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erged by product-batch" sheetId="2" state="visible" r:id="rId4"/>
    <sheet name="Merged by party-person" sheetId="3" state="visible" r:id="rId5"/>
    <sheet name="Cases (one row each)" sheetId="4" state="visible" r:id="rId6"/>
    <sheet name="Maharashtra cases" sheetId="5" state="visible" r:id="rId7"/>
    <sheet name="Maharashtra product-batch" sheetId="6" state="visible" r:id="rId8"/>
    <sheet name="Maharashtra party-person" sheetId="7" state="visible" r:id="rId9"/>
    <sheet name="CDSCO alerts Jan-Feb 2025" sheetId="8" state="visible" r:id="rId10"/>
  </sheets>
  <definedNames>
    <definedName function="false" hidden="true" localSheetId="3" name="_xlnm._FilterDatabase" vbProcedure="false">'Cases (one row each)'!$A$1:$T$167</definedName>
    <definedName function="false" hidden="true" localSheetId="7" name="_xlnm._FilterDatabase" vbProcedure="false">'CDSCO alerts Jan-Feb 2025'!$A$1:$K$142</definedName>
    <definedName function="false" hidden="true" localSheetId="4" name="_xlnm._FilterDatabase" vbProcedure="false">'Maharashtra cases'!$A$1:$U$28</definedName>
    <definedName function="false" hidden="true" localSheetId="6" name="_xlnm._FilterDatabase" vbProcedure="false">'Maharashtra party-person'!$A$1:$S$65</definedName>
    <definedName function="false" hidden="true" localSheetId="5" name="_xlnm._FilterDatabase" vbProcedure="false">'Maharashtra product-batch'!$A$1:$R$55</definedName>
    <definedName function="false" hidden="true" localSheetId="2" name="_xlnm._FilterDatabase" vbProcedure="false">'Merged by party-person'!$A$1:$S$1087</definedName>
    <definedName function="false" hidden="true" localSheetId="1" name="_xlnm._FilterDatabase" vbProcedure="false">'Merged by product-batch'!$A$1:$V$888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<sst xmlns="http://schemas.openxmlformats.org/spreadsheetml/2006/main" count="43973" uniqueCount="7335">
  <si>
    <t xml:space="preserve">Counterfeit and spurious medicine vendors in India, Jan 2025 to 7 Oct 2026</t>
  </si>
  <si>
    <t xml:space="preserve">Built 7 October 2026 from the verified case dataset behind the markdown report (police, regulator and press reports). Names of accused persons are allegations from the cited reports unless a court has convicted.</t>
  </si>
  <si>
    <t xml:space="preserve">Sheets</t>
  </si>
  <si>
    <t xml:space="preserve">Merged by product-batch: one row per product or batch named in any case, with the party (vendor firm) and the person(s) of that case alongside. Scan your shelves against the Brand and Batch columns.</t>
  </si>
  <si>
    <t xml:space="preserve">Merged by party-person: one row per party and person, with that case's products, makers and batches alongside. Check your purchase invoices against the Party and Person columns.</t>
  </si>
  <si>
    <t xml:space="preserve">Cases (one row each): all cases with every field in one row.</t>
  </si>
  <si>
    <t xml:space="preserve">Maharashtra party-person: only firms whose own address is in Maharashtra, and persons whose own location or firm is in Maharashtra (reviewed one by one; firms outside the state that merely appear in a Maharashtra case, or that were only tested at a Mumbai lab, are left out). "Party type" separates accused vendors from genuine brand owners (victims), unnamed firms and marketers. Maharashtra product-batch: products handled by those parties or made by a Maharashtra manufacturer. Maharashtra cases: one row per case that has at least one such party or maker, with the Maharashtra parties listed in their own column.</t>
  </si>
  <si>
    <t xml:space="preserve">CDSCO alerts Jan-Feb 2025: spurious and hospital-relevant NSQ batches read directly from the CDSCO monthly alert PDFs for those two months. Later months are covered inside the Cases sheet through press summaries (case ids starting CDSCO-).</t>
  </si>
  <si>
    <t xml:space="preserve">How to read</t>
  </si>
  <si>
    <t xml:space="preserve">Priority: P1 hospital supply = hospitals, clinics, hospital pharmacies or government hospital supply chains received the goods or were booked (rows shaded); P2 major racket = manufacturing or interstate rackets with arrests; P3 regulatory alert = CDSCO or state alerts, licence cancellations, blacklists, brand notices; P4 other.</t>
  </si>
  <si>
    <t xml:space="preserve">Evidence level: confirmed = core facts seen on two or more opened source pages; partially-confirmed = one opened page or some details unsupported; unverifiable = no page could be opened, facts come from search-result summaries only (treat as leads to check).</t>
  </si>
  <si>
    <t xml:space="preserve">A party and a person on the same row belong to the same case; where a report names a firm without a person, or a person without a firm, the row says "person not reported" or "firm not reported".</t>
  </si>
  <si>
    <t xml:space="preserve">Cells with several values use line breaks; turn on Wrap Text or widen the row to see them all.</t>
  </si>
  <si>
    <t xml:space="preserve">Row counts (formulas)</t>
  </si>
  <si>
    <t xml:space="preserve">Merged by product-batch</t>
  </si>
  <si>
    <t xml:space="preserve">Merged by party-person</t>
  </si>
  <si>
    <t xml:space="preserve">Cases (one row each)</t>
  </si>
  <si>
    <t xml:space="preserve">Maharashtra cases</t>
  </si>
  <si>
    <t xml:space="preserve">Maharashtra product-batch</t>
  </si>
  <si>
    <t xml:space="preserve">Maharashtra party-person</t>
  </si>
  <si>
    <t xml:space="preserve">CDSCO alerts Jan-Feb 2025</t>
  </si>
  <si>
    <t xml:space="preserve">Source of data: verified-cases-data.json in the same folder; full narrative in fake-medicine-vendors-india-2025-2026.md.</t>
  </si>
  <si>
    <t xml:space="preserve">Brand / product</t>
  </si>
  <si>
    <t xml:space="preserve">Generic</t>
  </si>
  <si>
    <t xml:space="preserve">Genuine or purported manufacturer</t>
  </si>
  <si>
    <t xml:space="preserve">Issue (counterfeit / NSQ / diverted)</t>
  </si>
  <si>
    <t xml:space="preserve">Batch number(s)</t>
  </si>
  <si>
    <t xml:space="preserve">Party / vendor firm(s)</t>
  </si>
  <si>
    <t xml:space="preserve">Person(s) named (name | role | firm)</t>
  </si>
  <si>
    <t xml:space="preserve">Case id</t>
  </si>
  <si>
    <t xml:space="preserve">Priority</t>
  </si>
  <si>
    <t xml:space="preserve">State</t>
  </si>
  <si>
    <t xml:space="preserve">City</t>
  </si>
  <si>
    <t xml:space="preserve">Date</t>
  </si>
  <si>
    <t xml:space="preserve">Case title</t>
  </si>
  <si>
    <t xml:space="preserve">Hospital link</t>
  </si>
  <si>
    <t xml:space="preserve">Status / action taken</t>
  </si>
  <si>
    <t xml:space="preserve">FIR and legal details</t>
  </si>
  <si>
    <t xml:space="preserve">Agency</t>
  </si>
  <si>
    <t xml:space="preserve">Seizure value (INR)</t>
  </si>
  <si>
    <t xml:space="preserve">Evidence level</t>
  </si>
  <si>
    <t xml:space="preserve">Confidence</t>
  </si>
  <si>
    <t xml:space="preserve">Maharashtra link (fields matched)</t>
  </si>
  <si>
    <t xml:space="preserve">Source URLs</t>
  </si>
  <si>
    <t xml:space="preserve">medicines and medical equipment supplied to government hospitals (not itemised; no batch numbers reported)</t>
  </si>
  <si>
    <t xml:space="preserve">procurement fraud via forged documents, shell entities, no tenders, misuse of GeM portal ID; payments released against incomplete or non-existent work on fabricated bills; alleged substandard supplies</t>
  </si>
  <si>
    <t xml:space="preserve">RP Group of Construction (proprietor Rajendra Prasad Srivastava), Balrampur
Nine companies linked to ex-MLA Mukesh Srivastava's family members, relatives and associates (names not disclosed); supplied medicines, equipment, furniture and maintenance work in Bahraich, Balrampur and Shravasti; contracts worth more than Rs 18 crore
Uttar Pradesh Medical Supplies Corporation Ltd (UPMSCL), Lucknow - procurement agency whose records ED sought (not accused)</t>
  </si>
  <si>
    <t xml:space="preserve">Mukesh Srivastava alias Gyanendra Pratap Srivastava | main accused; former Congress MLA, Payagpur (Bahraich), 2012-2017; arrested by UP Vigilance 2026-06-09 | firm: nine companies linked to his family, relatives and associates, including RP Group
Dr Ghanshyam Singh | then Chief Medical Officer (retired); named in Balrampur vigilance case
Dr Satyadev | then CMO (retired); named in Balrampur vigilance case
Dr Praveen Kumar | Medical Superintendent / then CMO (retired); named in Balrampur vigilance case
Ajay Kumar Srivastava | Senior Assistant; named in Balrampur vigilance case
Ram Manohar Maurya | Junior Engineer (retired); named in Balrampur vigilance case
Poonam Singh | Junior Assistant; named in Balrampur vigilance case
Rajendra Prasad Srivastava | proprietor; named in Balrampur vigilance case | firm: RP Group of Construction</t>
  </si>
  <si>
    <t xml:space="preserve">UP-2026-09-ed-upmscl-devipatan-scam</t>
  </si>
  <si>
    <t xml:space="preserve">P1 hospital supply</t>
  </si>
  <si>
    <t xml:space="preserve">Uttar Pradesh</t>
  </si>
  <si>
    <t xml:space="preserve">Lucknow; Balrampur, Shravasti, Gonda, Bahraich (Devipatan division)</t>
  </si>
  <si>
    <t xml:space="preserve">2026-09-16</t>
  </si>
  <si>
    <t xml:space="preserve">ED registers case, begins probe into ~Rs 100 crore govt hospital medicine and equipment supply scam in Devipatan division; ex-Payagpur MLA Mukesh Srivastava main accused</t>
  </si>
  <si>
    <t xml:space="preserve">YES - government hospitals in Balrampur, Shravasti, Gonda and Bahraich districts received medicines, medical equipment, furniture and maintenance work; ED sought details of funds released to these hospitals and substandard supplies; individual hospitals not named on any opened page</t>
  </si>
  <si>
    <t xml:space="preserve">Mukesh Srivastava arrested by UP Vigilance from Wave Mall, Lucknow on 2026-06-09 (reported 2026-06-10) in disproportionate assets case; three further vigilance cases registered; ED registered a case and probe ongoing as of 2026-09-16; UPMSCL had sought Principal Secretary (Health) clearance before sharing records. No bail or chargesheet reported on opened pages.</t>
  </si>
  <si>
    <t xml:space="preserve">Vigilance: Case No. 11/2023 (disproportionate assets) at Vigilance Department Police Station, Lucknow Sector, Sections 13(1)(b) and 13(2) Prevention of Corruption Act, 1988 (amended 2018); FIR No. 07/2026, PS Vigilance Establishment, Lucknow Sector (NRHM/health scheme irregularities in Shravasti district, 2017-18 to 2021-22); FIR No. 08/2026 (Balrampur district, same period); FIR No. 08/2025, PS Vigilance Establishment, Ayodhya Sector (Gonda district). ED case: registered (ECIR/case number not reported). TOI states the alleged scam took place between 2013 and 2014 while Statesman says vigilance FIRs cover 2017-18 to 2021-22.</t>
  </si>
  <si>
    <t xml:space="preserve">Enforcement Directorate (Lucknow Zone; Assistant Director L.K. Verma wrote to DG Health Dr Pawan Kumar Arun on 13 July seeking UPMSCL records); Uttar Pradesh Vigilance Establishment (arrest and FIRs); CBI (earlier NRHM-scam arrest); records sought from Uttar Pradesh Medical Supplies Corporation Ltd (UPMSCL) MD for FY 2019-20 to 2025-26</t>
  </si>
  <si>
    <t xml:space="preserve">No seizure; alleged irregularities of nearly Rs 100 crore; companies linked to ex-MLA secured contracts worth more than Rs 18 crore in three districts</t>
  </si>
  <si>
    <t xml:space="preserve">confirmed</t>
  </si>
  <si>
    <t xml:space="preserve">high</t>
  </si>
  <si>
    <t xml:space="preserve">https://timesofindia.indiatimes.com/city/lucknow/ed-files-case-begins-probe-into-100cr-medicine-equipment-supply-scam-in-up/articleshow/134271977.cms
https://amanshantinews.com/up-scam-ed-begins-probe-into-rs-100-crore-medicine-equipment-supply-scam-in-up-lucknow-news/
https://medicalbuyer.co.in/up-rocked-by-%E2%82%B9100cr-medicines-equipment-supply-scam/
https://www.indianopinionnews.com/up-medicine-supply-scam-ed-probe/
https://www.thestatesman.com/india/ex-congress-mla-mukesh-srivastava-mastermind-of-nrhm-scam-arrested-1503604291.html
https://www.upkibaat.com/vigilance-arrests-former-mla-mukesh-srivastava-in-connection-with-nrhm-scam1/</t>
  </si>
  <si>
    <t xml:space="preserve">Isosorbide mononitrate 20 mg tablets</t>
  </si>
  <si>
    <t xml:space="preserve">isosorbide mononitrate</t>
  </si>
  <si>
    <t xml:space="preserve">Glowson India Labs Pvt Ltd</t>
  </si>
  <si>
    <t xml:space="preserve">physical defect - tablets found in powder form within the strip; recalled by RML notice dated 9 Sep 2026, return within three days</t>
  </si>
  <si>
    <t xml:space="preserve">ABT6711 (mfg Jul 2026, exp Jun 2028)</t>
  </si>
  <si>
    <t xml:space="preserve">Glowson India Labs Pvt Ltd (manufacturer of isosorbide mononitrate 20 mg batch ABT6711 and metoprolol 50 mg batch ABT6608, found as powder in strips) - location not reported
M/s Jackson Laboratories Pvt Ltd (supplier of 'some samples' of the recalled medicines, per RML officials) - location not reported
manufacturers of the 8 analytically-failed (NSQ) batches not named</t>
  </si>
  <si>
    <t xml:space="preserve">person not reported</t>
  </si>
  <si>
    <t xml:space="preserve">DL-2026-09-rml-hospital-recall</t>
  </si>
  <si>
    <t xml:space="preserve">Delhi</t>
  </si>
  <si>
    <t xml:space="preserve">New Delhi</t>
  </si>
  <si>
    <t xml:space="preserve">2026-09-14</t>
  </si>
  <si>
    <t xml:space="preserve">RML Hospital Delhi recalls 10 NSQ/defective drug batches from own stock (Glowson India Labs tablets found as powder; some samples supplied by Jackson Laboratories)</t>
  </si>
  <si>
    <t xml:space="preserve">Dr Ram Manohar Lohia Hospital (Centre-run), New Delhi - affected batches were in the hospital's own stock; departments and wards were directed to stop use and return stock to the designated drug units (NSQ batches by 18 Sep 2026; the two powder-defect tablet batches within three days of the notice). Hospital says interim arrangements made for alternative medicines and no severe adverse effect reported by end users. Note: NSQ/physical-defect recall, not a counterfeit bust.</t>
  </si>
  <si>
    <t xml:space="preserve">10 batches recalled via four hospital notices (7-14 Sep 2026): 8 failed analytical testing (NSQ), 2 found as powder in strips. Hospital 'initiated the recall process and issued recall letters', told units to report any patient-related problems; no severe adverse effects reported; situation 'being closely monitored'. No FIR, licence action or CDSCO/Delhi Drugs Control follow-up on this recall reported as of 4 Oct 2026. Separately, Jackson Laboratories Pvt Ltd (named by RML officials as supplier of 'some samples') had the manufacturing licences of its Punjab and Himachal Pradesh units cancelled by state licensing authorities after CDSCO/state joint inspections in June 2026, amid the Rajasthan oxytocin maternal-deaths probe (unrelated to the RML recall).</t>
  </si>
  <si>
    <t xml:space="preserve">not reported</t>
  </si>
  <si>
    <t xml:space="preserve">Dr Ram Manohar Lohia (RML) Hospital, New Delhi - inventory management section, oral and topical drug unit and injectable drug unit (four recall notices dated 7, 9 and 14 Sep 2026, two on 14 Sep). No police, Delhi Drugs Control or CDSCO action on this recall reported in any opened page.</t>
  </si>
  <si>
    <t xml:space="preserve">not applicable (hospital quality recall, no seizure)</t>
  </si>
  <si>
    <t xml:space="preserve">https://www.business-standard.com/india-news/rml-hospital-recalls-10-drug-batches-quality-failures-defects-126100200404_1.html
https://pharma.economictimes.indiatimes.com/news/pharma-industry/delhis-rml-hospital-recalls-10-drug-batches-after-quality-failures-defects/134674009
https://raw.githubusercontent.com/songjen/india-pharma-report/main/reports/India_Pharma_Daily_20261005.md
https://www.business-standard.com/india-news/centre-scraps-jackson-labs-licences-amid-rajasthan-maternal-deaths-probe-126062600866_1.html</t>
  </si>
  <si>
    <t xml:space="preserve">Metoprolol 50 mg tablets</t>
  </si>
  <si>
    <t xml:space="preserve">metoprolol</t>
  </si>
  <si>
    <t xml:space="preserve">physical defect - tablets found in powder form within the strip; recalled by RML notice dated 7 Sep 2026, return within three days</t>
  </si>
  <si>
    <t xml:space="preserve">ABT6608</t>
  </si>
  <si>
    <t xml:space="preserve">Sodium valproate gastro-resistant 200 mg tablets</t>
  </si>
  <si>
    <t xml:space="preserve">sodium valproate</t>
  </si>
  <si>
    <t xml:space="preserve">failed analytical testing - Not of Standard Quality; recalled by oral and topical drug unit notice dated 14 Sep 2026, return by 18 Sep</t>
  </si>
  <si>
    <t xml:space="preserve">Spironolactone 50 mg tablets</t>
  </si>
  <si>
    <t xml:space="preserve">spironolactone</t>
  </si>
  <si>
    <t xml:space="preserve">failed analytical testing - Not of Standard Quality; recalled by notice dated 14 Sep 2026</t>
  </si>
  <si>
    <t xml:space="preserve">Imipramine 25 mg tablets</t>
  </si>
  <si>
    <t xml:space="preserve">imipramine</t>
  </si>
  <si>
    <t xml:space="preserve">Adenosine injection</t>
  </si>
  <si>
    <t xml:space="preserve">adenosine</t>
  </si>
  <si>
    <t xml:space="preserve">failed analytical testing - Not of Standard Quality; urgent recall by injectable drug unit notice dated 14 Sep 2026</t>
  </si>
  <si>
    <t xml:space="preserve">Methyl ergometrine injection</t>
  </si>
  <si>
    <t xml:space="preserve">methylergometrine</t>
  </si>
  <si>
    <t xml:space="preserve">Multivitamin injection</t>
  </si>
  <si>
    <t xml:space="preserve">multivitamin</t>
  </si>
  <si>
    <t xml:space="preserve">Pheniramine maleate injection</t>
  </si>
  <si>
    <t xml:space="preserve">pheniramine maleate</t>
  </si>
  <si>
    <t xml:space="preserve">Ascorbic acid injection</t>
  </si>
  <si>
    <t xml:space="preserve">ascorbic acid</t>
  </si>
  <si>
    <t xml:space="preserve">not itemised</t>
  </si>
  <si>
    <t xml:space="preserve">NSQ/substandard medicines procured and distributed through KMSCL ('medicines worth crores of rupees'); no brand, batch or manufacturer disclosed</t>
  </si>
  <si>
    <t xml:space="preserve">suppliers not named on any opened page (review found 'several companies that received purchase orders from KMSCL in February manufacture certain medicines exclusively for the corporation' - names not disclosed)</t>
  </si>
  <si>
    <t xml:space="preserve">KL-2026-09-kmscl-qc-wing</t>
  </si>
  <si>
    <t xml:space="preserve">Kerala</t>
  </si>
  <si>
    <t xml:space="preserve">Thiruvananthapuram</t>
  </si>
  <si>
    <t xml:space="preserve">2026-09-10</t>
  </si>
  <si>
    <t xml:space="preserve">Kerala scraps KMSCL quality control wing after substandard medicines worth crores reached govt hospitals; quality testing shifted to State Drugs Control Department and procurement overhaul ordered</t>
  </si>
  <si>
    <t xml:space="preserve">YES - KMSCL procures and distributes medicines to all Kerala government hospitals and other government institutions; pages state medicines 'procured and distributed through KMSCL' were found substandard. No individual recipient hospital is named. Government Medical College, Thiruvananthapuram (its in-house drug bank) is named only as a price benchmark for future KMSCL procurement, not as a recipient of substandard drugs.</t>
  </si>
  <si>
    <t xml:space="preserve">Ongoing administrative overhaul. 2026-09-10: KMSCL Quality Control wing dismantled; State Drugs Control Department to inspect/test all KMSCL-procured medicines before distribution to government hospitals; temporary contract staff sanctioned for the department; Minister wrote to Principal Secretary (Health). 2026-09-22: KMSCL board noted no bidders for 180 tender items and higher prices for 171 items; decided to procure 25% additional stock of costlier items from existing suppliers and re-tender the rest; government hospitals facing shortages (paracetamol, antibiotics, chemotherapy drugs, IV fluids etc.); purchase orders placed end of August. 2026-09-26: Minister ordered procurement overhaul - tender for next year's purchases to begin October 2026, complete by December, medicines available by February; middlemen completely excluded from tender process and barred from KMSCL premises; pharmaceutical companies to participate directly; authorised direct agencies allowed for imported medicines; companies charging exorbitant prices excluded; medicines supplied to the government sector in at least two states eligible; KMSCL to procure below Government Medical College Thiruvananthapuram in-house drug bank prices and publish annual procurement prices on its website; companies supplying any batch of substandard medicines to be permanently blacklisted. No supplier names, batch numbers, FIRs, arrests or licence actions reported.</t>
  </si>
  <si>
    <t xml:space="preserve">not reported (administrative action; no FIR, police station or sections mentioned on any opened page)</t>
  </si>
  <si>
    <t xml:space="preserve">Kerala Government (Health and Devaswom Minister K. Muraleedharan) / Kerala Medical Services Corporation Limited (KMSCL); quality testing of all KMSCL-procured medicines transferred to the Kerala State Drugs Control Department</t>
  </si>
  <si>
    <t xml:space="preserve">not a seizure case; pages state medicines 'worth crores of rupees' procured and distributed through KMSCL were found substandard (no exact figure given)</t>
  </si>
  <si>
    <t xml:space="preserve">https://www.thehindu.com/news/national/kerala/drugs-quality-control-division-at-kmscl-dismantled/article71452179.ece
https://www.thehindu.com/news/national/kerala/kerala-state-drugs-control-dept-seeks-curbs-on-inter-state-drug-procurement-to-ensure-traceability/article71540395.ece
https://www.onmanorama.com/news/kerala/2026/09/26/kerala-to-overhaul-kmscl-medicine-procurement-new-tenders-from-oct-substandard-drug-suppliers-to-be-blacklisted.html
https://www.onmanorama.com/news/kerala/2026/09/10/quality-control-shift-kerala-kmscl-drug-testing-transfer.html
https://medicaldialogues.in/news/industry/pharma/kerala-shifts-kmscl-medicine-quality-testing-to-drugs-control-department-amid-substandard-drug-concerns-179081
https://www.onmanorama.com/news/kerala/2026/09/22/kmscl-supply-crisis-delays-hospitals-medicine-scarcity-kerala.html
https://www.newsbeep.com/us/843309/</t>
  </si>
  <si>
    <t xml:space="preserve">Vantive peritoneal dialysis solution, 1.5 per cent Dextrose (imported)</t>
  </si>
  <si>
    <t xml:space="preserve">peritoneal dialysis solution (sodium chloride, calcium chloride, magnesium chloride, sodium lactate, dextrose 1.5%)</t>
  </si>
  <si>
    <t xml:space="preserve">M/s Baxter Manufacturing (Thailand) Company Limited, Rayong, Thailand; imported by M/s Baxter India Private Limited, Gurugram (Vantive brand)</t>
  </si>
  <si>
    <t xml:space="preserve">NSQ - bacterial endotoxin above Indian Pharmacopoeia 2022 limit; particulate matter and cotton-like flakes found (Tribune); also classified 'misbranded' - nine violations: (1) sodium chloride, calcium chloride, magnesium chloride conform to US Pharmacopeia rather than IP; (2) sodium lactate on label without pharmacopoeial specification; (3) brand name 'Vantive' in bold, larger font than and positioned above the generic name; (4) no 'Single Dose Container' statement; (5) no lower storage-temperature limit (IP warns below 4 degrees C may cause crystallisation); (6) no 'Do not Freeze' warning; (7) no caution that 'the solution containing visible particles should not be used'; (8) importer name and address missing; (9) import licence number missing</t>
  </si>
  <si>
    <t xml:space="preserve">A25D043 (manufactured April 7, 2025; expiry April 6, 2027) or A25E044 (manufactured May 5, 2025; expiry May 6, 2027) - Tribune lists both batches for the two samples without mapping batch to dextrose strength</t>
  </si>
  <si>
    <t xml:space="preserve">M/s Baxter India Private Limited, Gurugram (importer)
M/s Baxter Manufacturing (Thailand) Company Limited, Rayong, Thailand (manufacturer)
Vantive (independent kidney-care company spun off from Baxter's renal division in 2024; brand name on label)
AIIMS Bilaspur, Himachal Pradesh (hospital where samples were drawn)</t>
  </si>
  <si>
    <t xml:space="preserve">not reported (no individual named; regulatory NSQ/misbranding finding, not a criminal counterfeit case) | importer | firm: M/s Baxter India Private Limited</t>
  </si>
  <si>
    <t xml:space="preserve">HP-2026-09-aiims-bilaspur-vantive-dialysis</t>
  </si>
  <si>
    <t xml:space="preserve">Himachal Pradesh</t>
  </si>
  <si>
    <t xml:space="preserve">Bilaspur (AIIMS Bilaspur); testing at Drug Testing Laboratory, Baddi</t>
  </si>
  <si>
    <t xml:space="preserve">2026-09-07</t>
  </si>
  <si>
    <t xml:space="preserve">AIIMS Bilaspur: two batches of imported Baxter/Vantive peritoneal dialysis solution (1.5% and 2.5% Dextrose) declared NSQ for bacterial endotoxin and particulate matter; product also 'misbranded' (nine labelling violations); recall initiated</t>
  </si>
  <si>
    <t xml:space="preserve">AIIMS Bilaspur (Himachal Pradesh) - samples drawn from the Nephrology Department (Tribune: by the Bilaspur drug inspector on July 6 and 7 after a complaint about the quality of the solutions) and, per ET Pharma/Medical Dialogues, also from the paediatric intensive care unit; officials were investigating whether the solutions were procured by the patient from a pharmacy or were part of the government supply at AIIMS Bilaspur</t>
  </si>
  <si>
    <t xml:space="preserve">Two samples declared 'not of standard quality' by DTL Baddi (report dated 3 Sep 2026); HP health dept letter to DCGI 7 Sep 2026; State Drugs Controller Dr Manish Kapoor confirmed an alert was issued to DCGI and all state drug authorities; drug authorities initiated steps to recall the entire stock of batches A25D043 and A25E044 from the market and alerted CDSCO; supply-chain investigation ongoing, legal notice to follow once supply chain ascertained; Baxter told ET it spun off its renal division in 2024, Vantive did not respond to ET's request for comment; no FIR, chargesheet, licence action or CDSCO NSQ-alert entry found in opened pages (CDSCO NSQ alerts page as served showed no 2026 entries); no follow-up in the India_Pharma_Daily digest series after 12 Sep 2026</t>
  </si>
  <si>
    <t xml:space="preserve">not reported (no FIR; Tribune, 15 Sep 2026: 'A legal notice will be issued after the supply chain is ascertained')</t>
  </si>
  <si>
    <t xml:space="preserve">Himachal Pradesh Drugs Control Administration, Baddi / State Drugs Controller (Dr Manish Kapoor); Bilaspur drug inspector drew the samples on July 6 and 7 (2026) following a complaint; Drug Testing Laboratory, Baddi issued the NSQ report dated 3 Sep 2026; HP Health &amp; Family Welfare Dept wrote to the Drugs Controller General of India on 7 Sep 2026 and alerted CDSCO and drug authorities of all states</t>
  </si>
  <si>
    <t xml:space="preserve">not reported (no seizure; regulatory NSQ/misbranding finding; recall of entire stock of the two batches initiated per Tribune)</t>
  </si>
  <si>
    <t xml:space="preserve">https://pharma.economictimes.indiatimes.com/news/regulatory-update/imported-dialysis-solution-fails-endotoxin-test-in-himachal-lab-flags-nine-regulatory-violations/134101240
https://www.tribuneindia.com/news/himachal/two-imported-dialysis-fluids-at-aiims-bilaspur-fail-quality-test
https://medicaldialogues.in/news/industry/pharma/imported-dialysis-solution-fails-endotoxin-test-ingredient-labelling-issues-flagged-179239
https://raw.githubusercontent.com/songjen/india-pharma-report/main/reports/India_Pharma_Daily_20260913.md
https://retailintel.in/signal/vantive-dialysis-solution-batches-fail-endotoxin-tests-in-hi-d36ec7fa
https://fvbb.com/ns/imported-dialysis-solution-fails-endotoxin/318732</t>
  </si>
  <si>
    <t xml:space="preserve">Vantive peritoneal dialysis solution, 2.5 per cent Dextrose (imported)</t>
  </si>
  <si>
    <t xml:space="preserve">peritoneal dialysis solution (sodium chloride, calcium chloride, magnesium chloride, sodium lactate, dextrose 2.5%)</t>
  </si>
  <si>
    <t xml:space="preserve">NSQ - bacterial endotoxin above Indian Pharmacopoeia 2022 limit; particulate matter and cotton-like flakes found; also 'misbranded' (same nine labelling/ingredient-standard violations as above)</t>
  </si>
  <si>
    <t xml:space="preserve">Keytruda</t>
  </si>
  <si>
    <t xml:space="preserve">pembrolizumab</t>
  </si>
  <si>
    <t xml:space="preserve">MSD (per MrMed page)</t>
  </si>
  <si>
    <t xml:space="preserve">counterfeit / diverted from hospitals and govt supply; repackaged with batch numbers and MRP erased using acetone</t>
  </si>
  <si>
    <t xml:space="preserve">No business entity names disclosed by police; accused described as medicine traders, intermediaries, medical-store owners/salesmen and hospital employees. Unnamed firms: Ayush Kumar's medicine firm (Navi Mumbai); Vishwas Tyagi's medicine firm (Ghaziabad); Mayank Garg's pharmaceutical firm (Gurugram, since 2014); Paramjeet Sheoran's medical store (Jhajjar); Srinivasulu Kalva's medical store (Hyderabad); Anand Kumar's former pharmaceutical firm (Dhanbad)
Government supply chain: Rajasthan Medical Services Corporation Ltd (RMSCL) consignment to Acharya Tulsi Regional Cancer Research Institute, PBM Hospital, Bikaner (at least 4 seized vials traced to it)
Separate related case (not among the 17): HK Pharmaceutical / HK Polyclinic, Faridabad (Dr. Manish Sharma, 39, listed on IndiaMART) - FIR 2026-04-21 PS Crime Branch under BNS and Drugs and Cosmetics Act</t>
  </si>
  <si>
    <t xml:space="preserve">Abhishek Vaishya | accused (26), educated to class 12; procured and supplied anti-cancer medicines through unauthorised channels since 2022; registers, diaries, devices, packaging material, medicines and Rs 4 lakh recovered
Shubham Kumar Chaudhary | accused (25); bought/sold anti-cancer drugs for cash without invoices since 2023; Rs 23 lakh recovered
Suraj Chaudhary | accused (22); younger brother of Shubham; joined supply trade in 2024
Gagan | accused (28); wholesale medicine trader since 2021; sourced injections from Satish Kumar and supplied to Abhishek Vaishya; transaction diaries/registers recovered
Satish Kumar | accused (30); former medical store salesperson (~10 years); intermediary between Mukesh and Gagan supplying anti-cancer injections without documents
Mukesh | accused (30); worked ~7 years at relative's medical store; procured anti-cancer drugs from hospitals since 2023 and supplied pharmacists/brokers; 12 vials, medicines, packaging and Rs 16.50 lakh recovered from his vehicle
Ayush Kumar | accused (23); B Com (Patna); runs medicine firm in Navi Mumbai with brother (firm name not disclosed); sourced drugs from Gagan; vials without invoices/licence recovered | firm: unnamed medicine firm, Navi Mumbai
Vishwas Tyagi | accused (35); runs own medicine firm (name not disclosed); facilitated invoices without corresponding supplies and banking-channel transactions | firm: unnamed medicine firm, Ghaziabad
Paramjeet Sheoran | accused (34); B Pharma-qualified medical store owner; downstream distribution; 9 vials recovered from his medical store | firm: unnamed medical store, Jhajjar
Anand Kumar | accused (42); B Com (Dhanbad), former pharmaceutical firm operator in Dhanbad; key intermediary; 337 anti-cancer vials and large quantity of other medicines recovered
Srinivasulu Kalva | accused (52); medical store owner; received anti-cancer drugs from a hospital and supplied Hyderabad network; 23 suspected fake anti-cancer vials recovered | firm: unnamed medical store, Hyderabad
Ramdas Satish Kumar | accused (42); former worker at a reputed hospital; misappropriated anti-cancer medicines kept for patients; intermediary
Malugari Srinath Reddy | accused (35); B Pharma-qualified employee of a reputed hospital; supplied anti-cancer medicines meant for patients to co-accused
Mayank Garg | accused (35); BA (Punjab University); runs pharmaceutical firm since 2014 (name not disclosed); sourced anti-cancer drugs from reputed hospitals via co-accused and hospital staff; 55 suspected vials recovered | firm: unnamed pharmaceutical firm, Gurugram
Deepak alias Ravi | accused (33); dental technician; former personal assistant to an oncologist at a reputed hospital; received vials from that hospital's nursing staff (Jaswant Sharma); 108 vials and Rs 6.50 lakh recovered from residence
Jaswant Sharma | accused (42); nursing-qualified; nursing in-charge of oncology department of a reputed hospital; removed anti-cancer vials from hospital for onward supply
Manish Sharma | accused (28); nursing-qualified (Jaipur), recently joined a hospital; misappropriated anti-cancer injections kept for patients; 5 filled and 4 empty vials recovered after arrest (NOT the same person as Dr. Manish Sharma, 39, Faridabad doctor arrested in separate Crime Branch case FIR 2026-04-21)</t>
  </si>
  <si>
    <t xml:space="preserve">DL-2026-08-crime-branch-anticancer-syndicate-17-arrested</t>
  </si>
  <si>
    <t xml:space="preserve">Delhi (network across Delhi-NCR, Uttar Pradesh [Ghaziabad/Noida], Haryana [Gurugram/Faridabad/Jhajjar], Maharashtra [Navi Mumbai], Telangana [Hyderabad], Rajasthan [Alwar; govt supply diverted from Bikaner] - reported as '7 states')</t>
  </si>
  <si>
    <t xml:space="preserve">Delhi (Laxmi Nagar, Govindpuri; raids in East Delhi, Rohini) with nodes in Navi Mumbai, Hyderabad, Gurugram, Faridabad, Ghaziabad (Indirapuram, Raj Nagar Extension), Noida, Jhajjar, Alwar</t>
  </si>
  <si>
    <t xml:space="preserve">2026-08-20</t>
  </si>
  <si>
    <t xml:space="preserve">Delhi Crime Branch (Inter-State Cell) busts Rs 9 crore counterfeit/diverted anti-cancer drug syndicate; 17 arrested incl. hospital oncology nursing staff; govt supply for PBM Hospital Bikaner diverted</t>
  </si>
  <si>
    <t xml:space="preserve">YES - hospital employees among the 17 accused: Jaswant Sharma (42, Faridabad), nursing-qualified oncology department nursing in-charge of a 'reputed hospital' (name not disclosed), allegedly removed anti-cancer vials from the hospital and passed them to Deepak alias Ravi (33, Faridabad), a dental technician and former personal assistant to an oncologist at the same hospital; Manish Sharma (28, Alwar, Rajasthan), nursing-qualified, recently joined a hospital, allegedly misappropriated injections kept for patients; Malugari Srinath Reddy (35, Hyderabad), B Pharma-qualified employee of a 'reputed hospital', allegedly supplied medicines meant for patients; Ramdas Satish Kumar (42, Hyderabad), former worker at a reputed hospital, allegedly misappropriated medicines; Srinivasulu Kalva (52, Hyderabad medical store owner) allegedly received drugs from a hospital; Mayank Garg and Mukesh allegedly sourced drugs from hospitals via hospital staff. Hospital names NOT disclosed by police. Government supply: at least four of the confiscated vials were traced to a government consignment meant for the Acharya Tulsi Regional Cancer Research Institute at PBM Hospital, Bikaner (Rajasthan); govt-supply markings had been erased; Thar Express (2026-08-27) reports batch numbers of the fake injections seized in Delhi matched medicines missing from the Bikaner government cancer hospital; RMSCL CMD Pukhraj Sen said RMSCL had safely supplied the medicine to the hospital and hospital administration claims the medicines were administered to patients. Yahoo/Independent: syndicate traded stolen and fake drugs 'from several government hospitals' and theft of vials/packaging from private hospitals.</t>
  </si>
  <si>
    <t xml:space="preserve">17 arrested (announced 2026-08-20); investigation continuing to trace supply/financial network, end beneficiaries and role of other persons and business entities; further arrests expected; Rajasthan government inquiry ordered; Merck lab (Germany) test via manufacturer found avelumab (Bavencio) vials sold at ~Rs 1 lakh contained zero active ingredient (only water; Thar Express: water and bacteria). No chargesheet, bail or licence action reported on any opened page as of 2026-10-04 (ETV Bharat: probe still ongoing in all three Delhi cancer-drug cases).</t>
  </si>
  <si>
    <t xml:space="preserve">FIR registered on 2026-07-12 at Police Station Crime Branch, Delhi under relevant provisions of the Bharatiya Nyaya Sanhita, 2023 (FIR number and specific sections not published). Timeline: secret input received 2026-06-22; seven Inter-State Cell teams raided Delhi and Navi Mumbai simultaneously on 2026-07-11; bust announced 2026-08-20.</t>
  </si>
  <si>
    <t xml:space="preserve">Delhi Police Crime Branch, Inter-State Cell (DCP Crime Branch Aditya Gautam); raids with Drugs Department and local police; Rajasthan Health Minister Gajendra Singh Khinvsar ordered a state probe; Delhi Police sought procurement/batch/distribution records from RMSCL and PBM Hospital management</t>
  </si>
  <si>
    <t xml:space="preserve">approx Rs 9 crore: 588 filled anti-cancer vials, 6 empty vials, 7 empty medicine boxes, 3,021 units of other medicines; plus approx Rs 50 lakh cash, electronic devices, registers, diaries, packaging material (thermocol boxes, bubble rolls, adhesive tape, polythene). Per-accused recoveries: Anand Kumar 337 vials + large quantity of other medicines; Deepak alias Ravi 108 vials + Rs 6.50 lakh; Mayank Garg 55 vials; Srinivasulu Kalva 23 suspected fake vials; Mukesh 12 vials + Rs 16.50 lakh (from vehicle); Paramjeet Sheoran 9 vials (from medical store); Manish Sharma 5 filled + 4 empty vials; Shubham Kumar Chaudhary Rs 23 lakh; Abhishek Vaishya Rs 4 lakh. (ETV Bharat English 2026-08-20 early report cited 22 vials each worth over Rs 1 lakh and Rs 27.19 lakh cash.)</t>
  </si>
  <si>
    <t xml:space="preserve">state, city, fir_details, firms, persons</t>
  </si>
  <si>
    <t xml:space="preserve">https://aninews.in/news/national/general-news/delhi-crime-branch-busts-interstate-anti-cancer-drug-racket-17-arrested-medicines-worth-rs-9-crore-seized20260820145541/
https://newsable.asianetnews.com/india/delhi-police-busts-rs-9-cr-anti-cancer-drug-syndicate-17-arrested-articleshow-qc0nix8
https://nagalandpost.com/17-arrested-from-7-states-as-racket-diverting-anti-cancer-drugs-worth-rs-9-crore-busted/
https://www.etvbharat.com/hi/state/interstate-gang-dealing-in-fake-and-illegal-cancer-drugs-busted-in-delhi-17-accused-persons-arrested-dls26082005092
https://www.indiatv.in/india/national/delhi-crime-branch-busts-fake-illegal-cancer-drug-syndicate-many-arrest-9-crore-medicines-recovered-2026-08-20-1238432
https://lalluram.com/rs-1-lakh-cancer-injection-found-to-contain-only-water-rs-9-crore-black-marketing-racket-exposed-17-arrested/
https://www.aajtak.in/india/news/story/cancer-avelumab-injection-rajasthan-government-scheme-fake-medicine-ntc-mnrd-smsr-dskc-2630095-2026-08-26
https://www.tharexpressnews.com/link-established-between-fake-cancer-injections-seized-in-delhi-and-bikaner/
https://newstrack.com/india/delhi-fake-cancer-injection-scam-avelumab-counterfeit-anti-cancer-drugs-racket-17-arrested-626175
https://sg.news.yahoo.com/police-bust-counterfeit-cancer-drug-093634468.html
https://www.mrmed.in/health-library/cancer-care/fake-and-diverted-cancer-medicines-delhi
https://www.etvbharat.com/hi/state/beware-of-fake-medicines-altered-labels-and-malpractices-by-hospitals-exploiting-helplessness-of-cancer-patients-dls26100402760
https://www.aajtak.in/india/news/video/delhi-police-crime-branch-busts-fake-expensive-cancer-injections-vdoj-2630636-2026-08-26
https://www.prameyanews.com/inter-state-anti-cancer-drug-racket-busted-in-delhi-17-arrested-medicines-worth-rs-9-crore-seized
https://news.webindia123.com/news/Articles/India/20260820/4488872.html
https://medicaldialogues.in/news/industry/pharma/darzalex-keytruda-imfinzi-among-588-cancer-drug-vials-seized-in-rs-9-crore-racket-17-arrested-177854
https://www.etvbharat.com/en/state/cancer-drug-racket-busted-in-delhi-govt-supply-meant-for-rajasthan-hospital-diverted-rajasthan-orders-probe-enn26082000331
https://medicaldialogues.in/news/health/doctors/rs-17-lakh-cancer-medicine-bought-for-rs-20000-how-police-traced-doctor-in-alleged-illegal-drug-racket-178190
https://www.thehansindia.com/news/national/racket-diverting-anti-cancer-drugs-worth-rs-9-cr-busted-1111979
https://fomo.gg/news/the-hindu/17-held-for-interstate-racket-in-counterfeit-diverted-anti-cancer-drugs
https://hindi.newsmobile.in/delhi-police-busted-9-crore-anti-cancer-drug-racket-17-arrested/
https://drugscontrol.org/news-detail.php?newsid=45776</t>
  </si>
  <si>
    <t xml:space="preserve">Darzalex</t>
  </si>
  <si>
    <t xml:space="preserve">daratumumab</t>
  </si>
  <si>
    <t xml:space="preserve">Janssen (per MrMed page)</t>
  </si>
  <si>
    <t xml:space="preserve">counterfeit / diverted; repackaged</t>
  </si>
  <si>
    <t xml:space="preserve">Imfinzi</t>
  </si>
  <si>
    <t xml:space="preserve">durvalumab</t>
  </si>
  <si>
    <t xml:space="preserve">AstraZeneca (per MrMed page)</t>
  </si>
  <si>
    <t xml:space="preserve">Erbitux</t>
  </si>
  <si>
    <t xml:space="preserve">cetuximab</t>
  </si>
  <si>
    <t xml:space="preserve">not named in opened sources</t>
  </si>
  <si>
    <t xml:space="preserve">Opdyta</t>
  </si>
  <si>
    <t xml:space="preserve">nivolumab</t>
  </si>
  <si>
    <t xml:space="preserve">Gazyva</t>
  </si>
  <si>
    <t xml:space="preserve">obinutuzumab</t>
  </si>
  <si>
    <t xml:space="preserve">Bavencio (Avelumab)</t>
  </si>
  <si>
    <t xml:space="preserve">avelumab</t>
  </si>
  <si>
    <t xml:space="preserve">not named in opened sources (samples tested via the manufacturer at Merck lab, Germany)</t>
  </si>
  <si>
    <t xml:space="preserve">counterfeit: vials sold on Delhi black market at ~Rs 1 lakh each found to contain zero active ingredient (only water; Thar Express: water and bacteria); govt-supply vials meant for Rajasthan scheme/PBM Hospital Bikaner diverted with govt markings erased; batch numbers reportedly matched medicines missing from Bikaner hospital</t>
  </si>
  <si>
    <t xml:space="preserve">not reported (Delhi Police sought batch records from RMSCL and hospital)</t>
  </si>
  <si>
    <t xml:space="preserve">Adcetris</t>
  </si>
  <si>
    <t xml:space="preserve">brentuximab vedotin</t>
  </si>
  <si>
    <t xml:space="preserve">588 filled anti-cancer vials, 6 empty vials, 7 empty boxes (brands above); 3,021 units of other medicines (unspecified)</t>
  </si>
  <si>
    <t xml:space="preserve">anti-cancer immunotherapy / targeted-therapy biologics</t>
  </si>
  <si>
    <t xml:space="preserve">obtained via three channels - counterfeit from unauthorised sources, misappropriated from hospitals, diverted from government institutions/warehouses; original cartons and empty boxes reused for repackaging; some vials refilled with sterilised water under fake batch numbers (Yahoo/Independent quoting police)</t>
  </si>
  <si>
    <t xml:space="preserve">CEFIAVIGENT 2.5 Injection</t>
  </si>
  <si>
    <t xml:space="preserve">not stated on opened pages (2.5 g strength consistent with ceftazidime-avibactam - inference only)</t>
  </si>
  <si>
    <t xml:space="preserve">Label lists Eucratia Healthcare (falsely attributed per earlier reports)</t>
  </si>
  <si>
    <t xml:space="preserve">spurious (Sec 17B) - cheap vials refilled/relabelled; 5,640 vials valued Rs 3.38 crore seized 18 Aug 2026 (largest single item); forged labels with non-functional QR codes</t>
  </si>
  <si>
    <t xml:space="preserve">not published; suspected batch numbers blocked on Karnataka FDA portal and circulated to Union govt and all States</t>
  </si>
  <si>
    <t xml:space="preserve">Unlicensed repacking/relabelling farmhouse unit, Hejjala near Bidadi toll gate / Dodderi (Kurubarakeranahalli), Bidadi, Bengaluru South - raided 18 Aug 2026
Krupa Healthcare / Krupa Health Care (wholesale), near Minerva Circle, Mavalli, Bengaluru - raided 12 Sep 2026, owner arrested, licence CANCELLED
Pfizer Ltd Carrying &amp; Forwarding (C&amp;F) depot, Kempalinganahalli, Nelamangala taluk, Bengaluru Rural - licence SUSPENDED 20 Sep 2026 (minister: Pfizer had not cooperated)
DM Pharma, Chennai (Prashanth / Balasubramanian partnership) [not re-verified]
Eucratia Healthcare Pvt Ltd - name printed on seized CEFIAVIGENT 2.5 Injection labels (role/status not clarified)
Welcure Remedies - name printed on counterfeit HIZLAM Injectables labels [not re-verified]
Karnataka FDA 20 Sep 2026 action: 16 wholesale/retail licences CANCELLED and 8 SUSPENDED; 22 establishments in Bengaluru Urban/Rural, 1 in Hubballi, 1 in Belagavi (counts and geography VERIFIED)
CANCELLED (names carried forward from thenewsminute/thesouthfirst full list - NOT re-verified this pass): Krupa Healthcare; Avesco Healthcare; Bangalore Speciality Pharma (2 licences, incl. Chamarajpet outlet); Bengalurus Speciality Pharma; Patel Medi Trade; Rajarajeshwari Pharma; N.S. Pharma (Hubballi); Surya Specialty Pharma, Kumaraswamy Layout; SWS Pharma, K.G. Halli; St. Philomena Hospital Drug Centre, Viveknagar; Sagar Pharma, Kumaraswamy Layout; Zymus Pharma; Fortune Medical Solutions (cancellation stayed by HC 6 Oct 2026); Excelcare Pharma, BSK 2nd Stage; Patel Medicals, Padmanabhanagar - all Bengaluru unless stated
SUSPENDED (names carried forward - NOT re-verified this pass): Pfizer Ltd C&amp;F depot, Nelamangala; Med Pharma; Surya Speciality Hospital pharmacy, Bommasandra Industrial Area; Sagar Pharma Unit-II, Tilaknagar; Vivanta/Vivantha Pharmaceuticals, Jayanagar (suspension stayed by HC 6 Oct 2026); Maruthi Medicals; Hi-5 Pharma; Viva Pharma, Belagavi
Fortune Medical Solutions, Bengaluru - Karnataka High Court stayed FSDA licence cancellation (headline dated 06-10-2026, DrugsControl Media Services index)
Vivanta Pharmaceuticals, Bengaluru - Karnataka High Court stayed FSDA licence suspension (headline dated 06-10-2026)
RR Pharma, Rajarajeshwari Nagar, Bengaluru - raided by SIT 6 Oct 2026 as buyer [name not re-verified]
2365 LLP Pharma, Chamarajpet, Bengaluru - raided by SIT 6 Oct 2026 as buyer [name not re-verified]
Patel Pharma, Talaghattapura, Bengaluru - raided by SIT 6 Oct 2026 as buyer [name not re-verified]
Sri Maruthi Pharma, Bengaluru (Rakesh Kumar) [not re-verified]
Bulk supply sources: unnamed manufacturing clusters in Telangana and Himachal Pradesh (cheap vials bought at ~Rs 600-700, relabelled and sold for several thousand rupees)</t>
  </si>
  <si>
    <t xml:space="preserve">Prashanth Ranjan Babu (also reported as R. Prashanth / Prashant / Prashanth Rajanbabu), 36 | Alleged kingpin / prime accused; ex-medical representative; leased the Bidadi farmhouse; fled abroad (reportedly Azerbaijan, also Dubai), returned and arrested by SIT at Kempegowda International Airport, Bengaluru on 28 Sep 2026; SIT says he travelled to Turkiye several times a year to procure original labels of a New York-based pharma company and, after his Turkish visa was cancelled, routed procurement via intermediaries incl. Azerbaijan. Carried forward (not re-verified): 9-day SIT custody till 7 Oct 2026; partner in DM Pharma, Chennai; four trading names in Commercial Street/Chamarajpet | firm: DM Pharma, Chennai (partner) [not re-verified]
Veeresh Kumar Jain (also Viresh Kumar Jain) | Owner/proprietor of wholesale pharmacy Krupa Healthcare; arrested in 12 Sep 2026 SIT + Drugs Control raid; remanded to SIT custody 16 Sep 2026; supplied discounted suspect drugs to 90+ hospitals/clinics via 15+ medical reps; described by investigators as key planner who directed Prashanth [latter claim not re-verified] | firm: Krupa Healthcare (Krupa Health Care) - licence cancelled
Balasubramanian | DM Pharma partner; distributed consignments in Chennai; arrested by Karnataka SIT in Chennai ~29-30 Sep 2026 after Prashanth's interrogation (7th arrest); 7-day SIT custody [NOT RE-VERIFIED this pass - dtnext/southfirst/bhaskarlive blocked] | firm: DM Pharma
Omkareshwar | Assistant Drugs Controller, Circle-1 Bengaluru; suspended 22 Sep 2026 for failing to close/seize stock at Krupa Healthcare [NOT RE-VERIFIED - medicaldialogues/thehansindia blocked] | firm: Karnataka FDA
Four persons arrested at the Bidadi farmhouse on 18 Aug 2026 (names not published on any opened page; earlier reports named one as Prabhadev) | Operators of the unlicensed repacking/relabelling unit | firm: Unlicensed repacking unit, Hejjala/Kurubarakeranahalli, Bidadi
Venkatesh | Reported purchasing partner of Prashanth (Udayavani); arrest status not reported [NOT RE-VERIFIED]
Chetan | Reported lessee of farmhouse in Aug 2026 reports [NOT RE-VERIFIED]
Siddaiah | Farmhouse owner who leased it to Prashanth [NOT RE-VERIFIED]
Tejas | Relative of Prashanth said to run the unit [NOT RE-VERIFIED]
Rakesh Kumar | Accused; police examining whether fake oncology drugs were distributed through his firm [NOT RE-VERIFIED] | firm: Sri Maruthi Pharma
Owners of RR Pharma, 2365 LLP Pharma and Patel Pharma (names not reported) | Pharmacy owners raided 6 Oct 2026, issued notices and questioned over purchase and onward sale of counterfeit tablets sourced from Prashanth and Veeresh (three-firm raid confirmed via Deccan Herald search summary and DrugsControl headline; firm names NOT re-verified) | firm: RR Pharma (Rajarajeshwari Nagar) / 2365 LLP Pharma (Chamarajpet) / Patel Pharma (Talaghattapura)</t>
  </si>
  <si>
    <t xml:space="preserve">KA-2026-08-bidadi-krupa</t>
  </si>
  <si>
    <t xml:space="preserve">Karnataka (links to Tamil Nadu, Telangana, Himachal Pradesh, Haryana, Maharashtra, Rajasthan, Gujarat; international label-sourcing via Turkiye and Azerbaijan)</t>
  </si>
  <si>
    <t xml:space="preserve">Bidadi, Bengaluru South (farmhouse at Hejjala near Bidadi toll gate / Dodderi) and Bengaluru (Krupa Healthcare, near Minerva Circle; Pfizer Ltd C&amp;F depot, Kempalinganahalli, Nelamangala taluk, Bengaluru Rural)</t>
  </si>
  <si>
    <t xml:space="preserve">2026-08-18</t>
  </si>
  <si>
    <t xml:space="preserve">Bengaluru/Bidadi counterfeit ICU-drug racket - Krupa Healthcare hub, SIT raids, 90+ hospitals supplied, 16 licences cancelled / 8 suspended (incl. Pfizer C&amp;F depot), kingpin arrested at airport, buyer-pharmacy follow-up raids, HC stays for two distributors</t>
  </si>
  <si>
    <t xml:space="preserve">YES - more than 90 hospitals, clinics and medical shops in and around Bengaluru supplied via Krupa Healthcare and 15+ medical representatives, at discounts of up to ~50%, including cancer drugs, life-saving medicines and ICU injections (The Hindu 13 Sep via digest; WebSearch summaries of Business Standard/Siasat). Hospitals and nursing homes in Karnataka directed not to administer the seized medicines; suspected batch list shared with Union govt and all States (The Hindu 16 Sep via digest). Pfizer Ltd C&amp;F depot (Kempalinganahalli, Nelamangala) licence suspended; minister said Pfizer had not cooperated. CARRIED FORWARD, NOT RE-VERIFIED (publictv.in / thenewsminute full list blocked): hospital pharmacies actioned - St. Philomena's Hospital Drug Centre, Viveknagar (cancelled); Sagar Pharma, Kumaraswamy Layout (cancelled); Sagar Pharma Unit-II, Tilaknagar (suspended); Surya Speciality Hospital pharmacy, Bommasandra (suspended); SIT notices to 25+ private hospitals (names undisclosed). State advisory to consumers: check labels and QR codes, buy only from licensed pharmacies with invoices. No adverse reactions reported per FDA (not re-verified).</t>
  </si>
  <si>
    <t xml:space="preserve">Ongoing. Verified this pass: Veeresh Kumar Jain (Krupa Healthcare owner) arrested 12 Sep 2026 and remanded to SIT custody 16 Sep; alleged kingpin Prashanth Ranjan Babu arrested at Kempegowda International Airport, Bengaluru on Monday 28 Sep 2026 on return from Azerbaijan (WebSearch summary of ommcomnews); SIT raided three pharmaceutical firms in Bengaluru on 6 Oct 2026 for buying large stocks from the accused (WebSearch summary of Deccan Herald; DrugsControl headline 07-10-2026); Karnataka FDA cancelled 16 and suspended 8 licences on 20 Sep 2026 (22 in Bengaluru Urban/Rural, 1 Hubballi, 1 Belagavi); Pfizer India (22 Sep) withdrew genuine batches whose numbers were copied; SIT (5 Oct) traced label sourcing to Turkiye/Azerbaijan; Karnataka High Court stayed FSDA licence cancellation of Fortune Medical Solutions and suspension of Vivanta Pharmaceuticals (headline dated 06-10-2026). No chargesheet, bail order or Supreme Court proceeding found in search results. Carried forward, not re-verified: total 7-8 arrests incl. Balasubramanian (DM Pharma, Chennai, ~29-30 Sep); Assistant Drugs Controller Omkareshwar suspended 22 Sep; SIT raids at 10+ locations across Karnataka, Haryana, Himachal Pradesh, Tamil Nadu, Maharashtra (the multi-state raids ARE confirmed in The Hindu 13 Sep digest).</t>
  </si>
  <si>
    <t xml:space="preserve">VERIFIED THIS PASS (digests of The Hindu 18-19 Aug, Deccan Herald/South First 20 Sep): products classified as spurious under Section 17B, offences under Section 27, Drugs and Cosmetics Act 1940; criminal proceedings initiated; penalty range cited as 10 years to life. FIR number and police station NOT seen on any opened page. CARRIED FORWARD, NOT RE-VERIFIED (source pages blocked by egress proxy): case registered at Tavarekere PS (Ramanagara); Veeresh Kumar Jain remanded to SIT custody 16 Sep 2026 (this date IS confirmed in The Hindu digest); Prashanth Ranjan Babu remanded to 9-day SIT custody till 7 Oct 2026 after 28 Sep arrest; Balasubramanian 7-day SIT custody (~30 Sep 2026); HC writ petitions by Fortune Medical Solutions and Vivanta Pharmaceuticals got interim stay (headline dated 06-10-2026 seen on cached DrugsControl Media Services index page; 16 similar petitions listed 9 Oct 2026 per earlier Law Trend reading, not re-verified).</t>
  </si>
  <si>
    <t xml:space="preserve">Drug Enforcement Wing, Karnataka Food Safety and Drug Administration (FSDA) with State Health &amp; Family Welfare Dept (18 Aug 2026 farmhouse raid); six-member SIT under a senior IPS officer with FSDA and Commercial Taxes officials (constituted 19 Aug 2026); Bengaluru Police SIT + Drugs Control Dept (12 Sep 2026 Krupa Healthcare raid; 6 Oct 2026 raids on three buyer pharmacies); Karnataka FDA (licence orders 20 Sep 2026); Karnataka High Court (stays, 6 Oct 2026)</t>
  </si>
  <si>
    <t xml:space="preserve">Rs 4.91 crore (FSDA initial valuation, 18 Aug 2026) revised to Rs 5.05 crore including machinery, forged labels and stamps (Karnataka FDA, 20 Sep 2026). Carried forward, not re-verified: suspected Rs 12 crore of spurious Pfizer-labelled medicines supplied since Feb 2025; ~15,000 spurious Zavicefta/Emblaveo vials distributed over ~18 months (the 15,000-vial figure was surfaced in WebSearch summary of archynewsy/tv9 reports).</t>
  </si>
  <si>
    <t xml:space="preserve">partially-confirmed</t>
  </si>
  <si>
    <t xml:space="preserve">medium</t>
  </si>
  <si>
    <t xml:space="preserve">state, status</t>
  </si>
  <si>
    <t xml:space="preserve">https://raw.githubusercontent.com/songjen/india-pharma-report/main/reports/India_Pharma_Daily_20260820.md
https://raw.githubusercontent.com/songjen/india-pharma-report/main/reports/India_Pharma_Daily_20260914.md
https://raw.githubusercontent.com/songjen/india-pharma-report/main/reports/India_Pharma_Daily_20260918.md
https://raw.githubusercontent.com/songjen/india-pharma-report/main/reports/India_Pharma_Daily_20260921.md
https://raw.githubusercontent.com/songjen/india-pharma-report/main/reports/India_Pharma_Daily_20260925.md
https://raw.githubusercontent.com/songjen/india-pharma-report/main/reports/India_Pharma_Daily_20261006.md
https://drugscontrol.org/ (DrugsControl Media Services news index cached in session scratchpad as dl/p19.html; headlines 'Karnataka High Court stays FSDA licence cancellation of Fortune Medical Solutions, suspension of Vivanta Pharmaceuticals (06-10-2026)' and 'SIT Raids Three Bengaluru Pharmacies, Traces Trail of Fake Medicine Sales (07-10-2026)')
https://ommcomnews.com/india-news/fake-drug-case-prashanth-ranjan-babu-arrested-at-bluru-airport/ (surfaced by WebSearch; page blocked)
https://www.siasat.com/fake-drug-racket-busted-in-bengaluru-owner-arrested-after-raids-3540948/ (surfaced by WebSearch; page blocked)
https://newskarnataka.com/bengaluru/karnataka-fda-cancels-16-pharmacy-licences-over-spurious-drug-racket/20092026/ (surfaced by WebSearch; page blocked)
https://thebengalurulive.com/karnataka-fda-busts-unlicensed-drug-repacking-unit-near-bidadi-seizes-%E2%82%B94-91-crore-stock/ (surfaced by WebSearch; page blocked)
https://thefederal.com/category/states/south/karnataka/karnataka-fda-seizes-spurious-drugs-worth-rs-491-crore-in-bidadi-raid-254104
https://www.thenewsminute.com/karnataka/fake-medicines-worth-rs-5-crore-seized-near-bidadi-4-arrested-sit-probe-likely
https://thesouthfirst.com/karnataka/bengaluru-police-uncover-fake-medicine-racket-supplying-life-saving-drugs-to-around-90-hospitals-pharmacy-owner-arrested/
https://www.business-standard.com/india-news/fake-cancer-drugs-icu-injections-supplied-to-over-90-bengaluru-hospitals-126091500613_1.html
https://www.deccanherald.com/india/karnataka/sit-raids-six-states-including-karnataka-to-trace-source-of-spurious-drugs-worth-rs-5-crore-4143710
https://www.thenewsminute.com/karnataka/karnataka-cancels-16-licences-suspends-8-over-spurious-drugs-full-list
https://medicaldialogues.in/news/industry/pharma/pfizer-depot-suspended-in-karnataka-fake-drug-probe-16-licences-cancelled-counterfeit-emblaveo-seized-179714
https://publictv.in/spurious-drug-racket-in-bengaluru-licenses-of-4-private-hospital-pharmacies-cancelled-25-under-sit-scanner/
https://medicaldialogues.in/news/industry/pharma/rs-12-crore-suspected-spurious-pfizer-medicines-allegedly-supplied-across-karnataka-officer-suspended-179780
https://www.deccanherald.com/india/karnataka/bengaluru/alleged-mastermind-of-interstate-fake-medicine-racket-arrested-at-bengaluru-airport-4163210
https://thesouthfirst.com/karnataka/counterfeit-drugs-case-interrogation-of-alleged-kingpin-prashanth-leads-to-arrest-of-chennai-man/
https://english.varthabharati.in/karnataka/fake-drugs-case-sit-traces-accuseds-alleged-international-links-to-turkey-2280302
https://lawtrend.in/karnataka-high-court-stays-cancellation-and-suspension-of-drug-licences-for-two-distributors/
https://medicaldialogues.in/news/industry/pharma/pfizer-says-it-removed-affected-batches-from-market-amid-karnataka-fake-drug-probe-179922
https://www.thehindu.com/news/national/karnataka/fake-drug-racket-busted-near-bidadi-medicines-worth-5-crore-seized/article71361808.ece
https://pharma.economictimes.indiatimes.com/news/regulatory-update/fake-medicine-racket-kingpins-turkiye-link-exposed/134683668
https://bhaskarlive.in/others/fake-medicines-racket-ktaka-sit-arrests-key-accused-in-chennai-total-arrests-reach-7-2146725
https://newsfirstprime.com/bengaluru/bengaluru-fake-drug-racket-kingpins-turkiye-link-exposed-12624603
https://www.countryandpolitics.in/2026/09/22/rs-5-05-crore-spurious-drug-racket-case24-pharma-licences-16-cancelled-and-8-suspended/
https://www.deccanherald.com/amp/story/india/karnataka/karnataka-cancels-drug-licences-of-16-retailers-wholesalers-over-spurious-medicines-4153077
https://thesouthfirst.com/karnataka/counterfeit-drug-racket-karnataka-fda-cancels-licences-of-16-firms-suspends-eight-others-including-pfizer/
https://medicaldialogues.in/news/industry/pharma/pfizer-labelled-emblaveo-seized-among-rs-491-crore-suspected-fake-drugs-karnataka-forms-sit-to-probe-racket-177796
https://medicaldialogues.in/news/industry/pharma/fake-cancer-drugs-icu-injections-allegedly-supplied-to-90-bengaluru-hospitals-pharmacy-owner-held-179233
https://health.medicaldialogues.in/health/karnataka-suspends-pfizer-cf-depot-licence-in-fake-drug-racket-probe-179665
https://www.thehansindia.com/news/cities/bengaluru/fda-officer-suspended-amid-fake-drug-probe-1124361
https://thefederal.com/category/states/south/karnataka/fake-drug-racket-officer-suspended-16-licences-cancelled-257257
https://www.thehansindia.com/news/cities/bengaluru/fake-medicine-racket-pfizer-cf-agency-failed-to-cooperate-with-probe-says-karnataka-health-minister-1124112
https://www.deccanherald.com/india/karnataka/fake-drug-probe-karnataka-fda-demands-pfizers-immediate-intervention-4168619
https://www.deccanherald.com/india/karnataka/bengaluru/fake-drug-racket-kingpin-arrested-at-bengaluru-airport-4162156
https://theprint.in/india/karnataka-fake-medicine-racket-alleged-kingpin-held-at-bengaluru-airport-after-month-long-manhunt/3055255/
https://theprint.in/health/kingpin-in-dubai-fake-drugs-in-bengaluru-karnataka-govt-sets-up-sit-to-probe-inter-state-racket/3020790/
https://www.deccanchronicle.com/southern-states/karnataka/one-more-arrested-in-interstate-fake-drug-racket-in-bengaluru-1991902
https://www.thenewsminute.com/karnataka/fake-drug-racket-sit-arrests-alleged-kingpin-at-bengaluru-airport-who-fled-abroad
https://www.countryandpolitics.in/2026/10/01/fake-drug-racket-kingpin-arrested-at-bengaluru-airport-after-hiding-in-azerbaijan-and-sent-to-9-days-sit-police-custody-by-court/
https://www.countryandpolitics.in/2026/09/12/fake-medicine-racket-busted-by-sit-arrested-owner-of-krupa-health-care/
https://www.thehansindia.com/news/cities/bengaluru/interstate-fake-medicine-racket-karnataka-sit-intensifies-probe-plans-to-take-key-accused-into-custody-1122081
https://www.outlookindia.com/national/fake-cancer-drugs-in-bengaluru-how-suspected-spurious-medicine-reached-90-hospitals
https://newskarnataka.com/bengaluru/bengaluru-fake-drug-racket-six-member-sit-formed/15092026/
https://www.archynewsy.com/karnataka-sit-probe-15000-fake-pfizer-antibiotics-distributed/
https://tv9kannada.com/karnataka/karnataka-fake-medicine-racket-sit-traces-distribution-of-15000-spurious-antibiotic-vials-1247424.html
https://tv9kannada.com/karnataka/bengaluru/fake-medicine-scam-sit-probe-reveals-accused-sourced-original-pfizer-labels-from-abroad-to-package-counterfeit-drugs-1246281.html
https://tv9kannada.com/karnataka/bengaluru/bengaluru-fake-medicine-racket-busted-krupa-healthcare-owner-arrested-over-supply-to-90-hospitals-1237203.html
https://kannada.asianetnews.com/bengaluru-urban/bengaluru-fake-medicine-racket-sit-uncovers-multi-crore-scam-exploiting-terminally-ill-patients-gdp/articleshow-95c6gur
https://vishwavani.news/karnataka/bengaluru-urban/prashanth-ranjan-babu-kingpin-of-the-fake-medicine-racket-arrested-90710.html
https://www.varthabharati.in/state/fake-medicine-racket-2276590
https://www.etvbharat.com/en/state/spurious-drug-racket-busted-in-bidadi-enn26092004141
https://www.etvbharat.com/kn/state/more-than-5-crore-worth-spurious-drug-racket-busted-at-bidadi-farmhouse-24-pharma-licences-face-action-kas26092003782
https://www.siasat.com/fake-medicine-manufacturing-repackaging-racket-busted-near-bidadi-3527195/
https://www.brut.media/in/articles/health/health-medicine/rs-5-crore-fake-medicines-seized-near-bengaluru-what-was-happening-inside-a-farmhouse
https://thebengalurulive.com/bidadi-fake-drug-racket-fallout-widens-karnataka-fda-cancels-16-licences-suspends-8-including-pfizer-depot/
https://publictv.in/rs-5-crore-fake-drug-racket-busted-near-bidadi-cancer-and-icu-medicines-counterfeited-with-mnc-labels-sit-probe/
https://www.nationalheraldindia.com/national/check-medicine-labels-and-qr-codes-karnataka-tells-consumers-amid-fake-drug-probe
https://www.thehansindia.com/news/cities/bengaluru/pfizer-cf-depot-licence-suspension-case-karnataka-health-dept-warns-consumers-over-suspicious-labels-qr-codes-in-fake-drug-racket-case-1123992
https://www.ibtimes.co.in/karnataka-suspends-pfizer-cf-depot-licence-fake-drug-case-warns-consumers-over-suspicious-labels-906211
https://zamann-pharma.com/2026/08/25/pfizer-labelled-emblaveo-seized-nonfunctional-qr-codes-raise-traceability-questions/
https://lawbeat.in/news-updates/karnataka-fake-drug-bust-pfizer-warehouse-suspended-16-licences-cancelled-near-bengaluru-1634046
https://ommcomnews.com/india-news/pharma-racket-karnataka-sit-raids-10-locations-across-6-states/
https://indianewengland.com/karnataka-raids-10-locations-in-six-states-over-fake-drugs-allegedly-meant-for-hospital-icus/
https://www.thedailyjagran.com/india/news/karnataka-fda-cancels-16-licences-suspends-8-in-drug-racket-crackdown-bengaluru-bidadi-farmhouse-10329889
https://www.deccanherald.com/india/karnataka/bengaluru/sit-raids-3-pharma-firms-in-bengaluru-over-fake-drug-purchases-4172944
https://www.countryandpolitics.in/2026/10/07/sit-raids-three-bengaluru-pharmacies-over-fake-medicine-racket/
https://publictv.in/sit-raids-pharmacies-that-allegedly-purchased-fake-medicines-from-drug-racket-accused/
https://www.etvbharat.com/kn/state/sit-raided-medical-pharmacies-that-had-purchased-counterfeit-medicines-and-seized-fake-medicines-worth-lakhs-kas26100608111
https://karnataka.thefederal.com/category/state/bengaluru-fake-drug-racket-sit-raids-three-pharmacies-258746
https://eesanje.com/state-news/fake-medicine-racket-sit-raids-three-pharmacies
https://theprint.in/india/karnataka-suspends-licences-of-pfizer-depot-other-pharma-distributors-as-fake-medicine-racket-unravels/3049181/
https://www.deccanherald.com/india/karnataka/bengaluru/rs-5-crore-worth-counterfeit-medicines-racket-busted-near-bengaluru-pfizer-top-pharma-labels-seized-4116001
https://the420.in/bengaluru-fake-cancer-drugs-90-hospitals-pharmacy-owner-arrested/
https://www.newsbytesapp.com/news/india/counterfeit-cancer-drugs-uncovered-in-bengaluru/story
https://www.oneindia.com/bengaluru/bengaluru-fake-medicine-racket-fake-drugs-supplied-to-90-hospitals-pharmacy-owner-held-kingpin-ab-8205491.html
https://newskarnataka.com/bengaluru/fake-cancer-drugs-supplied-to-over-90-bengaluru-hospitals/13092026/
https://thelogicalindian.com/bengaluru-fake-drug-racket-127132/
https://www.thenewsminute.com/karnataka/bengaluru-fake-cancer-drugs-sold-to-hospitals-at-discount-pharmacy-owner-arrested
https://english.fikrokhabar.com/bengaluru-pharmacy-owner-arrested-over-suspected-fake-cancer-drug-racket/
https://thelogicalindian.com/karnataka-fda-fake-drug-racket-127899/
https://www.oneworldnews.com/desh-ki-baat/karnataka-spurious-drugs-racket/
https://socialnews.xyz/2026/09/30/fake-medicines-racket-ktaka-sit-arrests-key-accused-in-chennai-total-arrests-reach-7
https://www.countryandpolitics.in/2026/09/22/crackdown-on-pharmacies-in-bengalurususpends-pfizer-cf-depot-licence/
https://www.aajtak.in/india/news/story/karnataka-fda-busts-fake-drug-racket-cancels-16-drug-licenses-suspends-ntc-drmt-rpti-2648529-2026-09-21
https://hindi.newsbytesapp.com/news/india/pfizer-recalled-faulty-drug-batches-after-karnataka-fda-raids-near-bengaluru/tldr
https://www.pharmabiz.com/NewsDetails.aspx?aid=190977&amp;sid=1
https://www.dtnext.in/news/chennai/karnataka-sit-nabs-chennai-pharma-distributor-in-spurious-drug-case
https://theprint.in/economy/patient-safety-top-priority-working-with-authorities-on-counterfeit-medicine-probe-pfizer/3050441/
https://www.ibtimes.co.in/karnataka-suspends-pfizer-cf-depot-licence-fake-drug-case-warns-consumers-over-suspicious-labels-906210
https://english.punjabkesari.com/india/fake-medicine-racket-pfizer-cf-agency-failed-to-cooperate-with-probe-karnataka-health-min-khader
https://www.thestatesman.com/india/karnataka-fake-drug-racket-sit-arrests-5-traces-prime-accused-prashant-abroad-1503638879.html
https://www.thehindu.com/news/national/karnataka/large-stock-of-counterfeit-medicines-seized-from-private-facility-in-bengaluru/article71459863.ece
https://www.thehindu.com/news/national/karnataka/pharmacy-owner-sent-to-sit-custody-in-spurious-drug-racket-case/article71473791.ece
https://www.thenewsminute.com/amp/story/karnataka/fake-medicines-should-attract-murder-charges-says-karnataka-health-minister-khader
https://www.deccanherald.com/india/karnataka/karnataka-cancels-drug-licences-of-16-retailers-wholesalers-over-spurious-medicines-4153077
https://thesouthfirst.com/karnataka/counterfeit-drug-racket-karnataka-fda-cancels-licences-of-16-firms-suspends-eight-others-including-pfizer
https://pharma.economictimes.indiatimes.com/news/pharma-industry/pfizer-india-speaks-up-after-karnataka-fda-crackdown-says-patient-safety-is-top-priority/134449178
http://m.timesofindia.com/city/bengaluru/karnataka-may-cut-drug-agents-stockists-from-hospital-supply-chain/articleshow/134490577.cms
https://pharma.economictimes.indiatimes.com/news/policy-and-regulations/pil-in-sc-seeks-time-bound-probe-stringent-action-against-fake-drug-networks/134286694
https://songjen.github.io/india-pharma-report/ (India Pharma Daily digests 2026-08-15 to 2026-10-07 cached in session scratchpad dl/ and rep/; article URLs above are as cited there)</t>
  </si>
  <si>
    <t xml:space="preserve">HIZLAM Injectables</t>
  </si>
  <si>
    <t xml:space="preserve">not stated</t>
  </si>
  <si>
    <t xml:space="preserve">Label name Welcure Remedies (falsely attributed) [not re-verified]</t>
  </si>
  <si>
    <t xml:space="preserve">spurious; 1,531 vials valued Rs 52.24 lakh seized 18 Aug 2026</t>
  </si>
  <si>
    <t xml:space="preserve">not published; blocked on Karnataka FDA portal</t>
  </si>
  <si>
    <t xml:space="preserve">EMBLAVEO (Pfizer label)</t>
  </si>
  <si>
    <t xml:space="preserve">aztreonam-avibactam (Pfizer brand generally; generic not stated on opened pages)</t>
  </si>
  <si>
    <t xml:space="preserve">Pfizer Ltd</t>
  </si>
  <si>
    <t xml:space="preserve">counterfeit Pfizer-labelled stock - 30 boxes of expired medicines bearing Pfizer labels seized 18 Aug; 264 vials bearing Pfizer Ltd name in seized inventory (WebSearch summary); QR codes non-functional; genuine Pfizer batch numbers copied - Pfizer India (22 Sep 2026) withdrew the affected genuine batches and supplied technical data; SIT: ~15,000 spurious Zavicefta/Emblaveo vials distributed (search summary); 264 vials ~Rs 20.59 lakh [value not re-verified]</t>
  </si>
  <si>
    <t xml:space="preserve">copied genuine Pfizer batch numbers - specific numbers not published</t>
  </si>
  <si>
    <t xml:space="preserve">ZAVICEFTA (Pfizer label)</t>
  </si>
  <si>
    <t xml:space="preserve">ceftazidime-avibactam</t>
  </si>
  <si>
    <t xml:space="preserve">counterfeit Pfizer-labelled ICU antibiotic; ~15,000 spurious Zavicefta/Emblaveo vials distributed per SIT (search summary); 165 vials ~Rs 5.45 lakh seized [count/value not re-verified]</t>
  </si>
  <si>
    <t xml:space="preserve">not published</t>
  </si>
  <si>
    <t xml:space="preserve">XAVITAZ Injection</t>
  </si>
  <si>
    <t xml:space="preserve">counterfeit; 470 vials ~Rs 27.49 lakh seized [NOT re-verified this pass]</t>
  </si>
  <si>
    <t xml:space="preserve">Tigynt IV / Tigvnet / Aztreo / Trezam / Ceftivent</t>
  </si>
  <si>
    <t xml:space="preserve">other counterfeit injectable replicas seized at farmhouse [NOT re-verified this pass]</t>
  </si>
  <si>
    <t xml:space="preserve">Cancer drugs, thyroid drugs, other life-saving medicines and ICU injections (brands not itemised)</t>
  </si>
  <si>
    <t xml:space="preserve">multiple MNC brands, not itemised</t>
  </si>
  <si>
    <t xml:space="preserve">two models: (a) low-cost medicines from Telangana/Himachal Pradesh clusters refilled into new vials and relabelled as premium MNC brands; (b) expired medicines repackaged into new containers with forged labels; sold to 90+ hospitals/clinics at up to ~50% discount; counterfeit sometimes mixed with genuine stock</t>
  </si>
  <si>
    <t xml:space="preserve">suspected batch list blocked on Karnataka FDA portal and shared with Union govt and all States (list not public)</t>
  </si>
  <si>
    <t xml:space="preserve">Government-supply medicines and medical devices meant for IGIMS (marked 'Bihar Govt Supply - Not For Sale' / 'IGIMS Supply') - 9 medical devices supplied to IGIMS and 9 BMSICL-procured injections recovered</t>
  </si>
  <si>
    <t xml:space="preserve">diverted govt supply (free hospital stock sold at private shops); suspected removal of 'Not for Sale' markings and expiry-date alteration</t>
  </si>
  <si>
    <t xml:space="preserve">New Janata Medical Store, Rajabazar, Patna (retail)
New Chandan Pharma, Rajabazar, Patna (wholesale distributor)</t>
  </si>
  <si>
    <t xml:space="preserve">Aftab | operator | firm: New Janata Medical Store
not named (brother of Aftab) | operator | firm: New Chandan Pharma (wholesale distributor)</t>
  </si>
  <si>
    <t xml:space="preserve">BR-2026-06-patna-igims-raja-bazar-govt-supply</t>
  </si>
  <si>
    <t xml:space="preserve">Bihar</t>
  </si>
  <si>
    <t xml:space="preserve">Patna (Rajabazar / Raja Bazar, near IGIMS)</t>
  </si>
  <si>
    <t xml:space="preserve">2026-06-15</t>
  </si>
  <si>
    <t xml:space="preserve">Patna: IGIMS free-supply medicines and devices found at New Janata Medical Store and New Chandan Pharma, Rajabazar</t>
  </si>
  <si>
    <t xml:space="preserve">SOURCE: Indira Gandhi Institute of Medical Sciences (IGIMS), Patna - 9 medical devices supplied to IGIMS and 9 injections procured via Bihar Medical Services and Infrastructure Corporation Limited (BMSICL) recovered from New Janata Medical Store; Dr. Vibhuti Prasanna Sinha, Deputy Director IGIMS, said institute unaware and will cooperate; Drug Control to inspect IGIMS medicine storage, distribution records, inventory systems and question store in-charge. Shop operator Aftab said his shop supplies Ayushman Bharat patients visiting IGIMS and claimed patients' relatives returned unused medicines</t>
  </si>
  <si>
    <t xml:space="preserve">Raids conducted (Monday, reported 16-06-2026); government medicines/devices seized from both shops; sale of two un-scannable QR-code branded medicines suspended and samples sent to manufacturers; action initiated against operators; investigation ongoing into ~2-year middlemen network, removal of 'Not for Sale'/'IGIMS Supply' markings and possible expiry-date tampering; no arrests, FIR, chargesheet or licence action reported in opened pages</t>
  </si>
  <si>
    <t xml:space="preserve">not reported (no FIR number, police station or sections in any opened page; pages say 'action has been initiated against the operators' and 'strict legal action is being prepared')</t>
  </si>
  <si>
    <t xml:space="preserve">Bihar Drug Control Department (Drug Control Administration) - raids under Assistant Drug Controller Chunendra Mahto, supervised by Drug Inspectors Amal Kumar and Yashwant Jha; drugscontrol.org describes the team as a special task force of the state Drug Control Department</t>
  </si>
  <si>
    <t xml:space="preserve">https://drugscontrol.org/news-detail.php?newsid=45168
https://deshajtimes.com/news/bihar/patna/patna-igims-free-medicines-black-marketing-drug-department-raid/286046/
https://patnapress.com/tag/government-medicines/
https://patnapress.com/black-marketing-government-medicines-igims-patna-raid/</t>
  </si>
  <si>
    <t xml:space="preserve">Albumin injections, anti-rabies vaccines, buprenorphine injections, codeine-based medicines, prazosin, cefixime, amoxicillin-clavulanate, ceftriaxone, ceftazidime, meropenem, erythropoietin injections, catheters and other surgical equipment (brand names and batch numbers not disclosed)</t>
  </si>
  <si>
    <t xml:space="preserve">items recovered in raids - mix of diverted govt supply and expired stock (expired 6-12 months earlier)</t>
  </si>
  <si>
    <t xml:space="preserve">Two branded medicines with QR codes that could not be scanned (names not disclosed)</t>
  </si>
  <si>
    <t xml:space="preserve">suspected counterfeit / generics repackaged as premium brands; sale suspended, samples sent to manufacturers for verification</t>
  </si>
  <si>
    <t xml:space="preserve">several batches of medicines supplied 2021-2024 (brand/generic names and batch numbers not reported); many were medicines for seasonal illnesses and general health conditions</t>
  </si>
  <si>
    <t xml:space="preserve">Bochem Healthcare Private Limited, Ujjain (supplier; not stated whether manufacturer of the failed batches)</t>
  </si>
  <si>
    <t xml:space="preserve">NSQ - batches failed quality tests in routine/laboratory testing; separately, security-deposit cheques of approx Rs 1.91 crore found forged</t>
  </si>
  <si>
    <t xml:space="preserve">Bochem Healthcare Private Limited, Ujjain, Madhya Pradesh (the420.in: 'Ujjain-based'; Tofler registry: CIN U33114MP1999PTC013855, registered address PLOT NO,84DEWAS ROAD INDUSTRIAL AREA, UJJAIN, Madhya Pradesh 456010; incorporated 18 November 1999; directors Sunil Jain, Bharat Singh Jadon, Vishal Jaiswal - none named as accused on any opened page)</t>
  </si>
  <si>
    <t xml:space="preserve">UP-2026-05-upmscl-bochem-healthcare-blacklist</t>
  </si>
  <si>
    <t xml:space="preserve">Lucknow (UPMSCL; Sushant Golf City police station); firm based in Ujjain, Madhya Pradesh</t>
  </si>
  <si>
    <t xml:space="preserve">2026-05-25</t>
  </si>
  <si>
    <t xml:space="preserve">UPMSCL blacklists Bochem Healthcare (Ujjain) for five years over NSQ medicine batches and forged security-deposit cheques; case registered at Sushant Golf City PS, Lucknow</t>
  </si>
  <si>
    <t xml:space="preserve">Company supplied medicines to UPMSC between 2021 and 2024 for distribution to government hospitals and healthcare institutions across Uttar Pradesh; after lab reports flagged NSQ batches, supply of affected batches was stopped and hospitals were instructed to discontinue use and segregate stocks. Specific hospital names not reported.</t>
  </si>
  <si>
    <t xml:space="preserve">Blacklisted across Uttar Pradesh for five years (barred from UP government tenders/procurement) by order of the UPMSC Managing Director; police case registered at Sushant Golf City PS, Lucknow; police and departmental investigation ongoing into drug-quality records, financial documents, procurement procedures and whether additional individuals were involved. Effective date 25/05/2026 and reason 'submission of forged Bank Guarantee' come from the UPMSCL NSQ/debarment listing, which appeared only in a search snippet (the page itself could not be opened). No arrests, chargesheet or bail reported.</t>
  </si>
  <si>
    <t xml:space="preserve">Complaint lodged by UPMSC at Sushant Golf City police station, Lucknow; police 'have registered a case' over the forged security-deposit cheques (the420.in, 30 May 2026). FIR number, date and sections not reported.</t>
  </si>
  <si>
    <t xml:space="preserve">Uttar Pradesh Medical Supply Corporation (UPMSC/UPMSCL) - blacklisting ordered by its Managing Director; Lucknow police (Sushant Golf City police station) registered a case on the corporation's complaint</t>
  </si>
  <si>
    <t xml:space="preserve">No seizure. Forged security-deposit cheques worth approximately Rs 1.91 crore (the420.in)</t>
  </si>
  <si>
    <t xml:space="preserve">https://the420.in/upmsc-bochem-healthcare-substandard-medicines-forged-cheques-blacklisted/
https://www.upmsc.in/Home/NSQ
https://www.tofler.in/bochem-healthcare-private-limited/company/U33114MP1999PTC013855</t>
  </si>
  <si>
    <t xml:space="preserve">Lactulose Solution IP 10 gm/15 ml - 100 ml bottle</t>
  </si>
  <si>
    <t xml:space="preserve">Lactulose</t>
  </si>
  <si>
    <t xml:space="preserve">Unicure India Ltd.</t>
  </si>
  <si>
    <t xml:space="preserve">NSQ - 3 batches declared substandard by government laboratories (batch numbers not reported); search snippet of CDSCO March 2026 NSQ alert coverage says two batches of Unicure India Ltd Lactulose Solution IP were flagged by CDL Kolkata for microbial contamination and assay of lactulose content (page not opened)</t>
  </si>
  <si>
    <t xml:space="preserve">Unicure India Ltd. (search-result title lists it as a manufacturer from Noida; page not opened)</t>
  </si>
  <si>
    <t xml:space="preserve">MP-CG-2026-05-mpphscl-unicure-lactulose-blacklist</t>
  </si>
  <si>
    <t xml:space="preserve">Madhya Pradesh (and Chhattisgarh follow-on)</t>
  </si>
  <si>
    <t xml:space="preserve">Bhopal (MPPHSCL); Raipur (CGMSC)</t>
  </si>
  <si>
    <t xml:space="preserve">2026-05-08</t>
  </si>
  <si>
    <t xml:space="preserve">MPPHSCL/CGMSC blacklist Unicure India over NSQ lactulose in govt supply</t>
  </si>
  <si>
    <t xml:space="preserve">Government supply chains of MP and Chhattisgarh (state hospitals); specific hospitals not reported</t>
  </si>
  <si>
    <t xml:space="preserve">Blacklisted by MPPHSCL on 2026-05-08; CGMSC blocked the firm's rate contract for the product per tender rules and moved to cancel related purchase orders. Per search snippet (page not opened): Unicure India Ltd. filed a case before the Hon'ble High Court, Madhya Pradesh, Principal Bench, Jabalpur, with a hearing scheduled for June 10, 2026; outcome not found.</t>
  </si>
  <si>
    <t xml:space="preserve">Madhya Pradesh Public Health Services Corporation Ltd (MPPHSCL), Bhopal; Chhattisgarh Medical Services Corporation Ltd (CGMSC)</t>
  </si>
  <si>
    <t xml:space="preserve">unverifiable</t>
  </si>
  <si>
    <t xml:space="preserve">low</t>
  </si>
  <si>
    <t xml:space="preserve">https://thechhattisgarh.com/india/chhattisgarh/drug-procurement-and-supply-process-is-fully-based-on-quality-standards-cgmsc/
https://reportwire.in/india/chhattisgarh/drug-procurement-and-supply-process-is-fully-based-on-quality-standards-cgmsc/
https://apnachhattisgarh.com/archives/15426
https://cgnews24.com/cgmsc-strict-on-non-standard-medicine-supplier-firm-blacklist-rate-contract-canceled/
https://health.tripura.gov.in/unicure-india-ltd-deemed-be-blacklisted
https://medicaldialogues.in/news/industry/pharma/cdsco/48-drug-batches-fail-quality-tests-in-cdscos-march-2026-nsq-alert-169303
https://thesouthfirst.com/health/ors-among-141-substandard-drugs-on-cdscos-nsq-list-for-march-2026/</t>
  </si>
  <si>
    <t xml:space="preserve">TOCIN (Oxytocin Injection IP 5 IU/ml, 1 ml)</t>
  </si>
  <si>
    <t xml:space="preserve">Oxytocin (synthetic)</t>
  </si>
  <si>
    <t xml:space="preserve">Jackson Laboratories Pvt. Ltd., Amritsar</t>
  </si>
  <si>
    <t xml:space="preserve">Nil oxytocin content - DTL Jaipur (CDSCO May-2026 NSQ alert): 'The sample does not conform to the IP as it does not contain Oxytocin (Synthetic) Nil.'; RDTL Chandigarh (Jul-2026): 'does not conform to claim as per IP 2022 in respect to the Test of Identification by HPLC and Particulate Matter'; DTL Delhi (Jul-2026): 'failed in Identification test of Oxytocin'. Rajasthan lab report declared the batch 'not of standard quality' and 'spurious' (TOI); Health Minister Gajendra Singh Khinvsar said 'Only water was filled inside the oxytocin'. Company disputes finding; retest at Kolkata lab pending. Nationwide recall ordered.</t>
  </si>
  <si>
    <t xml:space="preserve">I-7881 (mfg Nov-2025, exp Oct-2027); TOI 10 May 2026 halt list also names 'Tocin 1 ml Injection, batch 1-8386' (printed as 1-8386) as a withheld batch</t>
  </si>
  <si>
    <t xml:space="preserve">Jackson Laboratories Pvt. Ltd., 22-24, Majitha Road, Bye Pass, Amritsar-143001, Punjab (manufacturer; Amritsar licence cancelled)
Jackson Laboratories Pvt. Ltd., Baddi unit, Himachal Pradesh (licence cancelled June 2026, partially restored Aug 2026)
Messer Rajasthan Medical Hall (Rajasthan Medical Hall), Indraprastha Industrial Area, Kota, Rajasthan (wholesale distributor; licence cancelled 23 June 2026)
Government New Medical College Hospital (NMCH) / Super Speciality Wing, Government Medical College, Kota (recipient hospital)
J.K. Lon (JK Lone) Hospital, Kota (recipient hospital)
Rajasthan Medical Services Corporation Limited (RMSCL), Jaipur (directed to ban use/distribution of suspect stock)</t>
  </si>
  <si>
    <t xml:space="preserve">Jackson Laboratories Pvt. Ltd. (company; Managing Director Jugal Kishore) | manufacturer of TOCIN (Oxytocin Injection IP 5 IU/ml) batch I-7881 found to contain nil oxytocin; Punjab FDA found continued manufacturing despite April 2023 stop-production order, data manipulation, deleted audit trails, uncalibrated equipment, tap water used instead of RO water, 24 batches distributed despite failing sterility; 58 critical and 451 major observations; non-compliance with Schedule M, Schedule U, Rule 74 &amp; 78 of Drugs Rules 1945 | firm: Jackson Laboratories Pvt. Ltd.
Mahesh Mittal | proprietor of distributor Rajasthan Medical Hall, allegedly handling sale and distribution; firm purchased 9,300 doses from Jackson Laboratories but recorded sales of 10,050 (750 unexplained); wholesale licence cancelled 23 June 2026 by ADC Devendra Garg | firm: Messer Rajasthan Medical Hall (Rajasthan Medical Hall)
Shadab Khan | authorised representative of Rajasthan Medical Hall, absent during 19 May 2026 inspection | firm: Messer Rajasthan Medical Hall
Dr. B.L. Patidar, Dr. Khushbu Meena, Dr. Navneet Kumar (not accused of drug offences) | Kota Medical College doctors suspended in May 2026 over alleged treatment/supervision negligence; reinstated after enquiry committees found no negligence (reported 5 Oct 2026) | firm: Government Medical College / New Medical College Hospital, Kota</t>
  </si>
  <si>
    <t xml:space="preserve">PB-RJ-2026-06-jackson-labs-oxytocin</t>
  </si>
  <si>
    <t xml:space="preserve">Punjab (manufacturer) / Himachal Pradesh (Baddi unit) / Rajasthan (deaths, distributor)</t>
  </si>
  <si>
    <t xml:space="preserve">Amritsar (manufacturer, 22-24 Majitha Road, Bye Pass, Amritsar-143001); Baddi, Himachal Pradesh (second unit); Kota, Rajasthan (deaths, distributor in Indraprastha Industrial Area); Bikaner and Jodhpur, Rajasthan (further deaths/complications)</t>
  </si>
  <si>
    <t xml:space="preserve">2026-05 to 2026-10 (deaths 5-17 May 2026; Rajasthan alert 25 May 2026; Punjab FDA cancellation order 3 June 2026; distributor licence cancelled 23 June 2026; HP/Punjab cancellations announced 26 June 2026; Baddi licence partially restored by 1 Aug 2026; doctors reinstated reported 5 Oct 2026)</t>
  </si>
  <si>
    <t xml:space="preserve">Jackson Laboratories (Amritsar) TOCIN oxytocin batch I-7881 with nil oxytocin content linked to five post-caesarean maternal deaths at Kota government hospitals (May 2026); Punjab and HP manufacturing licences cancelled, nationwide recall, Kota distributor Rajasthan Medical Hall licence cancelled, WHO query, NHRC direction</t>
  </si>
  <si>
    <t xml:space="preserve">Government hospitals in Kota supplied with TOCIN batch I-7881 via local purchase from distributor Rajasthan Medical Hall: Government New Medical College Hospital (NMCH) / Super Speciality Wing of Government Medical College, Kota, and J.K. Lon (JK Lone) Hospital, Kota (ETV Bharat: 'These injections were supplied to both hospitals'; hospital superintendent Dr. Ashutosh Sharma said the defective injections were in the medical college's rate contract and were administered at both the medical college and JK Lon). Five women died 5-17 May 2026 after caesarean sections: Payal (New Medical Hospital, Kota, May 5), Jyoti (May 7), Priya Mahawar (J.K. Lon Hospital, Kota, May 9), Pinki Mahawar (May 10), Shireen (New Medical Hospital, Kota, May 17) (MedPath/The Federal). Two further deaths at PBM Hospital, Bikaner (Preeti, June 19; Sharda Nayak, June 21) and eight women with kidney impairment/septicemia after C-sections at a district hospital in Jodhpur were reported; Jackson Labs' rejoinder says its product 'was never used' in Bikaner, Jodhpur, Nagaur, Bhilwara and Banswara. ADC Garg said the injections had reportedly been administered to nearly 12,500 women over four months. Causation disputed: Rajasthan government attributes deaths to multiple factors; gynaecologist Ritika Mathur and ADC Garg said the injection was unlikely to directly cause death; one deceased (Shirin) reportedly was not given the injection. Survivors on dialysis named in IANS report: Ragini Meena, Aarti, Dhanni, Pinky, Sushila.</t>
  </si>
  <si>
    <t xml:space="preserve">Confirmed: Rajasthan DTL Jaipur found batch I-7881 contains no oxytocin (CDSCO May-2026 alert); RDTL Chandigarh and DTL Delhi failed the same batch on identification (CDSCO Jul-2026 alert). Rajasthan banned sale/use of the batch (25 May 2026), seized stock, issued statewide alert and recall. Punjab FDA cancelled Jackson Laboratories' Amritsar manufacturing licence and product permissions by order of 3 June 2026 with nationwide recall of all products made since 25 April 2023 (Mint 4 Jun 2026; ET 27 Jun 2026). Himachal Pradesh cancelled the Baddi unit licence in June 2026 after CDSCO joint inspection (ET/TOI/Medical Dialogues 26-29 Jun 2026); Baddi licence partially restored with sterile injectables, testosterone injection, etophylline/theophylline PR tablets and other high-risk lines still halted (ET 1 Aug 2026); Punjab licence remains cancelled, company filed rejoinder through advocate Sanjay Kumar Jain seeking revocation, appeal before state health secretary listed for 14 August 2026 (ET 24 Jul and 31 Jul 2026) - outcome not found. Company moved a Kota court for retesting; samples sent to Kolkata lab; prosecution on hold pending that report (TOI 28 Jun, 8 Jul 2026). Distributor Messer Rajasthan Medical Hall, Kota wholesale licence cancelled 23 June 2026. WHO sought information via DCGI; Rajasthan submitted factual report. Om Birla handed Rs 5 lakh cheques to the five families (11 Jul 2026). NHRC directed Rajasthan to act within eight weeks (31 Jul 2026). Three suspended Kota Medical College doctors (Dr. B.L. Patidar, Dr. Khushbu Meena, Dr. Navneet Kumar) reinstated after four enquiry committees found no negligence; nine medical-device samples sent to Kolkata lab still awaited (IANS/Punjab Kesari 5 Oct 2026). No FIR, arrest or chargesheet reported. Company blacklisted earlier in Karnataka, Odisha, Tamil Nadu and J&amp;K per reports. Separate NSQ: Dinoprostone gel batch H-084 from a Roorkee firm (not Jackson) also failed.</t>
  </si>
  <si>
    <t xml:space="preserve">No FIR, police station or IPC/BNS sections reported in any opened page. Action has been administrative/regulatory: Punjab FDA licence cancellation order dated 3 June 2026 (recall of all products manufactured since 25 April 2023, destruction of stocks within 14 days under the zonal licensing authority, Amritsar); Rajasthan ADC Devendra Garg order dated 23 June 2026 cancelling wholesale licence of Messer Rajasthan Medical Hall (inspection 19 May 2026, show-cause notice 21 May 2026). TOI (28 Jun and 8 Jul 2026): company moved a Kota court seeking retesting; Rajasthan sent samples to a Kolkata drug-testing laboratory and 'proposed prosecution will remain on hold until the fresh report is received'; legal proceedings to be initiated if the batch fails again. Jan Swasthya Abhiyan demanded FIRs; NHRC complaint seeks criminal action.</t>
  </si>
  <si>
    <t xml:space="preserve">Rajasthan Commissionerate of Food Safety and Drug Control (Drug Controller Ajay Phatak; Assistant Drug Controller Devendra Kumar Garg, Kota; Drug Control Officer Dinesh Kumawat collected the sample) - statewide ban on batch 25 May 2026, seizures, distributor wholesale licence cancelled 23 June 2026; Punjab Food and Drugs Administration / Assistant Commissioner (Drugs), zonal licensing authority Amritsar - stop-production order April 2023, joint raid 27-31 May 2026, licence cancellation and recall order 3 June 2026; CDSCO joint inspections with Punjab and Himachal Pradesh regulators (58 critical and 451 major observations at Punjab unit); Himachal Pradesh State Licensing Authority - Baddi unit licence cancelled June 2026, partially restored by 1 Aug 2026; CDSCO monthly NSQ alerts May-2026 (DTL Jaipur), Jul-2026 (RDTL Chandigarh and DTL Delhi), Aug-2026 (CDTL Hyderabad, DTL Jaipur, Gorakhpur lab); Union Health Ministry (sought detailed report from Rajasthan; replied to WHO via DCGI); WHO (sought information as routine pharmacovigilance); NHRC (directed Rajasthan health department to act within eight weeks on Jan Swasthya Abhiyan India complaint, reported 31 Jul 2026); AIIMS Delhi and SMS Medical College Jaipur expert teams; a Kota court (company sought retesting)</t>
  </si>
  <si>
    <t xml:space="preserve">Rajasthan drug control seized about 3,500 vials of TOCIN batch I-7881 (TOI/Outlook); IANS breakdown: 2,479 injections from Kota Medical College store (estimated value about Rs 25,000), 72 from J.K. Lon Hospital, nearly 950 held by the supplier; ETV Bharat: 16,000 injections supplied to the two hospitals, 3,501 seized, 12,499 already used, total cost estimated around Rs 1.60 lakh</t>
  </si>
  <si>
    <t xml:space="preserve">https://www.livemint.com/companies/jackson-laboratories-licence-cancelled-pregnant-women-death-oxytocin-pharma-11780568790301.html
https://pharma.economictimes.indiatimes.com/news/regulatory-update/280-drug-samples-fail-cdsco-quality-test-1-flagged-spurious/133415334
https://economictimes.indiatimes.com/news/india/kota-hospital-deaths-om-birla-hands-rs-5-lakh-aid-to-kin-of-deceased/articleshow/132335479.cms
https://economictimes.indiatimes.com/industry/healthcare/biotech/pharmaceuticals/punjab-drug-body-finds-critical-lapses-at-jackson-laboratories-manufacturing-facility-in-amritsar/articleshow/132023751.cms
https://economictimes.indiatimes.com/industry/healthcare/biotech/pharmaceuticals/who-seeks-details-from-india-over-oxytocin-linked-deaths-licences-of-manufacturer-cancelled/articleshow/132016552.cms
https://economictimes.indiatimes.com/industry/healthcare/biotech/pharmaceuticals/jackson-labs-seeks-restoration-of-its-licence/articleshow/132591265.cms
https://economictimes.indiatimes.com/industry/healthcare/biotech/pharmaceuticals/jackson-labs-baddi-drug-manufacturing-licence-restored-after-suspension/articleshow/132795059.cms
https://economictimes.indiatimes.com/news/india/nhrc-seeks-action-from-rajasthan-over-kota-maternal-deaths-linked-to-faulty-oxytocin/articleshow/132753250.cms
https://timesofindia.indiatimes.com/india/jackson-labs-loses-licences-over-rajasthan-maternal-deaths/articleshow/132024614.cms
https://timesofindia.indiatimes.com/city/jaipur/oxytocin-maker-contests-spurious-finding-after-kota-deaths/articleshow/132054938.cms
https://timesofindia.indiatimes.com/city/jaipur/kota-distributors-licence-cancelled-in-fake-oxytocin-probe-linked-to-five-maternal-deaths/articleshow/132020904.cms
https://timesofindia.indiatimes.com/city/jaipur/second-drug-fails-test-in-kota-maternal-deaths-probe/articleshow/132267975.cms
https://timesofindia.indiatimes.com/city/jaipur/kota-deaths-fallout-raj-halts-24-drug-batches-launches-safety-probe/articleshow/130982737.cms
https://www.outlookindia.com/national/kota-deaths-pharmaceutical-distributors-drug-licence-cancelled
https://www.thehansindia.com/news/national/kota-deaths-pharma-distributors-drug-licence-cancelled-1091051
https://medicaldialogues.in/news/industry/pharma/cdsco-cancels-oxytocin-manufacturers-licences-amid-who-probe-into-kota-maternal-deaths-173905
https://thefederal.com/category/news/rajasthan-maternal-deaths-spurious-medicine-drug-firms-licence-cancelled-who-248322
https://trial.medpath.com/news/seven-maternal-deaths-in-rajasthan-trigger-nationwide-oxytocin-safety-probe-who-seeks-report
https://www.etvbharat.com/en/bharat/kota-pregnant-women-deaths-amritsar-based-firm-under-scanner-as-oxytocin-injection-samples-found-substandard-enn26052505929
https://www.latestly.com/india/news/kota-mothers-deaths-probe-finds-oxytocin-injection-vials-given-after-c-sections-contained-water-7468831.html
https://indianewengland.com/substandard-oxytocin-batch-found-during-probe-into-kota-maternal-deaths/
https://ommcomnews.com/india-news/kota-c-section-deaths-action-against-drug-firm-experts-say-oxytocin-not-cause/
https://english.punjabkesari.com/india/kota-maternal-deaths-clean-chit-to-suspended-docs-raises-fresh-questions-special-story
https://daijiworld.com/news/newsDisplay?newsID=1314103
https://cdscoonline.gov.in/CDSCO/filteredNsqDrugTable?month=May-2026&amp;source=All&amp;tab=nsq
https://cdscoonline.gov.in/CDSCO/filteredNsqDrugTable?month=Jun-2026&amp;source=All&amp;tab=nsq
https://cdscoonline.gov.in/CDSCO/filteredNsqDrugTable?month=Jul-2026&amp;source=All&amp;tab=nsq
https://cdscoonline.gov.in/CDSCO/filteredNsqDrugTable?month=Aug-2026&amp;source=All&amp;tab=nsq
https://raw.githubusercontent.com/ankithsurapani/medcheck/main/analysis/dataset/medcheck_nsq_records.csv
https://raw.githubusercontent.com/Bhavesh-Reddy/FlowForge_SAP_Hackfest/main/data/seed/FF_REF_NSQ_ALERT.csv
https://raw.githubusercontent.com/panwarnihal/GenMed/main/data/raw/nsq_alerts/cdsco_real_alerts.csv
https://raw.githubusercontent.com/songjen/india-pharma-report/main/reports/India_Pharma_Daily_20260823.md
https://raw.githubusercontent.com/SiddharthASurana/DailyNews/main/news/news020826.json</t>
  </si>
  <si>
    <t xml:space="preserve">Glycopyrrolate Injection IP 0.2 mg/ml</t>
  </si>
  <si>
    <t xml:space="preserve">Glycopyrrolate</t>
  </si>
  <si>
    <t xml:space="preserve">NSQ, CDSCO Aug-2026 alert, CDTL Hyderabad: 'does not conform to IP 2022 specification with respect to the test for sterility only'</t>
  </si>
  <si>
    <t xml:space="preserve">I-7981 (mfg Dec-2025, exp Nov-2027)</t>
  </si>
  <si>
    <t xml:space="preserve">Sitajack-M (Sitagliptin &amp; Metformin Tablets 50 mg + 1000 mg)</t>
  </si>
  <si>
    <t xml:space="preserve">Sitagliptin + Metformin</t>
  </si>
  <si>
    <t xml:space="preserve">NSQ - Assay of Sitagliptin (corrected: these are 2025 alerts; no Sitagliptin entry for Jackson in the Aug-2026 CDSCO table)</t>
  </si>
  <si>
    <t xml:space="preserve">T-2916 (mfg Sep-2024, exp Aug-2026; CDSCO May-2025, CDL Kolkata) and T-2672 (mfg Sep-2024, exp Aug-2026; CDSCO Jun-2025, CDL Kolkata)</t>
  </si>
  <si>
    <t xml:space="preserve">Other Jackson Laboratories NSQ batches 2026 (screening, CDSCO portal/mirrors)</t>
  </si>
  <si>
    <t xml:space="preserve">Phenytoin Tablets IP 100 mg T-5616 (mfg Apr-2025/exp Mar-2027; Jan-26, MDTL Kathua, Description) and 'Phenytoi Tablets IP 100mg' T-4710 (mfg Mar-2025/exp Feb-2027; Jul-26, RDTL Bellary Karnataka, Description); Dispersible Aspirin Tablets T-6705 (Jul-2025/Jun-2027) and Thiamine Tablets BP 100mg T-4446 (Feb-2025/Jan-2027) (Feb-26, RDTL Guwahati, Description); Dicloxacillin Capsules IP 500 mg C-3140 (Oct-2024/Sep-2026; Mar-26, CDL Kolkata, water/Dissolution/Assay); Pantoprazole Gastro Resistant Tablets IP 40mg T-3423 (Nov-2024/Oct-2026; Jun-26, FDL Bambolim Goa, Description and Dissolution); B-Complex Tablets NFI T-9006 (Feb-2026/Jan-2028; Aug-26, DTL Jaipur, Assay of Vitamin B1 (Nil), Calcium-D-Pantothenate (Nil), cracking and mottling); Paroxetin Tablets IP 10 mg T-4714 (Mar-2025/Feb-2027; Aug-26, Gorakhpur lab, Assay)</t>
  </si>
  <si>
    <t xml:space="preserve">NSQ (various tests)</t>
  </si>
  <si>
    <t xml:space="preserve">see generic field</t>
  </si>
  <si>
    <t xml:space="preserve">Phenytoin Tablets IP 100 mg</t>
  </si>
  <si>
    <t xml:space="preserve">Phenytoin</t>
  </si>
  <si>
    <t xml:space="preserve">NSQ - description</t>
  </si>
  <si>
    <t xml:space="preserve">T-1150 (mfg Apr-2024, exp Mar-2026) - CDSCO Feb-2025, DTL Srinagar (J&amp;K) &amp; MDTL Kathua (J&amp;K)</t>
  </si>
  <si>
    <t xml:space="preserve">Methyldopa Tablets IP 250 mg</t>
  </si>
  <si>
    <t xml:space="preserve">Methyldopa</t>
  </si>
  <si>
    <t xml:space="preserve">NSQ Jul-2025 (MDTL Kathua) - 'fails in the Test for Description of Tablets'</t>
  </si>
  <si>
    <t xml:space="preserve">T-1939 (mfg Jul-2024, exp Jun-2026)</t>
  </si>
  <si>
    <t xml:space="preserve">DICAL-500</t>
  </si>
  <si>
    <t xml:space="preserve">Calcium tablet</t>
  </si>
  <si>
    <t xml:space="preserve">NSQ Mar-2026 (DTL Srinagar) - Dissolution Test (the earlier 'Paracetamol Tabs IP 500mg T-4349' entry was a duplicate/mislabel of this row and has been removed)</t>
  </si>
  <si>
    <t xml:space="preserve">T-4349 (mfg Feb-2025, exp Jan-2027)</t>
  </si>
  <si>
    <t xml:space="preserve">Alburel</t>
  </si>
  <si>
    <t xml:space="preserve">Human Normal Albumin IP (Human Albumin 20%), 100 ml</t>
  </si>
  <si>
    <t xml:space="preserve">Reliance Life Sciences, Nashik</t>
  </si>
  <si>
    <t xml:space="preserve">counterfeit - Market Yard case (Sep 2025): Reliance Life Sciences GM (QA) Saurabh Naik confirmed stock was counterfeit</t>
  </si>
  <si>
    <t xml:space="preserve">AM20025077 (Shriram Healthcare, Pune); AN20G25084 (R.S.L. Pharma, Pune - 39 bottles)</t>
  </si>
  <si>
    <t xml:space="preserve">Shriram Healthcare, Gangadham Chowk, Pune
R.S.L. Pharma, Sadashiv Peth, Pune
R.R.T. Pharma / RRT Pharma, Kamothe, Panvel, Raigad
N.R.A.X. Pharma, Sion, Mumbai (17 bottles seized 2025-09-14)
Glasco Pharmaceutical, Chandigarh (Rajkumar Mishra)
Unital Pharmaceutical, Chandigarh (Rajkumar Mishra)
Maitri Pharmaceuticals / Maitri Pharma, Sadashiv Peth, Pune
Shri Sai Logistics / Sai Logistics, Nagpur
Nexus Lifecare Pvt. Ltd., Mumbai
Life Care Private Limited, Dadar East, Mumbai (Pune Pulse / Pune Mirror naming of the same accused firm)
NRX Distributors LLP, Chunabhatti, Sion, Mumbai
M/s Hitashi Pharmaceuticals, Shanti Nagar, Nagpur
M/s N R Mitra Distributors, Mumbai and Hyderabad
Prizem Traders (cited in Pune complaint per Sprouts News)
Reliance Life Sciences / Reliance Life Science Nashik Pvt. Ltd. (genuine brand owner - victim, not accused)</t>
  </si>
  <si>
    <t xml:space="preserve">Shriram Nandkishor Chandak | owner; medical store where fake Alburel (Batch No. AM20025077) was found (Market Yard FIR) | firm: Shriram Healthcare
Rajesh Shantaram Jog | partner/owner; 39 bottles of Alburel (Batch No. AN20G25084) found (Market Yard FIR) | firm: R.S.L. Pharma
Shailam Gatla (Shri Shailam Rajayya Gatla) | partner / business associate of Jog (Market Yard FIR) | firm: R.S.L. Pharma
Ritesh Rohidas Thombre (also spelt Thombare) | proprietor; admitted buying medicines without bills from Danish Khan; detained 2025-09-16 (Market Yard FIR); firm also named in Vishrambaug and Shantinagar FIRs | firm: R.R.T. Pharma / RRT Pharma
Mohd. Danish Khan | supplier/broker who sold fake Alburel to RRT Pharma via Delhi's Bhagirath Palace market in cash; detained 2025-09-16 (Market Yard FIR); named in Nagpur FIR
Rajkumar Mishra (also 'Rajukumar Mishra', 'Raju Mishra') | alleged source/manufacturer of the fake Alburel per Khan's confession; named in Nagpur Shantinagar FIR | firm: Glasco Pharmaceutical and Unital Pharmaceutical (Sprouts News: 'Glasko Pharmaceuticals')
Maitri Pharmaceuticals / Maitri Pharma (persons not named) | accused firm, Vishrambaug FIR; stocked/sold the spurious Alburel batch sampled 2025-07-28 | firm: Maitri Pharmaceuticals
Shri Sai Logistics (persons not named) | accused firm, Vishrambaug FIR; supplied Maitri Pharmaceuticals on 2025-07-22 | firm: Shri Sai Logistics
Nexus Lifecare Pvt. Ltd. (persons not named) | accused firm, Vishrambaug FIR; supplied Shri Sai Logistics; received RRT Pharma consignments Jul-Aug 2025 | firm: Nexus Lifecare Pvt. Ltd.
NRX Distributors LLP (persons not named) | accused firm, Vishrambaug FIR; received RRT Pharma consignments Jul-Aug 2025 | firm: NRX Distributors LLP
M/s Hitashi Pharmaceuticals (Sprouts News: 'Hitanshi Pharmaceuticals, Tulsinagar') - persons not named | pharma unit where DI Prashant Ramteke seized fake Alburel; accused in Shantinagar FIR | firm: M/s Hitashi Pharmaceuticals
M/s N R Mitra Distributors (persons not named) | distributor accused in Nagpur Shantinagar FIR | firm: M/s N R Mitra Distributors</t>
  </si>
  <si>
    <t xml:space="preserve">MH-2026-04-nagpur-alburel-albumin</t>
  </si>
  <si>
    <t xml:space="preserve">Maharashtra</t>
  </si>
  <si>
    <t xml:space="preserve">Pune (Gangadham Chowk; Sadashiv Peth); Mumbai (Sion/Chunabhatti; Dadar East); Nagpur (Shanti Nagar); Kamothe-Panvel (Raigad); supply links to Delhi (Bhagirath Palace market), Chandigarh and Hyderabad</t>
  </si>
  <si>
    <t xml:space="preserve">2026-04-25</t>
  </si>
  <si>
    <t xml:space="preserve">Maharashtra fake Alburel (Human Albumin 20%) racket - three linked FIRs: Pune Market Yard PS (Sep 2025, Shriram Healthcare/R.S.L. Pharma/RRT Pharma), Pune Vishrambaug PS (Feb 2026, Maitri Pharmaceuticals + 4 distributors, RituxiRel also sampled), Nagpur Shantinagar PS (Apr 2026, Hitashi Pharmaceuticals + distributors)</t>
  </si>
  <si>
    <t xml:space="preserve">none reported - no hospital, clinic or hospital pharmacy is named on any opened page; reports only say the drug is used for critically ill/burn patients and that stock was recalled from Maitri Pharmaceuticals</t>
  </si>
  <si>
    <t xml:space="preserve">Market Yard case: Ritesh Rohidas Thombre and Mohd. Danish Khan detained 2025-09-16 and remanded to five days' police custody; Rajkumar Mishra named by Khan as source. Vishrambaug case: registered 2026-02-27, FDA notices issued to Maitri Pharmaceuticals to produce purchase/sale records and recall stock; investigation to trace manufacturing source ongoing. Nagpur Shantinagar case: registered Apr 2026, investigation underway; Thombre reportedly told investigators his business had closed. No chargesheet, bail order, conviction or licence cancellation/suspension reported on any opened page (checked 2026-10-07).</t>
  </si>
  <si>
    <t xml:space="preserve">(1) Market Yard Police Station, Pune: Crime No. 0182/2025 dated 2025-09-16, BNS (reported as 'IPC 2023') Sections 318(4), 336(3), 340(2), 278, 60 and 3(5); complainants FDA inspectors Jadhav, Nangre and Khedkar; accused Shriram Nandkishor Chandak, Rajesh Shantaram Jog, Shailam Gatla, Ritesh Rohidas Thombre, Mohd. Danish Khan. (2) Vishrambaug Police Station, Pune: case registered 2026-02-27 on complaint of Drug Inspector Shrutika Kamlaring Jadhav, Bharatiya Nyaya Sanhita 2023 Sections 318(4), 336(3), 340(2), 278, 60 and 3(5), against Maitri Pharmaceuticals (Pune), Shri Sai Logistics (Nagpur), Nexus Lifecare Pvt. Ltd. / 'Life Care Private Limited, Dadar East' (Mumbai), NRX Distributors LLP (Sion, Mumbai) and RRT Pharma (Kamothe, Raigad); offence period 2025-07-28 to 2026-02-02; FIR number not reported; investigating officer Arun Dattu Ghodke. (3) Shantinagar Police Station, Nagpur: case registered (reported 2026-04-25) on complaint of Drug Inspector Prashant Ramteke under Sections 318(4), 336(3), 340(2), 278 and 60(3)(5) (as printed) against six accused including M/s Hitashi Pharmaceuticals, M/s N R Mitra Distributors (Mumbai and Hyderabad), M/s RRT Pharma, Danish Khan (Delhi) and Rajukumar Mishra (Chandigarh); circulation period 2025-09-19 to 2025-12-17; FIR number not reported.</t>
  </si>
  <si>
    <t xml:space="preserve">FDA Maharashtra - Pune Division (Joint Commissioner Girish Hukre/Hukare; Drug Inspectors Shrutika Kamlaring Jadhav, Vijay Nangre, Vivek Khedkar), Konkan Division (Joint Commissioner V.T. Jadhav; DIs Prakash Koli, Rahul Karande; Assistant Commissioner Gawali, Raigad), Mumbai (DI Hemant Ade), Nagpur (DI Prashant Ramteke); Government Analyst, Mumbai; Pune City Police (Market Yard PS; Vishrambaug PS - Police Inspector/API Arun Dattu Ghodke); Nagpur Police (Shantinagar PS)</t>
  </si>
  <si>
    <t xml:space="preserve">Over Rs 4.5 lakh in the Sept 2025 Pune-Mumbai-Raigad operation (39 bottles at R.S.L. Pharma, Pune - 4 sampled, remainder worth Rs 3.41 lakh seized; 17 bottles worth Rs 1.26 lakh seized at N.R.A.X. Pharma, Sion, Mumbai on 2025-09-14). Nagpur (Hitashi Pharmaceuticals) 'substantial quantity' - value not reported. Vishrambaug case - value not reported.</t>
  </si>
  <si>
    <t xml:space="preserve">state, city, id, case_title, fir_details, status, agency, firms, persons, products</t>
  </si>
  <si>
    <t xml:space="preserve">https://www.mypunepulse.com/pune-gangadham-area-medical-store-caught-for-selling-fake-alburel-injections-worth-%E2%82%B94-5-lakh-by-fda/
https://www.freepressjournal.in/pune/pune-fake-alburel-drug-racket-busted-multiple-firms-under-scanner
https://www.mypunepulse.com/fake-injection-network-busted-in-pune-five-firms-under-fda-scanner-for-alleged-counterfeit-drug-supply/
https://x.com/ThePuneMirror/status/2028014211625033733
https://drugscontrol.org/news-detail.php?newsid=44380
https://thelivenagpur.com/2026/04/25/fake-medicine-racket-unearthed-multiple-suppliers-booked/
https://www.nagpurtoday.in/nagpur-drug-shocker-fake-alburel-injections-expose-deadly-pharma-nexus-burn-patients-put-at-risk/04251341
https://sproutsnews.com/panvel-pharma-link-emerges-in-fake-medicine-racket/</t>
  </si>
  <si>
    <t xml:space="preserve">Human Albumin</t>
  </si>
  <si>
    <t xml:space="preserve">Reliance Life Sciences (Reliance Life Science Nashik Pvt. Ltd.)</t>
  </si>
  <si>
    <t xml:space="preserve">spurious under Section 17-B, Drugs and Cosmetics Act 1940 - Government Analyst Mumbai report dated 2026-02-02 (failed I.P. identification test; FDA says no active pharmaceutical ingredient); label read 'Reliance Life Science Nashik Pvt. Ltd.' which on 2026-02-05 confirmed it had not manufactured the batch (Vishrambaug case)</t>
  </si>
  <si>
    <t xml:space="preserve">batch number not published</t>
  </si>
  <si>
    <t xml:space="preserve">Reliance Life Sciences</t>
  </si>
  <si>
    <t xml:space="preserve">counterfeit / substandard - lab tests found protein content nearly 20% lower than label claim (Nagpur Hitashi Pharmaceuticals seizure; samples drawn Sep 2025)</t>
  </si>
  <si>
    <t xml:space="preserve">RituxiRel (printed 'RituxRel' by FPJ)</t>
  </si>
  <si>
    <t xml:space="preserve">Rituximab</t>
  </si>
  <si>
    <t xml:space="preserve">samples collected at Maitri Pharmaceuticals on 2025-07-28 alongside Alburel; DrugsControl headline (2026-03-02) says FDA Pune declared RituxiRel batches counterfeit - full text behind login, no batch number</t>
  </si>
  <si>
    <t xml:space="preserve">Cefixime (govt supply, cartons marked GOVT. SUPPLY NOT FOR SALE)</t>
  </si>
  <si>
    <t xml:space="preserve">cefixime</t>
  </si>
  <si>
    <t xml:space="preserve">diverted government supply (not counterfeit)</t>
  </si>
  <si>
    <t xml:space="preserve">Deen Dayal Upadhyay Hospital, Delhi (government hospital; source of diverted stock)
Aditya Pharmacy, Saharanpur, Uttar Pradesh (wholesale medicine business of Neerej Kumar; main receiver/distributor)
Jai Bharat Transport, Rajendra Market, Tis Hazari, Delhi (transport hub where consignment was intercepted; no accusation reported against the firm)
Brokers / buyers in other cities - not named</t>
  </si>
  <si>
    <t xml:space="preserve">Neerej Kumar (53) (Hindi reports: Neeraj Kumar) | Main accused / main receiver and distributor; wholesale medicine dealer; operated supply chain for 1-1.5 years, sourcing diverted medicines from Delhi and supplying multiple cities via brokers | firm: Aditya Pharmacy, Saharanpur
Sushil Kumar (47) | Taxi driver; transported smaller consignments between Delhi and Saharanpur for per-trip payment
Laxman Mukhia (48) | Tempo driver; handled bulk transportation from hospital points to transport hubs
Binesh Kumar (54) | Pharmacist-cum-storekeeper; manipulated stock records to divert medicines from official inventory | firm: Deen Dayal Upadhyay Hospital
Prakash Mehto (30) | Contractual helper; middleman between hospital staff and external buyers - handled extraction, storage, communication and financial transactions including UPI payments, for commissions | firm: Deen Dayal Upadhyay Hospital</t>
  </si>
  <si>
    <t xml:space="preserve">DL-2026-04-ddu-hospital-diversion</t>
  </si>
  <si>
    <t xml:space="preserve">Delhi (with Saharanpur, Uttar Pradesh links)</t>
  </si>
  <si>
    <t xml:space="preserve">Delhi (interception at Jai Bharat Transport, Rajendra Market, Tis Hazari; source hospital Deen Dayal Upadhyay Hospital, Delhi)</t>
  </si>
  <si>
    <t xml:space="preserve">2026-04-02</t>
  </si>
  <si>
    <t xml:space="preserve">Delhi: Crime Branch busts racket diverting free DDU Hospital govt medicines; pharmacist-storekeeper and helper among 5 arrested, Rs 70 lakh stock seized</t>
  </si>
  <si>
    <t xml:space="preserve">SOURCE hospital: Deen Dayal Upadhyay Hospital (Delhi government hospital) - diverted by its pharmacist-cum-storekeeper Binesh Kumar (manipulated stock records) and contractual helper Prakash Mehto (extraction, storage, UPI/digital payments, commissions). BUYERS: Neerej Kumar, wholesale medicine dealer running Aditya Pharmacy, Saharanpur, who supplied brokers in multiple cities; no buyer hospitals, clinics or shops named. Cartons bore 'GOVT. SUPPLY NOT FOR SALE' / 'Government Supply Not For Sale' markings. Racket active for 1 to 1.5 years.</t>
  </si>
  <si>
    <t xml:space="preserve">5 arrested (3 on 2 April 2026 at Tis Hazari, 2 hospital staff subsequently on disclosure); medicines and vehicles seized as case property; police tracing other associates, financial transactions and brokers. No chargesheet, bail, departmental suspension or licence action reported on any opened page (as of 2026-10-07).</t>
  </si>
  <si>
    <t xml:space="preserve">Case registered at the Crime Branch police station (per official quoted by The Hans India / IANS copies); interception and raid on 2 April 2026 at Jai Bharat Transport, Rajendra Market, Tis Hazari; arrests announced Sunday 5 April 2026. FIR number and sections not disclosed on any opened page.</t>
  </si>
  <si>
    <t xml:space="preserve">Delhi Police Crime Branch (NR-II team; ACP Girish Kaushik, Inspector Neeraj Sharma, SI Pritam Chand; DCP Crime-IV Pankaj Kumar)</t>
  </si>
  <si>
    <t xml:space="preserve">approx Rs 70 lakh of medicines; plus one Mahindra Champion tempo and one Baleno car seized as case property</t>
  </si>
  <si>
    <t xml:space="preserve">https://www.newsonair.gov.in/delhi-police-crime-branch-arrests-five-in-racket-diverting-critical-government-medicines
https://www.thehansindia.com/news/national/delhi-police-bust-illegal-govt-medicines-racket-rs-70-lakh-stock-seized-1062825
https://ommcomnews.com/india-news/delhi-police-bust-illegal-govt-medicines-racket-rs-70-lakh-stock-seized/
https://drugscontrol.org/news-detail.php?newsid=44608
https://www.indiasnews.net/news/278965082/delhi-crime-branch-busts-major-racket-diverting-govt-medicines-meant-for-free-distribution
https://thenewsmill.com/2026/04/delhi-crime-branch-arrests-five-in-major-racket-selling-free-government-medicines/
https://www.etvbharat.com/hi/state/racket-of-illegal-sale-of-government-medicines-busted-medicines-worth-rs-70-lakh-recovered-delhi-news-dls26040501879
https://bhaskardigital.com/organized-racket-black-marketing-government-medicines-busted-five-arrested/
https://dailypioneer.com/news/racket-siphoning-free-govt-medicines-busted
https://aninews.in/news/national/general-news/delhi-crime-branch-busts-major-racket-diverting-govt-medicines-meant-for-free-distribution20260405134541/
https://www.socialnews.xyz/2026/04/05/delhi-police-bust-illegal-govt-medicines-racket-rs-70-lakh-stock-seized/</t>
  </si>
  <si>
    <t xml:space="preserve">Amoxycillin with Clavulanate</t>
  </si>
  <si>
    <t xml:space="preserve">amoxicillin-clavulanate</t>
  </si>
  <si>
    <t xml:space="preserve">diverted government supply</t>
  </si>
  <si>
    <t xml:space="preserve">Ceftriaxone</t>
  </si>
  <si>
    <t xml:space="preserve">ceftriaxone</t>
  </si>
  <si>
    <t xml:space="preserve">Ceftazidime</t>
  </si>
  <si>
    <t xml:space="preserve">ceftazidime</t>
  </si>
  <si>
    <t xml:space="preserve">Meropenem</t>
  </si>
  <si>
    <t xml:space="preserve">meropenem</t>
  </si>
  <si>
    <t xml:space="preserve">Erythropoietin injections</t>
  </si>
  <si>
    <t xml:space="preserve">erythropoietin</t>
  </si>
  <si>
    <t xml:space="preserve">Rabies Antiserum</t>
  </si>
  <si>
    <t xml:space="preserve">rabies antiserum (immunoglobulin)</t>
  </si>
  <si>
    <t xml:space="preserve">10 medicines incl. antibiotics supplied to MP government hospitals failed quality tests (names not in snippet)</t>
  </si>
  <si>
    <t xml:space="preserve">NSQ / suspected spurious in government supply</t>
  </si>
  <si>
    <t xml:space="preserve">Supplier firms not named in snippet</t>
  </si>
  <si>
    <t xml:space="preserve">MP-2026-03-govt-hospital-nsq-10-fail</t>
  </si>
  <si>
    <t xml:space="preserve">Madhya Pradesh</t>
  </si>
  <si>
    <t xml:space="preserve">Bhopal (statewide govt hospital supply)</t>
  </si>
  <si>
    <t xml:space="preserve">2026-03</t>
  </si>
  <si>
    <t xml:space="preserve">MP government hospital supply: 10 drugs fail quality tests</t>
  </si>
  <si>
    <t xml:space="preserve">MP government hospitals (supply chain); specific hospitals not named</t>
  </si>
  <si>
    <t xml:space="preserve">Reported March 2026; follow-up action not in snippet; no page could be opened to confirm status</t>
  </si>
  <si>
    <t xml:space="preserve">MP state drug testing / health department (per Patrika report); MPPHSCL procurement referenced in search snippet (unopened)</t>
  </si>
  <si>
    <t xml:space="preserve">https://www.patrika.com/bhopal-news/fake-medicines-being-supplied-in-mps-government-hospitals-20430065
https://drugscontrol.org/news-detail.php?newsid=44286</t>
  </si>
  <si>
    <t xml:space="preserve">Lupin-branded tablets and capsules (specific brand names not reported)</t>
  </si>
  <si>
    <t xml:space="preserve">Lupin</t>
  </si>
  <si>
    <t xml:space="preserve">counterfeit - manufactured without licence at Mettupalayam Industrial Estate unit, packaged and labelled to resemble genuine Lupin products</t>
  </si>
  <si>
    <t xml:space="preserve">Amman Pharma, Puducherry (Vivek Venkatesan)
Meenakshi Pharma, Puducherry (A.K. Rana)
Medinoc Health Care, Puducherry (also 'Medichem' / 'Medinok Health Care'; owner Prabhakaran) - July 2026 Pregabalin-150 unit
'Sai Charan' godowns, Kurumbapet, Puducherry
Godown of Dhandapani near Puthurai, Vanur taluk, Villupuram district, Tamil Nadu (leased by Prabhakaran)
ABA Drugs and Formulations, Chennai (distributor whose name appeared on the counterfeit Pregabalin packaging; its proprietor Rajkumar was the complainant - not accused)
Digital Vision (manufacturer listed on counterfeit Pregabalin-150 packaging; confirmed batch counterfeit - not accused)
He Maa Medicos, Agra (recipient, raided)
Radhe Medical Agency, Agra (raided)
Bansal Medical Agency, Agra (recipient, raided)
MSV Medi Point, Agra (raided)
Taj Medico, Agra (raided)
New Baba Pharma, Lucknow (recipient)
Parvati Traders, Lucknow (recipient)
Lupin (genuine manufacturer whose brand/packaging was imitated; complainant via Chromepet, Chennai office - not accused)
Sun Pharma (genuine manufacturer; complainant - not accused)</t>
  </si>
  <si>
    <t xml:space="preserve">N. Raja (alias Valliappan, alias Rajasekhar) | main accused / kingpin; businessman of Reddiarpalayam, Puducherry (native of Sivaganga district, aged 42 per Dinamalar); ran unauthorised drug manufacturing unit at Mettupalayam Industrial Estate producing fake Lupin-labelled tablets/capsules; also accused in CBI bribery case; granted bail 2026-07-30 by Rouse Avenue CBI Court | firm: not reported (runs a travels office on Aravinder Street, Puducherry per Dinamalar)
Vivek Venkatesan (Vivek) | associate of Raja; arrested earlier in fake Lupin medicines case and bailed by Puducherry CJM Court; booked by CBI | firm: Amman Pharma
A.K. Rana | owner of Meenakshi Pharma, Puducherry; described by Agra police as kingpin of inter-state network supplying counterfeit medicines to Agra/Lucknow firms; arrested, taken to Agra on transit remand (Dec 2025); booked by CBI | firm: Meenakshi Pharma
Pradeep Kumar Singh (Pradeep Singh) | Delhi Police Crime Branch Inspector; arrested by CBI on 2026-06-08 with Rs 24.70 lakh cash for allegedly demanding Rs 3 crore bribe from Raja to influence the CBI probe | firm: Delhi Police Crime Branch
Rajkumar (Abishekapakkam Rajkumar per Dinamalar) | alleged middleman / friend of Raja; arrested with Inspector Singh in CBI trap 2026-06-08
Deepak Gahlawat (spelled Gehlawat by ANI) | 2012-batch Haryana-cadre IPS officer, then Regional Director, Bureau of Civil Aviation Security (BCAS), Delhi; arrested by CBI ~2026-07-01 for allegedly demanding Rs 3 crore to secure favourable CBI investigation; meeting with Raja, Rajkumar, Singh and Prabhat Kapoor in his office on 14.05.2026 | firm: not applicable
Prabhat Kapoor (Prabhat) | middleman known to Gahlawat; allegedly received Rs 50 lakh from Singh
Nagooran | Chennai-based hawala agent who routed Rs 1 crore advance; arrested by CBI Chennai ACB 2026-06-08 (Dinamalar)
G. Sathiyamoorthy | former IFS officer (2010 batch, AGMUT cadre), accused of manipulating GST records for the syndicate; arrested by SIT after absconding to Hosur; later bailed | firm: not applicable
Gnanapriya | wife of Raja; arrested in original case (Dinamalar)
Manikandan | partner of Raja, NR Congress member; arrested in original case (Dinamalar)
Meyyappan | arrested in original case (Dinamalar)
Prabhakaran (52) | owner of Medinoc Health Care; arrested after 2026-07-13 raid that found 3 lakh counterfeit Pregabalin-150 tablets; in judicial remand; leased Dhandapani's godown near Puthurai, Villupuram | firm: Medinoc Health Care ('Medichem' / 'Medinok Health Care')
Vallimuthu | Chennai-based trader to whom the Medinoc Health Care operation was linked (The Federal); not shown on any opened page to be the same person as N. Raja
E. Anandakirouchenane | Puducherry Drugs Inspector suspended 2026-07-26 pending disciplinary proceedings after multiple counterfeit-drug cases in the UT | firm: Puducherry Drugs Control Department</t>
  </si>
  <si>
    <t xml:space="preserve">PY-2025-11-medinoc-raja-lupin-counterfeit-cbi</t>
  </si>
  <si>
    <t xml:space="preserve">Puducherry</t>
  </si>
  <si>
    <t xml:space="preserve">Puducherry (manufacturing unit at Thiruphuvanai Palayam, Mettupalayam Industrial Estate; accused resident at Reddiarpalayam; July-2026 linked unit Medinoc Health Care / 'Medichem' / 'Medinok Health Care' and 'Sai Charan' godowns, Kurumbapet; storage godown near Puthurai, Vanur taluk, Villupuram district, Tamil Nadu)</t>
  </si>
  <si>
    <t xml:space="preserve">2025-11-12</t>
  </si>
  <si>
    <t xml:space="preserve">Puducherry N. Raja (alias Valliappan) counterfeit Lupin/Sun Pharma-brand racket (CBCID FIR 12.11.2025, probe transferred to CBI); CBI bribery leg (Delhi Police inspector, IPS officer Deepak Gahlawat); linked July-2026 Medinoc Health Care Pregabalin-150 bust</t>
  </si>
  <si>
    <t xml:space="preserve">Only countryandpolitics (single source) states that under N. Raja the syndicate 'infiltrate[d] government hospital supply chains through official procurement tenders'; no hospital names disclosed and no other opened page (including BW Police World and Global Governance News) makes this claim. Supported downstream buyers are retail/wholesale medical agencies, not hospitals: Agra raids on He Maa Medicos, Radhe Medical Agency, Bansal Medical Agency, MSV Medi Point and Taj Medico, and supply to New Baba Pharma and Parvati Traders in Lucknow; markets in Ghaziabad, Bareilly and other districts (The420). Medicaldialogues: fakes intended to mislead 'traders, pharmacies and patients'.</t>
  </si>
  <si>
    <t xml:space="preserve">CBI investigation ongoing. Original case: 26 persons (incl. 4 women) arrested by Puducherry police/SIT, including Raja, Rana, Meyyappan, Vivek, Raja's wife Gnanapriya, partner Manikandan and retired forest officer Sathiyamoorthy; all 26 later obtained bail (Dinamalar). Raja and associate Vivek granted bail by Puducherry CJM Court in Lupin case; fresh case registered Dec 2025. Bribery leg: Delhi Police Crime Branch Inspector Pradeep Kumar Singh and middleman Rajkumar arrested in CBI trap on 2026-06-08 (Rouse Avenue court gave 1-day custody on 2026-06-09); hawala agent Nagooran (Chennai) and N. Raja arrested 2026-06-08/09 (Dinamalar); IPS officer Deepak Gahlawat arrested, sent to 1-day CBI custody on 2026-07-01; N. Raja granted bail by Special Judge Sushant Changotra, Rouse Avenue CBI Court, on 2026-07-30 (reported 31 Jul) on Rs 50,000 bond. Medinoc leg: owner Prabhakaran arrested after 2026-07-13 night raid, unit sealed, in judicial remand. Puducherry Drugs Inspector E. Anandakirouchenane suspended 2026-07-26 pending disciplinary proceedings. Puducherry Drugs Control alert to DCGI on 34 suspected counterfeit/spurious samples (Dec 2, 2025). Puducherry Health Secretary Choudhary Mohammad Yasin transferred to Mizoram (countryandpolitics). Madras HC order of 2026-07-29 refusing quash / 12-week deadline NOT seen on any opened page (removed).</t>
  </si>
  <si>
    <t xml:space="preserve">FIR registered in Puducherry on 12.11.2025 under the Drugs and Cosmetics Act (FIR number and police station not reported on opened pages); stayed by order of the High Court of Madras on 19.12.2025; investigation transferred to CBI by the Government of Puducherry on 2025-12-26. Puducherry police registered one more case against Raja in Dec 2025 over counterfeit Lupin-labelled drugs made at the Mettupalayam Industrial Estate unit. CBI registered cases (March 2026 per Dinamalar) on complaints from Sun Pharma (Delhi) and Lupin (Chromepet, Chennai) against Vivek Venkatesan of Amman Pharma, N Raja of Reddiarpalayam and AK Rana of Meenakshi Pharma for criminal conspiracy, adulteration of drugs and manufacture/sale of spurious drugs. Bribery leg: CBI FIR against Inspector Pradeep Kumar Singh, Rajkumar and N. Raja after a trap on 2026-06-08; CBI invoked section 8 of the PC Act. Agra leg: four cases of fake medicines in UP; A.K. Rana arrested and brought to Agra on transit remand (Dec 2025).</t>
  </si>
  <si>
    <t xml:space="preserve">Puducherry Police / Crime Branch-CID (CBCID) with Puducherry Drugs Control Department (FIR 12.11.2025, on complaint by Sun Pharma per Dinamalar); SIT headed by SP Nallambabu; Agra (UP) Drug Department + police and CDSCO (Agra leg); investigation transferred to CBI by Govt of Puducherry on 2025-12-26 after LG K. Kailashnathan recommended CBI and NIA probe (Dec 2025); CBI Anti-Corruption (bribery leg) before Rouse Avenue CBI Court, Delhi; Madras High Court (stayed Puducherry FIR on 19.12.2025); Mettupalayam Police + Drug Control (July 2026 Medinoc raid); Tamil Nadu Drug Control (Villupuram godown)</t>
  </si>
  <si>
    <t xml:space="preserve">Rs 200 crore of fake medicines, raw materials and machinery seized by Puducherry CBCID in the original case (Dinamalar; countryandpolitics); Agra leg: counterfeit medicines worth approx Rs 7.1 crore seized from five Agra firms, counterfeit medicines and machinery worth nearly Rs 30 crore (incl. a packaging machine valued ~Rs 20 crore) at Rana's Puducherry unit, and Rs 5 crore in CDSCO raids on two linked factories in Sept 2025 (The420); CBI/agencies describe the racket as Rs 5,000 crore (BW Police World, Global Governance News, DT Next); Rs 10,000 crore figure appears only in countryandpolitics. July-2026 Medinoc raid: 3 lakh counterfeit Pregabalin-150 tablets; Pregabalin-150 worth Rs 30 lakh plus raw materials for 68 drug types and foils for 150+ medicines worth ~Rs 3 crore at the Puthurai (Villupuram) godown. Bribery leg: Rs 24.70 lakh cash recovered at trap, ~Rs 25 lakh trap money and Rs 90 lakh cash seized from premises linked to Gahlawat (Dinamalar reports Rs 2 crore seized at the trap).</t>
  </si>
  <si>
    <t xml:space="preserve">https://medicaldialogues.in/news/industry/pharma/counterfeit-drug-racket-using-lupin-brand-busted-in-puducherry-fir-filed-160639
https://www.bwpoliceworld.com/article/cbi-uncovers-pharma-racket-worth-rs-5000-cr-from-puducherry-arrests-delhi-inspector-for-bribery-610304
https://globalgovernancenews.com/cbi-busts-bribery-nexus-in-%E2%82%B95000-crore-fake-drug-scam/
https://www.dtnext.in/news/national/puducherry-fake-medicine-racket-cbi-arrests-ips-officer-for-collecting-bribe-from-accused-2
https://aninews.in/news/national/general-news/fake-medicine-racket-bribery-case-delhi-court-grants-bail-to-n-raja-accused-of-conspiracy-to-manipulate-cbi-probe20260731002029/
https://thefederal.com/category/health/fake-medicine-tablet-pills-pondicherry-pudhucherry-counterfeit-250263
https://drugscontrol.org/news-detail.php?newsid=45494
https://drugscontrol.org/news-detail.php?newsid=43751
https://drugscontrol.org/news-detail.php?newsid=43854
https://the420.in/interstate-fake-drug-network-puducherry-agra-counterfeit-medicines/
https://www.newsonair.gov.in/puducherry-lg-recommends-cbi-and-nia-probe-into-fake-medicine-case
https://www.countryandpolitics.in/2026/07/17/rs-10000-cr-drug-scamcbi-sting-triggers-bjp-civil-war-in-puducherry/
https://www.dinamalar.com/news/tamil-nadu-news/rs-2-crore-bribe-to-cbi-to-shut-down-fake-drug-case-delhi-inspector-4-people-including-pharmaceutical-company-president-arrested/4242232</t>
  </si>
  <si>
    <t xml:space="preserve">Sun Pharma-branded medicines (specific brands not reported)</t>
  </si>
  <si>
    <t xml:space="preserve">Sun Pharma</t>
  </si>
  <si>
    <t xml:space="preserve">counterfeit - produced in the names of reputed companies; Sun Pharma complaint triggered CBCID case (Dinamalar)</t>
  </si>
  <si>
    <t xml:space="preserve">Pregabalin-150 (packaging bearing manufacturer 'Digital Vision' and distributor 'ABA Drugs and Formulations', Chennai)</t>
  </si>
  <si>
    <t xml:space="preserve">Pregabalin 150 mg</t>
  </si>
  <si>
    <t xml:space="preserve">Digital Vision (as listed on packaging; confirmed batch was counterfeit)</t>
  </si>
  <si>
    <t xml:space="preserve">counterfeit - 3 lakh tablets/capsules seized at Medinoc Health Care, Puducherry (July 2026); earlier consignment intercepted on a boat bound for Sri Lanka by Ramanathapuram 'Q' Branch police</t>
  </si>
  <si>
    <t xml:space="preserve">Counterfeit packs of reputed pharma brands supplied to Agra/Lucknow (brands not named); single QR code misused across thousands of packs</t>
  </si>
  <si>
    <t xml:space="preserve">counterfeit - look-alike packaging produced on ~Rs 20 crore machine at Rana's Puducherry unit</t>
  </si>
  <si>
    <t xml:space="preserve">34 drug samples suspected counterfeit/spurious detected in Puducherry market in Nov 2025 and flagged to DCGI (list not on opened page)</t>
  </si>
  <si>
    <t xml:space="preserve">suspected counterfeit / spurious</t>
  </si>
  <si>
    <t xml:space="preserve">COLDRIF (Coldrif Syrup)</t>
  </si>
  <si>
    <t xml:space="preserve">paracetamol, chlorpheniramine maleate, phenylephrine, sodium citrate (oral liquid)</t>
  </si>
  <si>
    <t xml:space="preserve">Sresan Pharmaceutical, Sunguvarchatraam, Kancheepuram (own brand)</t>
  </si>
  <si>
    <t xml:space="preserve">DEG contaminated - 48.6% w/v DEG (TN Director of Drugs Control report 2 Oct 2025; CDSCO to WHO) vs 0.1% permissible impurity limit; Govt Drug Testing Laboratory Bhopal found 46.28% (reported as DEG by TOI, as EG by ED); declared adulterated/NSQ; second bottle from same batch also failed; acute kidney injury deaths in children</t>
  </si>
  <si>
    <t xml:space="preserve">SR-13 (Mfg 05/2025, Exp 04/2027)</t>
  </si>
  <si>
    <t xml:space="preserve">M/s Sresan Pharmaceutical Manufacturer (Sresan Pharmaceuticals / Sresan Pharma), No. 787 Bangalore Highways, Sunguvarchatraam (Mathura), Kancheepuram Dist. 602106, Tamil Nadu - manufacturing licence cancelled, unit sealed, company shut down (13 Oct 2025); over 300 safety/regulatory violations found
M/s Apna Medical Store, Parasia, Chhindwara (proprietor Jyoti Soni) - dispensed Coldrif to victims
Rednex Pharmaceutical Pvt Ltd, Bavla, Ahmedabad, Gujarat - Respifresh TR (separate manufacturer in same WHO alert)
Shape Pharma Pvt. Ltd., Shekhpur, Gujarat - ReLife (separate manufacturer in same WHO alert)</t>
  </si>
  <si>
    <t xml:space="preserve">G. Ranganathan (Ranganathan Govindhan), 75 | Proprietor/owner; arrested 8-9 Oct 2025 at Chennai by MP SIT; 10-day police custody by Parasia court 10 Oct 2025; ED provisionally attached his Kodambakkam flats (Rs 2.04 crore) | firm: M/s Sresan Pharmaceutical Manufacturer (Sresan Pharmaceuticals)
Dr Praveen Soni | Government paediatrician posted at Civil Hospital/CHC Parasia who prescribed Coldrif in private practice; arrested ~5 Oct 2025; suspended; allegedly received commissions per bottle; regular bail rejected by MP HC 17 Feb 2026
Jyoti Soni | Proprietor of M/s Apna Medical Store, Parasia, from where Coldrif was sold to victims; wife of Dr Praveen Soni; arrested 3 Nov 2025; bail rejected by MP HC 17 Feb 2026 | firm: M/s Apna Medical Store
Sourabh Jain | Licensed pharmacist at M/s Apna Medical Store; dispensed Coldrif instead of prescribed Nextro-DS, no bills, allegedly destroyed 66 bottles; in custody since 13 Oct 2025; bail rejected by MP HC 17 Feb 2026 | firm: M/s Apna Medical Store
K Maheshwari | Chemist; arrested (reported by 28 Oct 2025)
Rajesh Soni | Wholesaler; arrested (reported by 28 Oct 2025)
Satish Verma | Medical representative of Sresan Pharma; arrested night of 26-27 Oct 2025 at Chhindwara | firm: Sresan Pharma
P.U. Karthigeyan | Director (i/c) and Joint Director of Drugs Control, Tamil Nadu; booked by Chennai ACB under s.7 PC (Amendment) Act 2018 (FIR used by ED as scheduled offence) | firm: Tamil Nadu Drugs Control Department
Nephew of Dr Praveen Soni (name not reported) | Co-accused; bail rejected by MP HC 17 Feb 2026
MP drug controller and assistant drug controller (names not reported); two senior TN drug inspectors (names not reported) | Administrative action - suspended for negligence/dereliction of duty | firm: MP FDA / TN Drugs Control Department</t>
  </si>
  <si>
    <t xml:space="preserve">TN-MP-2025-10-coldrif-sresan-deg</t>
  </si>
  <si>
    <t xml:space="preserve">Tamil Nadu (manufacturer) / Madhya Pradesh (deaths, FIR)</t>
  </si>
  <si>
    <t xml:space="preserve">Sunguvarchatraam (Mathura), Kancheepuram; Chennai (Kodambakkam); Parasia/Chhindwara, Betul, Pandhurna (MP); Nagpur (treatment)</t>
  </si>
  <si>
    <t xml:space="preserve">2025-10-04</t>
  </si>
  <si>
    <t xml:space="preserve">Coldrif cough syrup (Sresan Pharmaceutical, Kancheepuram TN) DEG contamination 48.6% w/v, batch SR-13; child deaths in Chhindwara MP; 7 arrests, TN licence cancelled, ED PMLA attachment, MP HC bail refused</t>
  </si>
  <si>
    <t xml:space="preserve">Children (all under 5) were prescribed the syrup by Dr Praveen Soni, a government paediatrician posted at Civil Hospital/CHC Parasia, during private practice at his clinic in Parasia; syrup dispensed from M/s Apna Medical Store, Parasia (owned by Jyoti Soni, wife of Dr Soni) where Coldrif was dispensed in place of prescribed Nextro-DS without bills; some children also seen by Dr Aman Siddiqui and Dr Amit Thakur. Children were treated at Government Medical College and Hospital (GMCH) Nagpur (10 of the first 11 deaths occurred there; kidney biopsy of Vikas Yaduvanshi done at GMC Nagpur) and AIIMS Nagpur (two MP children critical, Oct 2025). No government hospital pharmacy purchase disclosed; MP FDA ordered stop of sale/distribution of Coldrif and all other Sresan products and recall; Coldrif banned in TN, MP, Kerala, Karnataka, Punjab, HP, UP, Puducherry, West Bengal and Delhi.</t>
  </si>
  <si>
    <t xml:space="preserve">Seven arrested: G. Ranganathan (owner, arrested 8-9 Oct 2025 at Chennai by MP SIT, Rs 20,000 reward had been announced; 10-day police custody by Parasia court 10 Oct 2025); Dr Praveen Soni (arrested ~5 Oct 2025, suspended by MP Health Commissioner Tarun Rathi); chemist K Maheshwari, wholesaler Rajesh Soni, medical store pharmacist Sourabh Jain and Sresan medical representative Satish Verma (Verma arrested night of 26-27 Oct 2025 at Chhindwara); Jyoti Soni (medical shop proprietor, arrested 3 Nov 2025 at Parasia). MP High Court (Justice Pramod Kumar Agrawal, order 17 Feb 2026) dismissed regular bail of the pharmacist (in custody since 13 Oct 2025), Dr Praveen Soni, Jyoti Soni and nephew. TN Drugs Control cancelled Sresan's manufacturing licence and shut the company (Monday 13 Oct 2025), unit sealed, two senior drug inspectors suspended; ED searched 7 Chennai locations incl. Ranganathan's Kodambakkam residence and Drug Control offices (13 Oct 2025; 10 locations in all per ED) and provisionally attached Rs 2.04 crore assets (4 Dec 2025). MP suspended its drug controller and assistant drug controller. Death toll: 20 (8 Oct 2025: 17 Chhindwara, 2 Betul, 1 Pandhurna), 22-23 by mid-Oct, 24 by late Oct 2025, 'more than 26' per MP HC Feb 2026; 2-3 deaths in Rajasthan. MP CM Mohan Yadav announced Rs 4 lakh ex gratia per deceased child and free treatment. WHO Medical Product Alert N5/2025 (13 Oct 2025); DGHS advisory against cough/cold syrups for children under 2; DCGI letter 7 Oct 2025 on testing raw materials/excipients; CDSCO risk-based inspections in HP, Uttarakhand, Gujarat, TN, MP, Maharashtra. IAP/IMA protested Dr Soni's arrest. Sresan's Respolite-D syrup flagged NSQ (content) by DTL Madurai in CDSCO Dec 2025 list. Chargesheet not reported on any opened page; trial pending; ongoing.</t>
  </si>
  <si>
    <t xml:space="preserve">FIR registered early Sunday 5 Oct 2025 at Parasia police station, Chhindwara district, MP, on complaint of Dr Ankit Sahlam, Block Medical Officer, Community Health Centre Parasia, under Sections 105 and 276 of the Bharatiya Nyaya Sanhita and Section 27(a) of the Drugs and Cosmetics Act, 1940; named: directors of Sresan Pharmaceuticals, Dr Praveen Soni of Parasia and 'other responsible persons'. FIR number not reported. MP High Court order of 17 Feb 2026 records offences under D&amp;C Act s.27(A) and BNS ss.105, 276 and 238(b). ED (PMLA) proceeds on two scheduled-offence FIRs: the MP Police FIR under BNS s.105 against G. Ranganathan, Proprietor M/s Sresan Pharmaceutical Manufacturer, and a Chennai ACB FIR against P.U. Karthigeyan, Director (i/c) and Joint Director of Drugs Control, Tamil Nadu, under s.7 Prevention of Corruption (Amendment) Act, 2018. FIR cites TN Director of Drugs Control lab report dated 2 Oct 2025 (48.6% DEG) and Govt Drug Testing Laboratory Bhopal (46.28%) and kidney biopsy of victim Vikas Yaduvanshi (4) at GMC Nagpur. Drug Inspector Jabalpur also instructed to lodge FIR (none registered as of 5 Oct 2025). Ranganathan produced before Parasia court 10 Oct 2025 and remanded to 10-day police custody.</t>
  </si>
  <si>
    <t xml:space="preserve">Madhya Pradesh Police SIT (Chhindwara; SIT in-charge/Parasia SDOP Jitendra Kumar Jaat; SP Ajay Pandey); Parasia court (Chhindwara); Madhya Pradesh High Court (Jabalpur); Tamil Nadu Drugs Control Department (NSQ report 2 Oct 2025, licence cancellation, unit sealed, two drug inspectors suspended); Govt Drug Testing Laboratory Bhopal; MP FDA (Controller Food &amp; Drugs Administration MP - ban order, recall); CDSCO/DCGI (risk-based inspections in 6 states; DCGI letter 7 Oct 2025); Union Health Ministry/DGHS (advisory); Enforcement Directorate Chennai Zonal Office (PMLA searches, provisional attachment); Chennai ACB (corruption FIR against TN drugs control official); WHO (Medical Product Alert N5/2025, 13 Oct 2025); expert panel NIV, ICMR-NEERI, CDSCO, AIIMS Nagpur</t>
  </si>
  <si>
    <t xml:space="preserve">ED provisionally attached immovable properties worth approx. Rs 2.04 crore (two residential flats at Kodambakkam, Chennai owned by G Ranganathan and family) under PMLA, reported 4 Dec 2025. Approx. 660 bottles of Coldrif sold in Chhindwara area, most recovered (MPFDA); 594 bottles earlier reported distributed to three local distributors; 66 bottles allegedly destroyed by accused pharmacist (MP HC order).</t>
  </si>
  <si>
    <t xml:space="preserve">city, hospital_link, fir_details, status, agency</t>
  </si>
  <si>
    <t xml:space="preserve">https://medicaldialogues.in/news/industry/pharma/sresan-pharmas-coldrif-syrup-banned-after-486-toxic-diethylene-glycol-detected-156353
https://www.theweek.in/news/india/2025/10/10/coldrif-syrup-deaths-madhya-pradesh-court-remands-sresan-pharma-owner-ranganathan-to-10-day-police-custody.html
https://gulfnews.com/world/asia/india/cough-syrup-deaths-sresan-pharmaceuticals-licence-cancelled-company-shut-down-ed-raids-7-chennai-locations-1.500305158
https://medicaldialogues.in/news/industry/pharma/coldrif-case-ed-attaches-assets-worth-over-rs-2-crore-of-sresan-pharma-proprietor-159990
https://www.who.int/news/item/13-10-2025-medical-product-alert-n-5-2025--substandard-(contaminated)-oral-liquid-medicines
https://cdn.who.int/media/docs/default-source/substandard-and-falsified/n5_2025_syrup-medicines_en.pdf?sfvrsn=652770c2_7
https://timesofindia.indiatimes.com/city/bhopal/12-children-deaths-in-mp-doctor-who-prescribed-poisoned-cough-syrup-arrested/articleshow/124315650.cms
https://timesofindia.indiatimes.com/city/bhopal/another-sample-from-same-batch-of-coldrif-fails-testing/articleshow/124464585.cms
https://thesouthfirst.com/health/tamil-nadu-flags-24-substandard-cough-syrups-including-sresans-months-after-child-deaths/
https://www.newsgram.com/madhya-pradesh/2026/02/18/mp-hc-reject-bail-toxic-coldrif-syrup-death-case
https://www.deccanchronicle.com/news/cough-syrup-tragedy-drug-companys-medical-representative-arrested-in-mp-1913137
https://medicaldialogues.in/news/industry/pharma/24-child-deaths-linked-to-coldrif-syrup-sresan-pharma-medical-representative-arrested-178043
https://www.dtnext.in/news/national/cough-syrup-tragedy-sit-arrests-wife-of-accused-dr-praveen-soni-851907
https://www.dtnext.in/amp/news/national/mp-cough-syrup-tragedy-sresan-pharmas-ranganathan-taken-to-parasia-court-849136
https://www.republicworld.com/india/coldrif-cough-syrup-deaths-sresan-pharma-owner-ranganathan-sent-to-10-day-police-custody</t>
  </si>
  <si>
    <t xml:space="preserve">Nextro-DS</t>
  </si>
  <si>
    <t xml:space="preserve">Drug actually prescribed by Dr Soni per MP HC order; pharmacist dispensed Coldrif in its place</t>
  </si>
  <si>
    <t xml:space="preserve">Nesto DS</t>
  </si>
  <si>
    <t xml:space="preserve">Sale restricted in MP along with Coldrif (Oct 2025)</t>
  </si>
  <si>
    <t xml:space="preserve">Respolite-D</t>
  </si>
  <si>
    <t xml:space="preserve">cough syrup</t>
  </si>
  <si>
    <t xml:space="preserve">Sresan Pharmaceutical</t>
  </si>
  <si>
    <t xml:space="preserve">NSQ (content failure) at Drug Testing Laboratory Madurai; CDSCO December 2025 NSQ list</t>
  </si>
  <si>
    <t xml:space="preserve">Respifresh TR</t>
  </si>
  <si>
    <t xml:space="preserve">bromhexine hydrochloride, terbutaline sulphate, guaiphenesin, menthol</t>
  </si>
  <si>
    <t xml:space="preserve">Rednex Pharmaceutical Pvt Ltd, Gujarat</t>
  </si>
  <si>
    <t xml:space="preserve">DEG 1.34% w/v (WHO Alert N5/2025); banned/recalled in MP (6,528 bottles distributed to 30-35 districts)</t>
  </si>
  <si>
    <t xml:space="preserve">R01GL2523 (Mfg 01/2025, Exp 12/2026)</t>
  </si>
  <si>
    <t xml:space="preserve">ReLife</t>
  </si>
  <si>
    <t xml:space="preserve">ambroxol HCL, guaiphenesin, terbutaline sulphate, menthol</t>
  </si>
  <si>
    <t xml:space="preserve">Shape Pharma Pvt. Ltd., Gujarat</t>
  </si>
  <si>
    <t xml:space="preserve">DEG 0.61% w/v (WHO Alert N5/2025); banned/recalled in MP (1,400 bottles)</t>
  </si>
  <si>
    <t xml:space="preserve">LSL25160 (Mfg 01/2025, Exp 12/2026)</t>
  </si>
  <si>
    <t xml:space="preserve">Kufdil (dextromethorphan-based cough syrup, government supply)</t>
  </si>
  <si>
    <t xml:space="preserve">Dextromethorphan Hydrobromide syrup</t>
  </si>
  <si>
    <t xml:space="preserve">Kayson Pharma</t>
  </si>
  <si>
    <t xml:space="preserve">Adverse-event / quality-safety recall, not a counterfeit: dextromethorphan syrup distributed under Rajasthan CM Free Medicine Scheme linked to child deaths (Akashvani: two children died, several fell ill; Wikipedia: three children died after consuming Kufdil and other dextromethorphan-based syrups). Unopened search snippets suggest symptoms consistent with dextromethorphan toxicity and that the state health minister later said the syrup was not faulty; no DEG finding reported for Kayson product on any opened page.</t>
  </si>
  <si>
    <t xml:space="preserve">Not stated on any opened page. Search snippets (Business Standard / Deccan Herald / Logical Indian - pages egress-blocked) report batches KL-25/147 (Bharatpur complaint 28 Sep 2025) and KL-25/148 (Sikar complaint 29 Sep 2025), over 1.33 lakh bottles distributed since July, and '22 batches' banned - all UNVERIFIED.</t>
  </si>
  <si>
    <t xml:space="preserve">Kayson Pharma (also spelled 'Kaysons Pharma' in some headlines), Jaipur, Rajasthan - govt-supply manufacturer; all 19 of its supplied medicines halted (Akashvani 4 Oct 2025)
Sresan Pharma, Kancheepuram, Tamil Nadu - manufacturer of Coldrif Batch SR-13 (Maharashtra FDA alert, Akashvani 5 Oct 2025); separate MP/Coldrif matter, NOT the Kayson case</t>
  </si>
  <si>
    <t xml:space="preserve">Rajaram Sharma | Drug Controller, Rajasthan - suspended by Rajasthan government (Akashvani 4 Oct 2025; confirmed on opened page) | firm: Rajasthan Drug Control Organisation
Kayson Pharma (company) | Supplier of cough syrup under CM Free Medicine Scheme; distribution of all 19 of its medicines halted by Rajasthan government (Akashvani 4 Oct 2025). Named in NDTV headline cited by Wikipedia as 'Firm Behind Cough Syrup Linked To Child Deaths Under Scanner In Rajasthan'. | firm: Kayson Pharma</t>
  </si>
  <si>
    <t xml:space="preserve">RJ-2025-10-kayson-dextromethorphan</t>
  </si>
  <si>
    <t xml:space="preserve">Rajasthan</t>
  </si>
  <si>
    <t xml:space="preserve">Jaipur (state action). Districts of deaths (Bharatpur, Sikar) appear only in search-result snippets of Business Standard/Deccan Herald; those pages were egress-blocked and NOT opened, so district detail remains unverified.</t>
  </si>
  <si>
    <t xml:space="preserve">Kayson Pharma dextromethorphan (Kufdil) cough syrup supplied under Rajasthan CM Free Medicine Scheme linked to child deaths; Drug Controller suspended, all 19 Kayson medicines halted</t>
  </si>
  <si>
    <t xml:space="preserve">Government health facilities dispensing under the Rajasthan Chief Minister's Free Medicine Scheme: Akashvani 4 Oct 2025 states children died and fell ill 'allegedly due to the consumption of cough syrups distributed under the Chief Minister's Free Medicine Scheme'; Wikipedia 'Toxic cough syrup' article states Kufdil and other dextromethorphan-based syrups were 'distributed under the state's free medicine scheme'. Specific hospital/PHC names not disclosed on any opened page (a search snippet mentions a 'local public health centre' in Bharatpur but the page was blocked).</t>
  </si>
  <si>
    <t xml:space="preserve">Drug Controller Rajaram Sharma suspended and distribution of all 19 medicines supplied by Kayson Pharma halted by Rajasthan government (Akashvani, 4 Oct 2025 - opened and confirmed via GitHub code search of the same transcript). Unopened search snippets additionally report: CM Bhajan Lal Sharma ordered a detailed probe and an expert committee; 22 batches banned; batches KL-25/147 and KL-25/148 recalled; Rajasthan Health Minister reportedly said the syrup was 'not faulty' and the 19-drug ban was precautionary (Tribune headline). No chargesheet, arrest, bail or licence-cancellation news found on any opened page.</t>
  </si>
  <si>
    <t xml:space="preserve">No FIR number, police station or IPC/BNS sections found on any opened page. Action seen is administrative: suspension of Drug Controller Rajaram Sharma and halt of distribution of all 19 Kayson Pharma medicines (Akashvani 4 Oct 2025).</t>
  </si>
  <si>
    <t xml:space="preserve">Rajasthan Government (suspension of Drug Controller; halt of Kayson Pharma supplies) - per Akashvani/All India Radio bulletin 4 Oct 2025. Union Health Ministry advisory on paediatric cough syrup use (Akashvani 3 Oct 2025, general, not Rajasthan-specific). Maharashtra FDA alert of 5 Oct 2025 concerned Coldrif Batch SR-13 (Sresan Pharma), not Kayson.</t>
  </si>
  <si>
    <t xml:space="preserve">agency, firms</t>
  </si>
  <si>
    <t xml:space="preserve">https://raw.githubusercontent.com/FrederickPi1969/xinwenlianbo-transcripts/main/transcripts/akashvani/2025/2025-10-04.md
https://raw.githubusercontent.com/bendyline/knowledge/main/catalogs/wikipedia/on-this-day-en/content/articles/11145013.md
https://raw.githubusercontent.com/FrederickPi1969/xinwenlianbo-transcripts/main/transcripts/akashvani/2025/2025-10-03.md
https://raw.githubusercontent.com/FrederickPi1969/xinwenlianbo-transcripts/main/transcripts/akashvani/2025/2025-10-05.md
https://www.ndtv.com/india-news/cough-syrup-deaths-kayson-pharma-dextromethorphan-hydrobromide-firm-behind-cough-syrup-linked-to-child-deaths-under-scanner-in-rajasthan-9389925
https://timesofindia.indiatimes.com/india/rajasthan-drug-blamed-for-2021-delhi-deaths-claims-life-of-5-year-old-probe-sought/articleshow/124265934.cms
https://timesofindia.indiatimes.com/city/jaipur/cough-syrup-kills-2-kids-in-rajasthan-doctor-drinks-it-to-prove-its-safe-collapses-found-unconscious-in-car-8-hours-later/articleshow/124268056.cms</t>
  </si>
  <si>
    <t xml:space="preserve">paracetamol, chlorpheniramine maleate, phenylephrine hydrochloride, sodium citrate</t>
  </si>
  <si>
    <t xml:space="preserve">Sresan Pharmaceutical, Kancheepuram, Tamil Nadu</t>
  </si>
  <si>
    <t xml:space="preserve">DEG contaminated / adulterated: 48.6% w/v DEG per TN Drugs Control report dated 2 Oct 2025 (reported by CDSCO to WHO); 46.28% w/v DEG per Delhi govt order of 10 Oct 2025; linked to child deaths in Chhindwara, MP; banned/recalled nationwide</t>
  </si>
  <si>
    <t xml:space="preserve">Sresan Pharmaceutical (manufacturer), No. 787 Bangalore Highways, Sunguvarchatraam, Kancheepuram Dist. 602106, Tamil Nadu — all manufacturing licences cancelled, company closed 13 Oct 2025
Rednex Pharmaceutical Pvt Ltd., Survey No. 586 &amp; 231, NR. SKF Bearing Bavla Bagodra N.H. 8A, Kerala, Tal. Bavla, Dist. Ahmedabad-383220, Gujarat — Respifresh TR recalled, production suspended
Shape Pharma Pvt. Ltd., Plot No. 4, Surendranagar Rajkot Highway Rd., Shekhpur 363510, Gujarat — ReLife recalled, production suspended
Kaysons Pharma (also spelt Kayson Pharma / Kaysons Pharma Ltd.), Jaipur, Rajasthan — supply of all 19 medicines halted by Rajasthan govt; Dextromethorphan Hydrobromide Syrup recalled; no DEG reported in it</t>
  </si>
  <si>
    <t xml:space="preserve">G. Ranganathan | Owner | firm: Sresan Pharmaceuticals
Dr Praveen Soni | Government doctor practising at a private clinic; prescribed Coldrif; arrested 4 Oct 2025 and suspended | firm: private clinic, Rajpal Chowk, Chhindwara</t>
  </si>
  <si>
    <t xml:space="preserve">CENTRAL-2025-10-cdsco-deg-response</t>
  </si>
  <si>
    <t xml:space="preserve">All India (deaths in Madhya Pradesh and Rajasthan; manufacturers in Tamil Nadu, Gujarat, Rajasthan)</t>
  </si>
  <si>
    <t xml:space="preserve">New Delhi (CDSCO/DGHS); Chhindwara/Parasia (MP) deaths and FIR; Kancheepuram (TN) manufacturing site</t>
  </si>
  <si>
    <t xml:space="preserve">2025-10-03</t>
  </si>
  <si>
    <t xml:space="preserve">CDSCO/MoHFW/WHO nationwide response after DEG-contaminated cough-syrup child deaths (Coldrif, Respifresh TR, ReLife; Kaysons DXM syrup recall)</t>
  </si>
  <si>
    <t xml:space="preserve">Yes. (1) Rajasthan: the implicated Dextromethorphan Hydrobromide syrup was government-dispensed under the state free-medicine supply (RMSCL); the Medical and Health Department stopped supply of all 19 Kaysons Pharma medicines (The Hindu 4 Oct 2025, TNIE 4 Oct 2025). (2) Chhindwara (MP): Dr Praveen Soni, a government doctor, prescribed Coldrif from a private clinic at Rajpal Chowk, Chhindwara (ET 5 Oct 2025). (3) DGHS advisory of 3 Oct 2025 directed all government dispensaries, PHCs, CHCs, district hospitals and medical institutions to procure/dispense only GMP products with pharmaceutical-grade excipients; Uttarakhand raided hospital pharmacies in all districts (TNIE). Specific hospital names not disclosed on opened pages (a TOI headline on a 'Chirana hosp' claim was cited by Wikipedia but not opened).</t>
  </si>
  <si>
    <t xml:space="preserve">Ongoing. Arrests: G. Ranganathan (owner, Sresan) arrested 9 Oct 2025, 10-day police custody from 10 Oct 2025; Dr Praveen Soni arrested 4 Oct 2025 and suspended from government service. Licences: Tamil Nadu Drugs Control Department cancelled all manufacturing licences of Sresan Pharmaceuticals and permanently closed the company (13 Oct 2025); ED searched seven locations in TN incl. properties linked to Sresan employees and TN Drugs Control officials (13 Oct 2025). Bans/recalls: MP banned Coldrif (order after TN report dated 2 Oct 2025, ban reported 4 Oct 2025); Kerala suspended sale; Delhi banned sale/purchase/distribution by order of 10 Oct 2025; Gujarat recalled Respifresh TR and ReLife and ordered production suspended; Rajasthan suspended its State drug controller and halted distribution of all 19 Kaysons Pharma medicines and all dextromethorphan cough syrups (4 Oct 2025). Regulatory: DGHS advisory 3 Oct 2025 (no cough/cold medicines under 2 yrs; generally not under 5); CDSCO risk-based inspections in six states (HP, Uttarakhand, Gujarat, TN, MP, Maharashtra) covering 19 sampled products, begun 3 Oct 2025; CDSCO letter to SLAs dated 7 Oct 2025 'Strict compliance with the Drugs Rules 1945 for testing of raw materials and finished formulations'; CDSCO letter dated 22 Oct 2025 'Digital Monitoring System on the ONDLS portal for monitoring the supply chain of high-risk solvents'; CDSCO reported to WHO 8 Oct 2025; WHO Medical Product Alert N°5/2025 issued 13 Oct 2025; US FDA notice 10 Oct 2025 and US Mission India health alert 14 Oct 2025. Deaths: 24 children reported by 15 Oct 2025 (Wikipedia/TNIE). Chargesheet, bail and Supreme Court outcome: not verified on any opened page (Wikipedia alone mentions a charge sheet; the earlier 'SC PIL not entertained' claim is unsupported and removed).</t>
  </si>
  <si>
    <t xml:space="preserve">Case registered at Parasia police station, Chhindwara district (MP) against the manufacturer (Sresan Pharmaceutical) and Dr Praveen Soni; Dr Soni arrested by a Kotwali police special team late Saturday night (4 Oct 2025, per ET report dated 5 Oct 2025); sections 276 (adulteration of drugs) and 105 (culpable homicide not amounting to murder) of the Bharatiya Nyaya Sanhita and section 27A of the Drugs and Cosmetics Act, 1940. FIR number not reported on any opened page. Owner G. Ranganathan arrested at his Chennai home by MP SIT on 9 Oct 2025 and remanded to 10 days' police custody by a court at Parasia, Chhindwara on 10 Oct 2025.</t>
  </si>
  <si>
    <t xml:space="preserve">CDSCO/DCGI; MoHFW Directorate General of Health Services (DGHS); Tamil Nadu Drugs Control Department / TN FSDA; Madhya Pradesh FDA and MP Police SIT (Kotwali and Parasia police stations, Chhindwara); Rajasthan Medical and Health Department / RMSCL; Delhi Drugs Control (order 10 Oct 2025); Enforcement Directorate (searches 13 Oct 2025); WHO (Medical Product Alert N°5/2025); US FDA/US Mission India (advisories)</t>
  </si>
  <si>
    <t xml:space="preserve">not reported (MP FDA ordered seizure of all Coldrif stock statewide; no value disclosed)</t>
  </si>
  <si>
    <t xml:space="preserve">status</t>
  </si>
  <si>
    <t xml:space="preserve">https://www.who.int/news/item/13-10-2025-medical-product-alert-n-5-2025--substandard-(contaminated)-oral-liquid-medicines
https://cdn.who.int/media/docs/default-source/substandard-and-falsified/n5_2025_syrup-medicines_en.pdf?sfvrsn=652770c2_7
https://cdsco.gov.in/opencms/opencms/en/Notifications/Alerts/
https://cdsco.gov.in/opencms/opencms/en/Notifications/Public-Notices/
https://cdsco.gov.in/opencms/resources/UploadCDSCOWeb/2018/UploadPublic_NoticesFiles/Letter%20to%20SLA%20for%20Strict%20compliance.pdf
https://cdsco.gov.in/opencms/resources/UploadCDSCOWeb/2018/UploadPublic_NoticesFiles/Letter%20dated%2022.10.2025.pdf
https://in.usembassy.gov/health-alert-recall-of-specific-childrens-cough-and-cold-medicines-in-india/
https://economictimes.indiatimes.com/news/india/cough-syrup-row-fir-filed-against-arrested-doctor-manufacturer/articleshow/124317445.cms
https://www.thehindu.com/sci-tech/health/tamil-nadu-government-completely-revokes-licence-of-adulterated-cough-syrup-firm-shuts-down-company/article70157787.ece
https://www.thehindu.com/news/national/madhya-pradesh/cough-syrup-deaths-tamil-nadus-sresan-pharma-owner-brought-to-mps-chhindwara-sent-to-10-day-police-custody/article70149060.ece
https://www.thehindu.com/news/national/rajasthan/cough-syrup-row-rajasthan-government-suspends-drug-controller-halts-distribution-of-kaysons-pharma-drugs/article70124145.ece
https://www.thehindu.com/news/cities/Delhi/cough-syrup-deaths-delhi-govt-bans-sale-distribution-of-coldrif/article70151023.ece
https://www.newindianexpress.com/nation/2025/Oct/04/cdsco-launches-inspections-of-drug-manufacturing-units-in-six-states-after-cough-syrup-deaths
https://indianexpress.com/article/health-wellness/cough-syrup-kids-health-ministry-advisory-prescribe-10286014/
https://en.wikipedia.org/wiki/2025_India_cough_syrup_crisis</t>
  </si>
  <si>
    <t xml:space="preserve">Rednex Pharmaceutical Pvt Ltd., Ahmedabad, Gujarat</t>
  </si>
  <si>
    <t xml:space="preserve">DEG contaminated: 1.34% w/v DEG (as reported by CDSCO to WHO); recalled; no deaths attributed</t>
  </si>
  <si>
    <t xml:space="preserve">ReLife (Re-Life Syrup)</t>
  </si>
  <si>
    <t xml:space="preserve">Shape Pharma Pvt. Ltd., Shekhpur, Gujarat</t>
  </si>
  <si>
    <t xml:space="preserve">DEG contaminated: 0.61% w/v DEG (as reported by CDSCO to WHO); recalled; no deaths attributed</t>
  </si>
  <si>
    <t xml:space="preserve">Dextromethorphan Hydrobromide Syrup</t>
  </si>
  <si>
    <t xml:space="preserve">dextromethorphan hydrobromide</t>
  </si>
  <si>
    <t xml:space="preserve">Kaysons Pharma, Jaipur, Rajasthan</t>
  </si>
  <si>
    <t xml:space="preserve">Government-dispensed syrup linked to child deaths in Sikar and Bharatpur (Rajasthan); DGHS said product did not contain propylene glycol; no DEG reported; distribution suspended and product recalled (US Mission India list)</t>
  </si>
  <si>
    <t xml:space="preserve">All cough/cold oral liquid formulations for children</t>
  </si>
  <si>
    <t xml:space="preserve">oral liquid formulations</t>
  </si>
  <si>
    <t xml:space="preserve">DGHS advisory 3 Oct 2025: not to be prescribed under 2 years, generally not under 5; CDSCO letter 7 Oct 2025 on strict compliance with Drugs Rules 1945 for testing raw materials and finished formulations; CDSCO 22 Oct 2025 ONDLS digital monitoring of high-risk solvents supply chain. Earlier 'Schedule M MSME deadline 31 Dec 2025' claim not supported by any opened page and removed</t>
  </si>
  <si>
    <t xml:space="preserve">Rabeprazole Gastro-Resistant Tablets IP 20 mg</t>
  </si>
  <si>
    <t xml:space="preserve">Rabeprazole</t>
  </si>
  <si>
    <t xml:space="preserve">Sunrise International Labs Ltd.</t>
  </si>
  <si>
    <t xml:space="preserve">NSQ - failed assay (less than half / under 50% of labelled API) and dissolution; TGMSIDC-supplied to government hospitals; batches reportedly recalled from government hospitals</t>
  </si>
  <si>
    <t xml:space="preserve">Sunrise International Labs Ltd., Cherlapally industrial area, Hyderabad (location per search snippet of the source article)
Revat Laboratories Pvt. Ltd., Andhra Pradesh</t>
  </si>
  <si>
    <t xml:space="preserve">TG-2025-09-tgmsidc-nsq-sunrise-revat-blacklist</t>
  </si>
  <si>
    <t xml:space="preserve">Telangana</t>
  </si>
  <si>
    <t xml:space="preserve">Hyderabad</t>
  </si>
  <si>
    <t xml:space="preserve">2025-09</t>
  </si>
  <si>
    <t xml:space="preserve">TGMSIDC blacklists Sunrise International and Revat Labs over NSQ govt hospital supplies</t>
  </si>
  <si>
    <t xml:space="preserve">Both products were supplied to Telangana government hospitals through TGMSIDC; specific hospitals not reported</t>
  </si>
  <si>
    <t xml:space="preserve">Two manufacturers blacklisted from supplying government hospitals; affected batches reportedly recalled from government hospitals (per search snippets; not verified on an opened page)</t>
  </si>
  <si>
    <t xml:space="preserve">Drugs Control Administration (DCA) Telangana - Drugs Control Laboratory; Telangana State Medical Services and Infrastructure Development Corporation (TGMSIDC)</t>
  </si>
  <si>
    <t xml:space="preserve">https://thesouthfirst.com/health/telangana-lab-flags-10-substandard-drugs-two-blacklisted-from-government-hospitals/</t>
  </si>
  <si>
    <t xml:space="preserve">Calcium Carbonate Tablets I.P.</t>
  </si>
  <si>
    <t xml:space="preserve">Calcium Carbonate</t>
  </si>
  <si>
    <t xml:space="preserve">Revat Laboratories Pvt. Ltd.</t>
  </si>
  <si>
    <t xml:space="preserve">NSQ - failed description; TGMSIDC-procured; batch reportedly recalled from all government hospitals and distribution channels, cost to be deducted from pending payments to Revat Laboratories</t>
  </si>
  <si>
    <t xml:space="preserve">RCBT-003 (per search-engine summary of the source article only; unverified)</t>
  </si>
  <si>
    <t xml:space="preserve">10 NSQ drugs flagged in total by Telangana lab in September 2025 (other 8 not named in snippet)</t>
  </si>
  <si>
    <t xml:space="preserve">NSQ</t>
  </si>
  <si>
    <t xml:space="preserve">Calcium &amp; Vitamin D3 Tablets IP (JKMSCL, Supply)</t>
  </si>
  <si>
    <t xml:space="preserve">Calcium + vitamin D3</t>
  </si>
  <si>
    <t xml:space="preserve">M/s. Affy Parenterals Vill Gullawala P.O. Baddi Distt Solan- 173205</t>
  </si>
  <si>
    <t xml:space="preserve">NSQ Apr-2025 - 'The sample does not conform to IP 2022 w.r.t Disintegration test for the sample portion received'; government supply to JKMSCL</t>
  </si>
  <si>
    <t xml:space="preserve">PGT24673 (mfg 09/2024, exp 08/2026); CFDL Jammu test report CFDL/J/2025-26/61 dated 24.04.2025; sample lifted by DCO Zone III Jammu</t>
  </si>
  <si>
    <t xml:space="preserve">Affy Parenterals (WHO-cGMP/ISO 9001:2015 Certified Co.), Vill. Gullerwala (also printed Gullawala/Gullarwala), P.O. Baddi, Distt. Solan-173205 (HP) - manufacturer, Baddi, Himachal Pradesh
Jammu &amp; Kashmir Medical Supplies Corporation Ltd (JKMSCL) - government procurement agency whose supply the J&amp;K samples were drawn from, Jammu/Srinagar</t>
  </si>
  <si>
    <t xml:space="preserve">JK-2025-04-affy-parenterals-jkmscl-supply-nsq-repeat-offender</t>
  </si>
  <si>
    <t xml:space="preserve">Jammu and Kashmir (manufacturer in Himachal Pradesh)</t>
  </si>
  <si>
    <t xml:space="preserve">Jammu (CFDL Jammu; sample lifted by DCO Zone III Jammu); Srinagar; Kathua; Doda; Shopian</t>
  </si>
  <si>
    <t xml:space="preserve">2025-04</t>
  </si>
  <si>
    <t xml:space="preserve">Affy Parenterals NSQ batch in JKMSCL govt hospital supply; repeat offender (28 NSQ entries Feb-2025 to May-2026)</t>
  </si>
  <si>
    <t xml:space="preserve">JKMSCL (Jammu &amp; Kashmir Medical Supplies Corporation) government supply chain: DFCO J&amp;K NSQ lists mark seven Affy Parenterals batches as '(JKMSCL Supply)' - Calcium &amp; Vitamin D3 Tablets IP PGT24673 (DCO Zone III Jammu), Telmisartan Tablets IP PGT241031 (DCO Doda; DCO Zone III Jammu), Levocetirizine Tablets IP PGT241234 (DCO Zone III Jammu), Telmisartan Tablets IP PGT24669 (DCO Zone III Jammu), Telmisartan Tablets IP PGT24720 (DCO Shopian), Ondansetron Injection IP PGY25248 (DCO Zone VI Srinagar), Luliconazole Cream 1% w/w PB758 (DCO Kathua). No individual hospital names disclosed. In Rajasthan, Drug Controller Ajay Phatak directed all government and private hospitals, medical colleges, pharmacies and distributors to stop sale, distribution and use of Albendazole Tablets IP batch PGT24427 (printed 'PG124427' in the IANS report), 22-Apr-2026.</t>
  </si>
  <si>
    <t xml:space="preserve">Ongoing / regulatory alerts only. 28 NSQ entries (27 distinct batches) for Affy Parenterals in CDSCO monthly alerts Feb-2025 to May-2026, plus one misbranded batch (Luliconazole Cream PB758) in the DFCO J&amp;K list. Rajasthan Commissionerate of Food Safety and Drug Control declared Albendazole Tablets IP batch PGT24427 NSQ and ordered withdrawal from circulation and stoppage of use, with action under the Drugs and Cosmetics Act, 1940 (announced Jaipur, 22-Apr-2026; the same release said licences of three manufacturing units were suspended but did not name them). No FIR, prosecution, licence suspension or JKMSCL blacklisting of Affy Parenterals found on any opened page; the DFCO J&amp;K Nov-2025 workdone report lists no court case against Affy. A Jun-2026 Tribune report of a Baddi unit's licence cancellation over spurious Adenosine Injection does not name Affy Parenterals and is not linked to it.</t>
  </si>
  <si>
    <t xml:space="preserve">CDSCO monthly NSQ alert Apr-2025 (state-lab section) based on CFDL Jammu (J&amp;K) test report CFDL/J/2025-26/61 dated 24.04.2025, sample lifted by DCO Zone III Jammu (Drugs &amp; Food Control Organisation, J&amp;K); follow-up NSQ reports 2025-26 from DTL Srinagar, MDTL Kathua, DTL Jaipur, CDL Kolkata, RDTL Chandigarh, SDTL Raipur, DTL Shillong, DTL Baddi; Commissionerate of Food Safety and Drug Control, Rajasthan (ban of Albendazole batch, Apr-2026)</t>
  </si>
  <si>
    <t xml:space="preserve">https://cdscoonline.gov.in/CDSCO/filteredNsqDrugTable?month=Apr-2025&amp;source=All&amp;tab=nsq
https://cdscoonline.gov.in/CDSCO/filteredNsqDrugTable?month=Feb-2025&amp;source=All&amp;tab=nsq
https://cdscoonline.gov.in/CDSCO/filteredNsqDrugTable?month=Mar-2025&amp;source=All&amp;tab=nsq
https://cdscoonline.gov.in/CDSCO/filteredNsqDrugTable?month=May-2025&amp;source=All&amp;tab=nsq
https://cdscoonline.gov.in/CDSCO/filteredNsqDrugTable?month=Jul-2025&amp;source=All&amp;tab=nsq
https://cdscoonline.gov.in/CDSCO/filteredNsqDrugTable?month=Aug-2025&amp;source=All&amp;tab=nsq
https://cdscoonline.gov.in/CDSCO/filteredNsqDrugTable?month=Sep-2025&amp;source=All&amp;tab=nsq
https://cdscoonline.gov.in/CDSCO/filteredNsqDrugTable?month=Dec-2025&amp;source=All&amp;tab=nsq
https://cdscoonline.gov.in/CDSCO/filteredNsqDrugTable?month=Feb-2026&amp;source=All&amp;tab=nsq
https://cdscoonline.gov.in/CDSCO/filteredNsqDrugTable?month=Mar-2026&amp;source=All&amp;tab=nsq
https://cdscoonline.gov.in/CDSCO/filteredNsqDrugTable?month=Apr-2026&amp;source=All&amp;tab=nsq
https://cdscoonline.gov.in/CDSCO/filteredNsqDrugTable?month=May-2026&amp;source=All&amp;tab=nsq
https://dfcojk.org/pdf/NSQ%202025-26%20till%20July%202025.pdf
https://dfcojk.org/pdf/November%202025.pdf
https://assamtribune.com/health-and-fitness/rajasthan-drug-controller-bans-7-medicines-licenses-of-3-manufacturing-units-suspended-1610893
https://arlivenews.com/2026/04/23/distribution-and-sale-of-seven-substandard-drugs-banned/
https://medicaldialogues.in/news/industry/pharma/56-formulations-declared-not-of-standard-quality-as-per-data-provided-by-states-cdsco-drug-alert-146149</t>
  </si>
  <si>
    <t xml:space="preserve">Calcium &amp; Vitamin D3 Tablets IP / Calcium and Vitamin D3 Tablets IP</t>
  </si>
  <si>
    <t xml:space="preserve">Affy Parenterals, Baddi</t>
  </si>
  <si>
    <t xml:space="preserve">NSQ - uniformity of weights (IP 2022) at Srinagar; Assay of Vitamin D3 at Jaipur</t>
  </si>
  <si>
    <t xml:space="preserve">PGT246 72 (mfg Sep-2024, exp Aug-2026) - DTL Srinagar (J&amp;K), Feb-2025 alert; PGT24702 and PGT24708 (mfg Sep-2024, exp Aug-2026), PGT24720 and PGT24726 (mfg Oct-2024, exp Sep-2026) - DTL Jaipur, Jul-2025 alert</t>
  </si>
  <si>
    <t xml:space="preserve">Cholecalciferol (Vitamin D3) 60000 IU/gm Granule Sachet</t>
  </si>
  <si>
    <t xml:space="preserve">Cholecalciferol granules sachet</t>
  </si>
  <si>
    <t xml:space="preserve">NSQ Mar-2025 (CDL, Kolkata; CDSCO lab) - Assay/content of Cholecalciferol (Vitamin D3)</t>
  </si>
  <si>
    <t xml:space="preserve">TPD24015, TPD24018, TPD24019, TPD24020 (mfg Jul-2024, exp Jun-2026)</t>
  </si>
  <si>
    <t xml:space="preserve">Albendazole Tablets IP</t>
  </si>
  <si>
    <t xml:space="preserve">Albendazole</t>
  </si>
  <si>
    <t xml:space="preserve">NSQ - Dissolution (7 distinct batches across 3 labs, 2025-26)</t>
  </si>
  <si>
    <t xml:space="preserve">PGT24407 (mfg Jul-2024, exp Jun-2027) - RDTL Chandigarh, May-2025; PGT25229 (mfg Mar-2025, exp Feb-2028; listed twice incl. 'Legal Sample'), PGT25450, PGT25451, PGT25480 (mfg Jun-2025, exp May-2028) - SDTL Raipur Chhattisgarh, Sep-2025; PGT24347 (mfg Jun-2024, exp May-2027) - RDTL Chandigarh, Dec-2025; PGT24953 (mfg Nov-2024, exp Oct-2027) - RDTL Chandigarh, Mar-2026; PGT24427 (mfg Jul-2024, exp Jun-2027) - DTL Jaipur, Apr-2026, banned by Rajasthan Drug Controller 22-Apr-2026</t>
  </si>
  <si>
    <t xml:space="preserve">Telmisartan Tablets IP / Levocetirizine Tablets IP / Ondansetron Injection IP / Diclofenac Sodium Injection (all JKMSCL Supply per DFCO J&amp;K except Diclofenac, whose sampling point is not published)</t>
  </si>
  <si>
    <t xml:space="preserve">telmisartan; levocetirizine; ondansetron injection; diclofenac sodium injection</t>
  </si>
  <si>
    <t xml:space="preserve">NSQ - Description of tablets (Telmisartan PGT241031, PGT24669; Levocetirizine), Description and Dissolution (PGT241031 second report), Dissolution (Telmisartan PGT24720), pH (Ondansetron and Diclofenac injections) - all in J&amp;K state labs</t>
  </si>
  <si>
    <t xml:space="preserve">Telmisartan PGT241031 (mfg 12/2024, exp 11/2026) - MDTL Kathua FTR/MDTLK/25-26/0576 dated 21.07.2025 (DCO Doda) and FTR/MDTLK/25-26/908 dated 16.09.2025 (DCO Zone III Jammu); Telmisartan PGT24669 (mfg 09/2024, exp 08/2026) - MDTL Kathua FTR/MDTLK/25-26/806 dated 06.09.2025; Telmisartan PGT24720 (mfg 09/2024, exp 08/2026) - DTL Dalgate Srinagar L/DA/2025-26/829 dated 17.09.2025 (DCO Shopian); Levocetirizine PGT241234 (mfg 12/2024, exp 11/2026) - FTR/MDTLK/25-26/773 dated 23.08.2025 (DCO Zone III Jammu); Ondansetron Injection IP PGY25248 (mfg 04/2025, exp 03/2027) - DTL Dalgate Srinagar L/DA/2025-26/879 dated 24.09.2025 (DCO Zone VI Srinagar); Diclofenac Sodium Injection PGY25252 (mfg Apr-2025, exp Mar-2027) - DTL Dalgate Srinagar, May-2026 alert</t>
  </si>
  <si>
    <t xml:space="preserve">Amoxycillin &amp; Potassium Clavulanate Oral Suspension</t>
  </si>
  <si>
    <t xml:space="preserve">Amoxycillin + clavulanate dry syrup</t>
  </si>
  <si>
    <t xml:space="preserve">NSQ Feb-2026 (DTL, Pasteur Hills, Shillong, Meghalaya) - 'The sample shows absence of Clavunic acid both in Identification test and Assay'</t>
  </si>
  <si>
    <t xml:space="preserve">PD24089 (mfg Sep-2024, exp Aug-2026)</t>
  </si>
  <si>
    <t xml:space="preserve">Ketoconazole Tablets IP 200mg</t>
  </si>
  <si>
    <t xml:space="preserve">Ketoconazole</t>
  </si>
  <si>
    <t xml:space="preserve">M/s Affy Parenterals, Village Gullerwala, P.O. Baddi, Distt. Solan H.P.</t>
  </si>
  <si>
    <t xml:space="preserve">NSQ Jul-2025 (DTL, Baddi, Himachal Pradesh) - does not conform to IP 2022 in respect of the Assay of Ketoconazole</t>
  </si>
  <si>
    <t xml:space="preserve">PGT241013 (mfg Dec-2024, exp Nov-2026)</t>
  </si>
  <si>
    <t xml:space="preserve">Luliconazole Cream 1 % w/w (JKMSCL supply)</t>
  </si>
  <si>
    <t xml:space="preserve">Luliconazole cream</t>
  </si>
  <si>
    <t xml:space="preserve">Affy Parenterals Vill. Gullerwala, P.O. Baddi, Distt. Solan-173205 (HP)</t>
  </si>
  <si>
    <t xml:space="preserve">Misbranded - labelling error, Luliconazole cream not labelled official as per IP 2022, violation of Rule 127(2) of Drugs Rules 1945 (DFCO J&amp;K list; not in CDSCO NSQ table)</t>
  </si>
  <si>
    <t xml:space="preserve">PB758 (mfg 05/2025, exp 04/2027); MDTL Kathua FTR/MDTLK/25-26/1198 dated 28.10.2025; sample lifted by DCO Kathua</t>
  </si>
  <si>
    <t xml:space="preserve">20.1.20 Ferrous Salts(A) + Folic Acid (B) 45 mg elemental Iron (A) + 400 mcg (B) Pink Tablet 45 mg + 400 mcg 1x10x10 (Iron and Folic Acid tablets, KSMSCL tender supply)</t>
  </si>
  <si>
    <t xml:space="preserve">ferrous salts + folic acid (45 mg elemental iron + 400 mcg folic acid)</t>
  </si>
  <si>
    <t xml:space="preserve">Biogenetic Drugs Private Limited (manufactured and supplied by the petitioner)</t>
  </si>
  <si>
    <t xml:space="preserve">NSQ - Government Analyst report via Karnataka Drug Inspectorate; replacement notices 24.01.2025, 24.02.2025, 27.02.2025, 28.02.2025 not complied with; blacklisted 3 years under Clause 21.1(g) (quality failure in laboratory testing)</t>
  </si>
  <si>
    <t xml:space="preserve">not reported (judgment does not state batch numbers; refers to 'the concerned batch')</t>
  </si>
  <si>
    <t xml:space="preserve">Biogenetic Drugs Private Limited (Jaipur, Rajasthan; unit at Jharmazri, Baddi, Solan, HP) - blacklisted 3 years by KSMSCL on 28.03.2025
Karnataka State Medical Supplies Corporation Limited (KSMSCL), Bengaluru - procurement entity / respondent</t>
  </si>
  <si>
    <t xml:space="preserve">Biogenetic Drugs Private Limited | Successful tender bidder / supplier and manufacturer of the NSQ tablets; writ petitioner (blacklisted 3 years) | firm: Biogenetic Drugs Private Limited
Pushkar Deo | Authorised representative of petitioner (named in cause title only; no personal allegation) | firm: Biogenetic Drugs Private Limited</t>
  </si>
  <si>
    <t xml:space="preserve">KA-2025-03-ksmscl-biogenetic-blacklist</t>
  </si>
  <si>
    <t xml:space="preserve">Karnataka</t>
  </si>
  <si>
    <t xml:space="preserve">Bengaluru (KSMSCL, No. 1 Dr. Siddaiah Puranik Road, KHB Colony, Magadi Road, Bengaluru-560 079; Karnataka High Court at Bengaluru). Petitioner registered office: No.66 Mathur Vaishya Nagar, Tonk Road, Jaipur-302 011. Manufacturing unit (per CDSCO alerts): Vill. Jharmazri, Baddi-174103, Dist. Solan, Himachal Pradesh</t>
  </si>
  <si>
    <t xml:space="preserve">2025-03-28</t>
  </si>
  <si>
    <t xml:space="preserve">KSMSCL blacklists Biogenetic Drugs (3 years, order dated 28.03.2025) over NSQ Iron and Folic Acid tablets; Karnataka HC dismisses writ (WP No. 25026 of 2025, 2026:KHC:27591, 9 June 2026)</t>
  </si>
  <si>
    <t xml:space="preserve">No hospital, PHC or warehouse named in any opened page. The tablets were procured by KSMSCL (the Karnataka government medical supplies procurement entity) under a purchase order for 4,46,724 units for government health facilities; the judgment records only that the consignment was tested through the Drug Inspectorate on receipt and the petitioner did not replace it</t>
  </si>
  <si>
    <t xml:space="preserve">Blacklisting (3 years from order dated 28.03.2025, product-specific under Clause 21.1(g)) upheld; Karnataka HC writ petition dismissed 09.06.2026 with liberty to pursue statutory remedies under the Drugs and Cosmetics Act. No FIR, arrest, chargesheet or licence action found. Separate ongoing CDSCO NSQ flags on other Biogenetic Drugs products (Jun-2025, Jul-2025, Aug-2025, Jan-2026, Mar-2026, Jun-2026 alerts; prior Sep-2019, Oct/Nov-2019, Aug-2022)</t>
  </si>
  <si>
    <t xml:space="preserve">No FIR reported. Civil/contractual matter: Writ Petition No. 25026 of 2025 (GM-TEN), High Court of Karnataka at Bengaluru, filed under Articles 226 &amp; 227 to quash KSMSCL blacklisting order dated March 28, 2025 (Annexure-A). Dismissed for non-prosecution on 17.11.2025 by Justice D K Singh (NC 2025:KHC:47107); subsequently heard on merits, reserved 01.06.2026, CAV order pronounced 09.06.2026 by Justice Suraj Govindaraj (NC 2026:KHC:27591): writ petition dismissed; petitioner left free to challenge the Government Analyst report under the Drugs and Cosmetics Act, 1940. Counsel: Piyush Kumar Jain D. (petitioner), Sumana Baliga M. (respondent)</t>
  </si>
  <si>
    <t xml:space="preserve">Karnataka State Medical Supplies Corporation Limited (KSMSCL) - contractual blacklisting under Clause 21.1(g) of tender conditions, acting on a Government Analyst report obtained through the Karnataka Drug Inspectorate; Karnataka High Court (Justice Suraj Govindaraj) upheld. Separate CDSCO monthly NSQ alerts citing State Lab Karnataka / DTL Bengaluru / RDTL Bellary, Drug Control Department Chhattisgarh, SDTL Govt. of Tripura Agartala, SDT&amp;RL Bhubaneswar</t>
  </si>
  <si>
    <t xml:space="preserve">No seizure. Purchase order value Rs.46,45,929/- (tender notification dated 05.05.2023 for 4,46,724 units of iron tablets)</t>
  </si>
  <si>
    <t xml:space="preserve">https://www.verdictum.in/karnataka-high-court/biogenetic-drugs-private-limited-v-karnataka-state-medical-supplies-corporation-limited-2026khc27591-1615775
https://www.verdictum.in/pdf_upload/2026/06/11/biogenetic-drugs-private-limited-v-karnataka-state-medical-supplies-corporation-1779124.pdf
https://indiankanoon.org/doc/165355609/
https://indiankanoon.org/doc/115393171/
https://www.juryscan.in/biogenetic-drugs-private-limited-vs-karnataka-state-medical-supplies-corporation-limited-2026/
https://cdscoonline.gov.in/CDSCO/filteredNsqDrugTable?month=Jan-2026&amp;source=All&amp;tab=nsq
https://cdscoonline.gov.in/CDSCO/filteredNsqDrugTable?month=Mar-2026&amp;source=All&amp;tab=nsq
https://cdscoonline.gov.in/CDSCO/filteredNsqDrugTable?month=Jun-2025&amp;source=All&amp;tab=nsq
https://cdscoonline.gov.in/CDSCO/filteredNsqDrugTable?month=Jul-2025&amp;source=All&amp;tab=nsq
https://cdscoonline.gov.in/CDSCO/filteredNsqDrugTable?month=Aug-2025&amp;source=All&amp;tab=nsq
https://cdscoonline.gov.in/CDSCO/filteredNsqDrugTable?month=Jun-2026&amp;source=All&amp;tab=nsq
https://raw.githubusercontent.com/ankithsurapani/medcheck/main/analysis/dataset/medcheck_nsq_records.csv
https://raw.githubusercontent.com/Bhavesh-Reddy/FlowForge_SAP_Hackfest/main/data/seed/FF_REF_NSQ_ALERT.csv
https://raw.githubusercontent.com/Shiva-destroyer/Hamsa/main/data/real/nsq_real_loaded.csv</t>
  </si>
  <si>
    <t xml:space="preserve">Iron &amp; Folic Acid Syrup IP (Biogenetic Drugs)</t>
  </si>
  <si>
    <t xml:space="preserve">iron and folic acid syrup</t>
  </si>
  <si>
    <t xml:space="preserve">Biogenetic Drugs Pvt. Ltd., Vill. Jharmazri, Baddi-174103, Dist. Solan, H.P.</t>
  </si>
  <si>
    <t xml:space="preserve">NSQ (Karnataka state labs) - confirmed in CSV mirrors of CDSCO alerts; not part of the writ</t>
  </si>
  <si>
    <t xml:space="preserve">880525-BKN20 (mfg 05/2025, exp 04/2027) - DTL Bengaluru, CDSCO Jan-2026 alert: Test for pH and Assay for Elemental Iron; 1340625-BKN20 (mfg 06/2025, exp 05/2027) - DTL Bengaluru, Jan-2026 alert: Test for Dissolution (as recorded); 740525-BKN20 (mfg 05/2025, exp 04/2027) - RDTL Bellary, CDSCO Mar-2026 alert: Description</t>
  </si>
  <si>
    <t xml:space="preserve">Ibuprofen Tablets IP 400 mg (Biogenetic Drugs)</t>
  </si>
  <si>
    <t xml:space="preserve">ibuprofen</t>
  </si>
  <si>
    <t xml:space="preserve">NSQ - confirmed in CSV mirrors</t>
  </si>
  <si>
    <t xml:space="preserve">310524-BKN13 and 270524-BKN13 (both mfg 05/2024, exp 04/2026; State Lab Karnataka, CDSCO Jun-2025 alert dated 2025-06-30: Dissolution of Ibuprofen); 290524-BKN13 (mfg 05/2024, exp 04/2026; Test for Dissolution) and 060124-BKN13 (mfg 01/2024, exp 12/2025; Description) - Karnataka, CDSCO Jul-2025 alert</t>
  </si>
  <si>
    <t xml:space="preserve">Ibuprofen Tablets IP 200 mg (Biogenetic Drugs)</t>
  </si>
  <si>
    <t xml:space="preserve">M/s. Biogenetic Drugs Pvt. Ltd., Vill.-Jharmazri, Baddi- 174103, Dist.- Solan, H.P</t>
  </si>
  <si>
    <t xml:space="preserve">NSQ - Dissolution (Drug Control Department Chhattisgarh, CDSCO Jul-2025 alert) - confirmed in CSV mirrors</t>
  </si>
  <si>
    <t xml:space="preserve">020125-BCG01 (mfg 01/2025, exp 12/2026)</t>
  </si>
  <si>
    <t xml:space="preserve">Albendazole Tablets IP 400 mg (Biogenetic Drugs)</t>
  </si>
  <si>
    <t xml:space="preserve">albendazole</t>
  </si>
  <si>
    <t xml:space="preserve">NSQ - Dissolution (State Drugs Testing Laboratory, Govt. of Tripura, Agartala; CDSCO Aug-2025 alert) - confirmed in CSV mirrors</t>
  </si>
  <si>
    <t xml:space="preserve">010625-BTP3 (mfg 06/2025, exp 05/2027)</t>
  </si>
  <si>
    <t xml:space="preserve">Fungal Diastase and Pepsin preparation (Biogenetic Drugs)</t>
  </si>
  <si>
    <t xml:space="preserve">fungal diastase + pepsin</t>
  </si>
  <si>
    <t xml:space="preserve">Biogenetic Drugs Ptv. Ltd. (sic), Jharmajri, Baddi, Dist-Solan (H.P.)</t>
  </si>
  <si>
    <t xml:space="preserve">NSQ - Content of Pepsin (SDT&amp;RL Bhubaneswar, Odisha; CDSCO Jun-2026 alert) - confirmed in CSV mirrors; not Karnataka</t>
  </si>
  <si>
    <t xml:space="preserve">380725-UN (mfg 07/2025, exp 12/2026)</t>
  </si>
  <si>
    <t xml:space="preserve">Prior NSQ history (same firm, CDSCO alerts)</t>
  </si>
  <si>
    <t xml:space="preserve">ibuprofen / ciprofloxacin / liquid antacid</t>
  </si>
  <si>
    <t xml:space="preserve">M/s. Biogenetic Drugs Pvt. Ltd., Vill- Jharmajri, Baddi, Dist- Solan H.P.-174103</t>
  </si>
  <si>
    <t xml:space="preserve">NSQ - confirmed in FlowForge CSV mirror</t>
  </si>
  <si>
    <t xml:space="preserve">Ibuprofen Tablets I.P. 400 mg batch 01019-BJA36 (mfg 01/2019, exp 12/2020; RDTL Guwahati; Oct-2019 and Nov-2019 alerts; Dissolution); Ciprofloxacin Tablets IP 500 Mg batch 05028-BTN21 (mfg 02/2018, exp 01/2020; CDTL Chennai; Sep-2019; Dissolution); Aluminium Hydroxide, Magnesium Trisilicate and Activated Polydimethylsiloxane Suspension (Liquid Antacid) batch 010122-BTN13 (mfg 01/2022, exp 12/2023; CDTL Chennai; Aug-2022; Assay)</t>
  </si>
  <si>
    <t xml:space="preserve">Compound Sodium Lactate Injection I.P. (Ringer's Lactate I.P.) (RL) 500 ml - CDSCO central-lab NSQ batches</t>
  </si>
  <si>
    <t xml:space="preserve">Ringer's lactate / compound sodium lactate</t>
  </si>
  <si>
    <t xml:space="preserve">Paschim Banga Pharmaceutical (A Unit of Farista Vanijya Pvt. Ltd.)</t>
  </si>
  <si>
    <t xml:space="preserve">NSQ - sterility / bacterial endotoxins / particulate contamination (manufacturer's own product failing quality tests; not counterfeit)</t>
  </si>
  <si>
    <t xml:space="preserve">03BF2442 (mfg 03/2024, exp 02/2027; CDL Kolkata; Feb-2025 alert; Bacterial endotoxins); 03BF2472 (04/2024-03/2027; RDTL Guwahati; Dec-2024; Sterility and Particulate Contamination); 03BF2474 (04/2024-03/2027; RDTL Guwahati; Dec-2024; Sterility); 03BF2443 (03/2024-02/2027; CDL Kolkata; Nov-2024; Sterility); 03BF2475 (04/2024-03/2027; RDTL Guwahati; Sep-2024; Bacterial Endotoxins Test); 03BF1734 (08/2022-07/2025; CDL Kolkata; Jul-2024; Bacterial endotoxins); 03BF2450 (03/2024-02/2027; CDL Kolkata; Jul-2024; Sterility); 03BF2462 (03/2024-02/2027; RDTL Guwahati; Jul-2024; Sterility); 03B3911 (06/2023-05/2026; RDTL Guwahati; Jan-2024 alert: Sterility, Particulate Contamination and Description; re-listed Nov-2025: does not comply as per I.P. 2022 for Sterility); 03BF1737 (listed as '03BF173 7'; 08/2022-07/2025; RDTL Guwahati; Aug-2023; Bacterial Endoxtoxins Test [sic]); 03BF0799 (01/2019-12/2021; RDTL Guwahati; Apr-2020; BET)</t>
  </si>
  <si>
    <t xml:space="preserve">Paschim Banga Pharmaceutical (A Unit of Farista Vanijya Pvt. Ltd.), NH-31, Tin Mile Hat, Sonapur Hat, P.S. Chopra, Uttar Dinajpur, West Bengal 733214 (manufacturer)
Assam Medical Services Corporation Limited, Guwahati, Assam (procurement body whose 2023 empanelment tender lists the firm as L1/Accepted-AOC)</t>
  </si>
  <si>
    <t xml:space="preserve">12 doctors of Midnapore Medical College &amp; Hospital (names not on opened pages) | treating doctors suspended for negligence; subject of CID probe | firm: Midnapore Medical College &amp; Hospital</t>
  </si>
  <si>
    <t xml:space="preserve">WB-2025-01-midnapore-paschim-banga-rl</t>
  </si>
  <si>
    <t xml:space="preserve">West Bengal</t>
  </si>
  <si>
    <t xml:space="preserve">Midnapore / Medinipur (Midnapore Medical College &amp; Hospital); manufacturer plant at NH-31, Tin Mile Hat, Sonapur Hat, P.S. Chopra, Dist. Uttar Dinajpur, PIN 733214, West Bengal; secondary hospital link Ballari District Hospital, Karnataka</t>
  </si>
  <si>
    <t xml:space="preserve">2025-01</t>
  </si>
  <si>
    <t xml:space="preserve">Midnapore Medical College post-C-section death linked to Paschim Banga Ringer's Lactate; WB ban on use (14 Jan 2025), 12 doctors suspended, CID probe, Calcutta HC questions non-withdrawal of stocks</t>
  </si>
  <si>
    <t xml:space="preserve">Midnapore Medical College &amp; Hospital (Midnapore Medical College Hospital / MMCH), West Bengal: a 22-year-old woman died and four others were critically ill after C-sections (TOI 11 Jan 2025); families blamed expired Ringer's lactate IV solution; 13-member committee formed; preliminary report suggested human error over Ringer's Lactate, with three other women still critical (TOI 13 Jan 2025); 12 MMCH doctors suspended and CID probe ordered; Calcutta HC asked why Paschim Banga Pharmaceutical RL stocks were not withdrawn after the stop-manufacture order (TOI 16 Jan 2025); RL saline from Paschim Banga Pharmaceuticals prohibited in medical facilities on 14 January (currentaffair mirror, 22 Jan 2025, which also describes the death as of 'a woman and her newborn child' - not corroborated by the TOI items). Ballari District Hospital, Karnataka: Paschim Banga RL was used in the hospital during a series of maternal deaths; Karnataka Health Dept wrote to DCGI seeking action against the manufacturer and an investigation into CDL Kolkata's Standard Quality certification (The Hindu, Afshan Yasmeen). Assam Medical Services Corporation Ltd (Health and Family Welfare Department, Assam) empanelment tender 2023_HFWD_29257_1 (ref AMSCL/ECF/255581/150953): PASCHIM BANGA PHARMACEUTICAL (A Unit of Farista Vanijya Pvt. Ltd.) bidder no. 181378 shown as 'Accepted-AOC', L1, AOC dated 09-Nov-2023 - indicates government hospital supply chain in Assam (tender data only; delivery not verified).</t>
  </si>
  <si>
    <t xml:space="preserve">Manufacturing stopped by West Bengal stop-manufacture order (date not stated on opened pages); Paschim Banga RL prohibited in WB medical facilities from 14 Jan 2025; 12 Midnapore MCH doctors suspended; WB CID probe ordered; Calcutta HC hearing reported 16 Jan 2025 questioning non-withdrawal of stocks. Karnataka Health Dept sought DCGI action against the manufacturer. CDSCO continued to list the firm's batches as NSQ through Nov-2025, Apr-2026 and Aug-2026 alerts. No chargesheet, bail, arrest or formal licence cancellation/suspension order seen on any opened page; 'licence cancelled' remains unsupported. Search-result snippets (pages egress-blocked, not opened) additionally claim: Calcutta HC directed Paschim Banga Pharmaceuticals to halt all commercial production and the state to compensate victims' families (pharmacypro.io); Karnataka CM ordered suspension of the state drugs controller, blacklisting and prosecution of the company, and 22 RL batches failed testing (Deccan Herald / ETV Bharat); these are unverified.</t>
  </si>
  <si>
    <t xml:space="preserve">No FIR number, police station or sections found on any opened page. TOI (11 Jan 2025, via RSS mirror) reports the woman's husband and other affected families filed complaints alleging negligence; TOI (16 Jan 2025) reports 12 doctors suspended and a CID probe ordered. No FIR or arrest against the manufacturer reported on any opened page.</t>
  </si>
  <si>
    <t xml:space="preserve">West Bengal government / Health Dept (stop-manufacture order on Paschim Banga Pharmaceutical; prohibition on use of its RL in medical facilities on 14 Jan 2025; 13-member inquiry committee; preliminary report pointing to human error reviewed by the CM; 12 Midnapore MCH doctors suspended; CID probe ordered); West Bengal CID (parallel probe ordered ~13 Jan 2025); Calcutta High Court (asked the Bengal health dept why banned Paschim Banga RL stocks were not withdrawn after the stop-manufacture order, reported 16 Jan 2025); Karnataka Health Department (wrote to DCGI seeking action against M/s. Paschim Banga Pharmaceuticals and an investigation into the Standard Quality certification issued by Central Drugs Laboratory, Kolkata, after Ballari District Hospital maternal deaths); CDSCO monthly NSQ alerts (CDL Kolkata, RDTL Guwahati, State Lab Karnataka)</t>
  </si>
  <si>
    <t xml:space="preserve">not reported (regulatory/NSQ action; no seizure value published)</t>
  </si>
  <si>
    <t xml:space="preserve">https://raw.githubusercontent.com/rumca-js/RSS-Link-Database-2025/357e79ba6f4d2e6f55b9b57d8e1deb4b4752dfff/2025/01/2025-01-11/https...timesofindia.indiatimes.com.rssfeedstopstories.cms_entries.md (OPENED; TOI RSS summary of https://timesofindia.indiatimes.com/city/kolkata/1-woman-dead-4-critical-after-childbirth-expired-saline-claim-kin/articleshow/117130075.cms, published 2025-01-11)
https://raw.githubusercontent.com/rumca-js/RSS-Link-Database-2025/357e79ba6f4d2e6f55b9b57d8e1deb4b4752dfff/2025/01/2025-01-13/https...timesofindia.indiatimes.com.rssfeedstopstories.cms_entries.md (OPENED; TOI RSS summary of https://timesofindia.indiatimes.com/city/kolkata/new-mom-death-probe-veers-towards-human-error/articleshow/117211423.cms, published 2025-01-13)
https://raw.githubusercontent.com/rumca-js/RSS-Link-Database-2025/357e79ba6f4d2e6f55b9b57d8e1deb4b4752dfff/2025/01/2025-01-16/https...timesofindia.indiatimes.com.rssfeedstopstories.cms_entries.md (OPENED; TOI RSS summaries of https://timesofindia.indiatimes.com/india/why-werent-banned-iv-fluid-stocks-withdrawn-calcutta-hc-asks-bengal-government/articleshow/117311632.cms and https://timesofindia.indiatimes.com/city/kolkata/12-mmch-doctors-suspended-for-negligence-to-face-cid-probe/articleshow/117311492.cms)
https://raw.githubusercontent.com/currentaffair/currentaffair.github.io/a988de25e4943105f2575f2ba9771412ca6e5ff7/2025/January/22-01-25/quick_facts/article8.html (OPENED)
https://raw.githubusercontent.com/AsmitaMondal/news_recommendation/24b98b2b8c2fd3e317694a29cb58c1cecb328873/the_hindu_articles_health_pages.csv (OPENED; contains text of https://www.thehindu.com/news/national/karnataka/ballari-maternal-deaths-karnataka-health-dept-writes-to-drugs-controller-seeking-action-against-manufacturer/article68943039.ece by Afshan Yasmeen)
https://raw.githubusercontent.com/ankithsurapani/medcheck/main/analysis/dataset/medcheck_nsq_records.csv (OPENED; 33 Paschim Banga rows mirrored from cdscoonline.gov.in monthly NSQ tables Apr-2020 to Apr-2026)
https://raw.githubusercontent.com/Bhavesh-Reddy/FlowForge_SAP_Hackfest/main/data/seed/FF_REF_NSQ_ALERT.csv (OPENED; Jan-2025 Karnataka batches, Feb-2025 03BF2442, Aug-2026 03BF2457)
https://raw.githubusercontent.com/Shiva-destroyer/Hamsa/main/data/real/nsq_real_loaded.csv (OPENED; 01BF2354, 04BF0660, 01AF0301)
https://raw.githubusercontent.com/CivicDataLab/flood-data-ecosystem-Assam/cb645645f28470a911dd2be25c6d463cfc55f722/Sources/TENDERS/scripts/scraper/scraped_recent_tenders/2023_11/final_2023_HFWD_29257_1.csv (OPENED; AMSCL tender 2023_HFWD_29257_1)
https://cdscoonline.gov.in/CDSCO/filteredNsqDrugTable?month=Jan-2025&amp;source=All&amp;tab=nsq (EGRESS-BLOCKED this run; batch data verified via the three CSV mirrors above, which cite this and the Dec-2024, Nov-2024, Oct-2024, Sep-2024, Jul-2024, Jan-2024, Aug-2023, Apr-2020, Feb-2025, May-2025, Jun-2025, Nov-2025, Apr-2026, Aug-2026 tables)
https://timesofindia.indiatimes.com/india/why-werent-banned-iv-fluid-stocks-withdrawn-calcutta-hc-asks-bengal-government/articleshow/117311632.cms (NOT OPENED - domain blocked; summary seen via RSS mirror)
https://timesofindia.indiatimes.com/city/kolkata/1-woman-dead-4-critical-after-childbirth-expired-saline-claim-kin/articleshow/117130075.cms (NOT OPENED - domain blocked; summary seen via RSS mirror)
https://www.thehindu.com/news/national/karnataka/ballari-maternal-deaths-karnataka-health-dept-writes-to-drugs-controller-seeking-action-against-manufacturer/article68943039.ece (NOT OPENED - domain blocked; text seen via CSV mirror)
https://pharmacypro.io/news/calcutta-hc-orders-paschim-banga-pharmaceuticals-to-halt-production-state-to-compensate-victim-families (search result only, EGRESS-BLOCKED; snippet: HC ordered halt of commercial production and compensation; unverified)
https://www.deccanherald.com/amp/story/india%2Fkarnataka%2Fballari-deaths-drugs-controller-suspended-by-siddaramaiah-bengal-based-company-to-face-prosecution-3298549 (search result only, EGRESS-BLOCKED; unverified)
https://www.etvbharat.com/en/!bharat/ballari-maternal-deaths-paschim-banga-restricted-from-manufacturing-ringer-lactate-iv-fluid-says-karnataka-health-minister-enn24121707271 (search result only, EGRESS-BLOCKED; unverified)</t>
  </si>
  <si>
    <t xml:space="preserve">Compound Sodium Lactate Injection I.P (Ringer's Lactate I.P) - Karnataka State Lab NSQ batches (CDSCO Jan-2025 state-lab alert)</t>
  </si>
  <si>
    <t xml:space="preserve">Ringer's lactate</t>
  </si>
  <si>
    <t xml:space="preserve">M/s. Paschim Banga Pharmaceuticals, (A Unit of Farista Vanijya Pvt. Ltd)</t>
  </si>
  <si>
    <t xml:space="preserve">NSQ - sterility / bacterial endotoxins; linked to Ballari District Hospital maternal deaths; Karnataka Health Dept wrote to DCGI seeking action against the manufacturer and an investigation into the Standard Quality certification issued by CDL Kolkata</t>
  </si>
  <si>
    <t xml:space="preserve">16 batches, State Lab Karnataka, Jan-2025 (portal shows a stray space, e.g. '03BF226 0'): 03BF2210 (09/2023-08/2026, Test for Sterility); 03BF2241 (10/2023-09/2026, Test for Sterility); 03BF2254 (10/2023-09/2026, Sterility Test); 03BF2256 (10/2023-09/2026, Test for Sterility); 03BF2260 (10/2023-09/2026, Test for Sterility); 03BF2318 (12/2023-11/2026, Bacterial Endotoxins Test and Test for Sterility); 03BF2319 (12/2023-11/2026, Bacterial Endotoxins Test); 03BF2328 (12/2023-11/2026, Bacterial Endotoxin Test and Test for Sterility); 03BF2329 (12/2023-11/2026, Bacterial Endotoxin Test and Test for Sterility); 03BF2342 (12/2023-11/2026, Sterility Test); 03BF2369 (12/2023-11/2026, Bacterial Endotoxin Test); 03BF2389 (02/2024-01/2027, Test for Sterility); 03BP0057 (09/2023-08/2026, Test for Sterility); 03BP0060 (09/2023-08/2026, Test for Sterility); 03BP0115 (12/2023-11/2026, Test for Sterility and Bacterial Endotoxins Test); 03BP0120 (01/2024-12/2026, Test for Sterility)</t>
  </si>
  <si>
    <t xml:space="preserve">Compound Sodium Lactate Injection I.P. - Paschim Banga (2026 alerts)</t>
  </si>
  <si>
    <t xml:space="preserve">Paschim Banga Pharmaceutical</t>
  </si>
  <si>
    <t xml:space="preserve">NSQ - sterility (Apr-2026); sterility and particulate contamination (Aug-2026)</t>
  </si>
  <si>
    <t xml:space="preserve">03BF2084 (mfg 06/2023, exp 05/2026; CDL Kolkata; Apr-2026 alert; does not conform to I.P. for Sterility); 03BF2457 (RDTL Guwahati; Aug-2026 alert; does not comply as per I.P. 2022 for Sterility and Particulate Contamination; mfg/exp not captured)</t>
  </si>
  <si>
    <t xml:space="preserve">Sodium Chloride Injection I.P. 0.9% w/v (NS) - Paschim Banga</t>
  </si>
  <si>
    <t xml:space="preserve">normal saline</t>
  </si>
  <si>
    <t xml:space="preserve">NSQ - sterility (and description for 01BF2354)</t>
  </si>
  <si>
    <t xml:space="preserve">01BF2354 (03/2024-02/2027; RDTL Guwahati; May-2025 alert; 'Sterillity &amp; Description' [sic]); 01AF0301 (12/2023-11/2026; State Lab Karnataka; Jun-2025 state-lab alert; Sterility)</t>
  </si>
  <si>
    <t xml:space="preserve">Dextrose Injection I.P 5% w/v (D5) - Paschim Banga</t>
  </si>
  <si>
    <t xml:space="preserve">dextrose 5%</t>
  </si>
  <si>
    <t xml:space="preserve">NSQ - sterility</t>
  </si>
  <si>
    <t xml:space="preserve">04BF0660 (09/2023-08/2026; State Lab Karnataka; Jun-2025 state-lab alert; Sterility)</t>
  </si>
  <si>
    <t xml:space="preserve">Ciprofloxacin Injection IP 0.2% w/v 100 ml - Paschim Banga</t>
  </si>
  <si>
    <t xml:space="preserve">ciprofloxacin infusion</t>
  </si>
  <si>
    <t xml:space="preserve">Paschim Banga Pharmaceuticals (A Unit of Farista Vanijya Pvt. Ltd)</t>
  </si>
  <si>
    <t xml:space="preserve">NSQ - extractable volume / particulate contamination</t>
  </si>
  <si>
    <t xml:space="preserve">09AF0061 (12/2022-11/2025; CDL Kolkata; Oct-2024 alert; Extractable Volume); 09AF0075 (05/2023-04/2026; CDL Kolkata; Feb-2025 alert; Particulate contamination)</t>
  </si>
  <si>
    <t xml:space="preserve">Ringer's Lactate (Compound Sodium Lactate Injection IP) - the IV fluid used at Midnapore MCH and Ballari District Hospital</t>
  </si>
  <si>
    <t xml:space="preserve">Alleged expired / substandard IV fluid blamed by families at Midnapore MCH (Jan 2025); WB preliminary report pointed to human error; NSQ batches of the same product linked to Ballari maternal deaths. Specific batch administered at Midnapore not named on any opened page.</t>
  </si>
  <si>
    <t xml:space="preserve">not reported for the Midnapore incident</t>
  </si>
  <si>
    <t xml:space="preserve">Foron-XT Tablets</t>
  </si>
  <si>
    <t xml:space="preserve">Ferrous Ascorbate, Folic Acid &amp; Zinc Sulphate Tablets</t>
  </si>
  <si>
    <t xml:space="preserve">Manufactured by Maxtra Laboratories, Chengicherla Village, Medchal-Malkajgiri District; marketed by Zyve Pharmaceuticals, Ashok Nagar, Khairatabad, Hyderabad</t>
  </si>
  <si>
    <t xml:space="preserve">drug falsely manufactured under an FSSAI food licence and marketed/sold as a 'food product/nutraceutical'; classified as a drug under the Drugs and Cosmetics Act, 1940 per label composition (misbranded/unlicensed manufacture), not counterfeit</t>
  </si>
  <si>
    <t xml:space="preserve">Maxtra Laboratories, Rangarangaiah Nagar, Chengicherla Village, Medchal-Malkajgiri District, Telangana (manufacturer of Foron-XT under FSSAI food licence)
Zyve Pharmaceuticals, Ashok Nagar, Khairatabad, Hyderabad (marketer of Foron-XT)
Unnamed store, Musheerabad, Hyderabad (raided premises)
Unlicensed premises/clinic of Siddi Sridhar, Tukaramgate, East Marredpally, Secunderabad</t>
  </si>
  <si>
    <t xml:space="preserve">Siddi Sridhar | owner of the unlicensed premises/clinic stocking medicines for sale without a drug licence | firm: unlicensed premises (house/clinic), Tukaramgate, East Marredpally</t>
  </si>
  <si>
    <t xml:space="preserve">TS-2025-Q1-secunderabad-tukaramgate-musheerabad-raids</t>
  </si>
  <si>
    <t xml:space="preserve">Secunderabad (Tukaramgate, East Marredpally); Musheerabad, Hyderabad</t>
  </si>
  <si>
    <t xml:space="preserve">2025-01-24 (Tukaramgate raid, reported 2025-01-25); 2025-02-26 (Musheerabad raid report)</t>
  </si>
  <si>
    <t xml:space="preserve">Telangana DCA raids: unlicensed clinic stocking medicines at Tukaramgate (Secunderabad) and Foron-XT tablets falsely sold as nutraceutical at Musheerabad</t>
  </si>
  <si>
    <t xml:space="preserve">Tukaramgate raid: DCA DG stated owner Siddi Sridhar 'had been stocking drugs at the clinic for sale without a drug licence' - an unlicensed premises at a house in Tukaramgate, East Marredpally, Secunderabad; no hospital or hospital pharmacy named. Musheerabad: a store, no hospital link reported.</t>
  </si>
  <si>
    <t xml:space="preserve">Tukaramgate (2025-01-24): stock worth Rs 2.2 lakh seized, samples lifted for analysis, DCA said further investigation and action as per law against all offenders including supplying wholesalers/dealers; no arrests reported. Musheerabad (2025-02-26): Foron-XT stock seized; no arrests or prosecution reported. Separate context: on 2024-11-12 (not Feb 2025) Telangana Health Minister Damodar Raja Narasimha directed DCA DG V.B. Kamalasan Reddy to take stringent action against spurious-drug manufacturers/sellers and TGMSIDC to monitor procurement for government hospitals (21,639 inspections, action against 3,416 establishments that year).</t>
  </si>
  <si>
    <t xml:space="preserve">not reported (no FIR number, police station or sections in any opened page; DCA said further investigation and action under the Drugs and Cosmetics Act, 1940)</t>
  </si>
  <si>
    <t xml:space="preserve">Drugs Control Administration (DCA), Telangana - DG V B Kamalasan Reddy; raid team: drugs inspectors B Govind Singh (Secunderabad), G Anil (Malakpet), P Renuka (Musheerabad), and the Begumpet drugs inspector</t>
  </si>
  <si>
    <t xml:space="preserve">Rs 2.2 lakh (Tukaramgate: 27 varieties of medicines incl. antibiotics, analgesics); Musheerabad: 'huge quantities' of Foron-XT tablets seized, value not reported</t>
  </si>
  <si>
    <t xml:space="preserve">https://www.siasat.com/telangana-dca-seizes-rs-2-2l-worth-of-illegal-medicines-in-tukaramgate-raid-3170404/
https://www.siasat.com/dca-seizes-medicines-falsely-sold-as-nutraceutical-in-musheerabad-raid-3186499/
https://www.deccanchronicle.com/southern-states/telangana/initiate-action-against-spurious-drug-sellers-telangana-health-minister-1837593</t>
  </si>
  <si>
    <t xml:space="preserve">27 varieties of medicines including antibiotics and analgesics (Tukaramgate raid; brand names not reported)</t>
  </si>
  <si>
    <t xml:space="preserve">antibiotics, analgesics etc.</t>
  </si>
  <si>
    <t xml:space="preserve">unauthorised stocking and sale of medicines without a drug licence (Drugs and Cosmetics Act); samples lifted for analysis; not reported as counterfeit</t>
  </si>
  <si>
    <t xml:space="preserve">Compound Sodium Lactate Injection I.P (Ringer's Lactate I.P) 500 ml ('26.2.9 Ringer's Lactate IV RL Fluid') - Paschim Banga</t>
  </si>
  <si>
    <t xml:space="preserve">Compound sodium lactate / Ringer's lactate 500 ml</t>
  </si>
  <si>
    <t xml:space="preserve">Paschim Banga Pharmaceutical (A Unit of Farista Vanijya Pvt. Ltd)</t>
  </si>
  <si>
    <t xml:space="preserve">Batch administered to the five Ballari victims per Lokayukta preliminary probe; unauthorised (not on KSMSCL de-frozen list), issued to Ballari District Hospital on 25 Oct and 8 Nov 2024 without invoice/indent (300 bottles). Later tests by four labs reportedly passed (TNM Apr 2025); Health Minister said the batch failed safety standards (TOI Dec 2024). Related batches issued to Ballari: 03BF2239 (150 bottles), 03BF2340 (50 bottles). Three batches found NSQ by Assistant Drug Controller (Belagavi Circle): 03BF2215, 03BF2252, 03BF2337. State lab found fungi and multiple bacteria in the firm's IV fluid samples (The Federal); RGUHS panel suspected bacterial endotoxins.</t>
  </si>
  <si>
    <t xml:space="preserve">03BF2338 (mfd Dec 2023, exp Nov 2026) per Lokayukta preliminary probe - Deccan Herald 20 Dec 2024 and The News Minute 14 Apr 2025</t>
  </si>
  <si>
    <t xml:space="preserve">Paschim Banga Pharmaceutical (A Unit of Farista Vanijya Pvt. Ltd), NH-31, Tin Mile Hat, Sonapur Hat, PS Chopra, Uttar Dinajpur, West Bengal - manufacturer; blacklisted by Karnataka; WB stop-manufacture order 10 Dec 2024; WB ban on use of all its medicines 14 Jan 2025
Karnataka State Medical Supplies Corporation Ltd (KSMSCL), Bengaluru - procurer/distributor via district drug warehouses (192-197 RL batches)
Devansh Testing Lab, Vimta, Standard Analytical - private labs that tested batch 03BF2338 as passing (TNM)
Pharma Impex Laboratories Pvt Ltd, Baruipur, West Bengal - replacement saline supplier to WB, itself ordered to stop production and recalled on 31 Jan 2025 after joint CDSCO-WB inspection (context only, not linked to Ballari)
Ultra Laboratories Pvt. Ltd., Plot No.102-B &amp; 102-B (P-1), Pharmaceuticals SEZ, KIADB Industrial Estate, Hassan, Karnataka-573201 - separate NSQ RL batches KI124110 (May-2025) and KI056158 (Aug-2026); not linked to the Ballari deaths by any source</t>
  </si>
  <si>
    <t xml:space="preserve">not reported (no individual named) | manufacturer of Compound Sodium Lactate Injection IP (Ringer's Lactate) supplied to KSMSCL; blacklisted by Karnataka (KSMSCL, Mar 2024; Govt, 30 Nov 2024); prosecuted under D&amp;C Act Sections 18(a)(i)/27(d)/25(4); WB stop-manufacture order 10 Dec 2024; WB hospitals barred from all its products 14 Jan 2025 | firm: Paschim Banga Pharmaceutical(s) (A Unit of Farista Vanijya Pvt. Ltd) - also reported as Paschim Banga Pharmaceutical Co / Paschim Banga Pharmaceuticals Limited
Umesh S (Dr Umesh S / K Umesh) | Karnataka State Drugs Controller - suspended 30 Nov 2024 for dereliction of duty (not prosecuting the firm after 22 NSQ batches); respondent in Lokayukta case | firm: Drugs Control Department, Karnataka</t>
  </si>
  <si>
    <t xml:space="preserve">KA-2024-11-ballari-ringer-lactate</t>
  </si>
  <si>
    <t xml:space="preserve">Karnataka (deaths, prosecutions) / West Bengal (manufacturer; stop-manufacture order; Midnapore death, Calcutta HC)</t>
  </si>
  <si>
    <t xml:space="preserve">Ballari (Ballari District Hospital; Ballari Institute of Medical Sciences / BIMS, formerly VIMS, also reported as Ballari Medical College and Research Centre); cases filed in Shivamogga, Chikkamagaluru, Haveri, Bengaluru, Gadag and other districts; manufacturer at Chopra, Uttar Dinajpur, West Bengal</t>
  </si>
  <si>
    <t xml:space="preserve">2024-11</t>
  </si>
  <si>
    <t xml:space="preserve">Ballari maternal deaths from NSQ Paschim Banga Ringer's Lactate (KSMSCL supply) - blacklisting, prosecutions, Lokayukta probe, West Bengal stop-manufacture order</t>
  </si>
  <si>
    <t xml:space="preserve">Ballari District Hospital (34-36 caesarean sections 9-11 Nov 2024; batch received 8 Nov 2024; RL issued by Ballari district drug warehouse without invoice/indent); Ballari Institute of Medical Sciences (BIMS, formerly VIMS; also called Ballari Medical College and Research Centre/BMCRC) where referred women died; Gudekote Primary Health Centre (Kudligi taluk) for the sixth woman T Mahalakshmi; Belagavi District Hospital warehouse where Lokayukta team found the same company's IV fluid, distributed to Belagavi hospitals since April 2024 (The Federal); all Karnataka government hospitals supplied via KSMSCL district drug warehouses (192-197 batches of RL procured); earlier adverse-reaction complaints from doctors in Gundlupet and Chitradurga (TOI); Midnapore Medical College and Hospital, West Bengal (death of Mamoni Ruidas on 10 Jan 2025 and others critical after RL from the same firm; ~30,000 units in WB state facilities). KSMSCL = Karnataka State Medical Supplies Corporation Ltd.</t>
  </si>
  <si>
    <t xml:space="preserve">Karnataka: CM Siddaramaiah on 30 Nov 2024 ordered suspension of State Drugs Controller Umesh S (Dr Umesh S) for dereliction of duty, blacklisting and prosecution of Paschim Banga Pharmaceuticals, departmental inquiry against the KSMSCL managing director, warning to the Ballari district surgeon; Rs 2 lakh compensation announced, later reported as Rs 5 lakh paid; IAS officer K Srinivas appointed to head Drugs Control Dept (The Federal). Principal Secretary Harsh Gupta wrote to DCGI on 3 Dec 2024 seeking investigation of CDL Kolkata's SQ certification and action against the manufacturer (licensed in Form 28D by WB Licensing Authority). KSMSCL had frozen all batches and blacklisted the firm in March 2024 (DH: 23 Mar 2024; Health Dept: two batches declared NSQ on 18 Mar 2024) after state-lab NSQ reports; the firm obtained a Karnataka High Court stay on the blacklisting in April 2024 and CDL Kolkata later certified challenged batches SQ; KSMSCL TAC unfroze 84-86 batches on 13/17 Aug 2024; all batches re-frozen 16 Nov 2024. Of 192-197 batches supplied, 92 were tested and 22 found NSQ (sterility, bacterial endotoxins, particulate matter); by April 2025 the Health Dept said 113 batches NSQ (DCD website listed 121). RGUHS panel ruled out medical negligence and blamed RL. Lokayukta preliminary probe (DH 20 Dec 2024): victims given batch 03BF2338, an unauthorised batch not on the de-frozen list, issued without invoice; full investigation launched, responses sought by 16 Jan 2025. Four labs (Devansh Testing Lab, Vimta, Standard Analytical and the government lab) found batch 03BF2338 passed sterility/particulate/BET tests (TNM Apr 2025), although the Health Minister told the Council on 17 Dec 2024 that the batch used did not meet safety standards. Court complaints filed by district Drug Controllers from 7 Dec 2024 (30-78 cases). Health Minister Dinesh Gundu Rao proposed a judicial commission (Dec 2024); statewide maternal-death audit (464 deaths Apr-Dec 2024 reviewed) and Maatrutva Suraksha Abhiyaan launched 21 Jan 2025. West Bengal: after joint Karnataka-WB-DCGI inspection, the WB Directorate of Drugs Control (Siliguri regional office) ordered the firm to stop manufacturing RL on 10 Dec 2024 (TOI 17 Dec 2024 / 17 Jan 2025); after Mamoni Ruidas died at Midnapore Medical College on 10 Jan 2025, WB ordered a CID probe, directed all hospitals on 14 Jan 2025 to stop using every medicine from the firm, and Calcutta HC on 16 Jan 2025 called the delay 'disturbing', directed state compensation to the family and reports from the Chief Secretary and central authorities; the company's lawyer said production of the solution had stopped. No licence cancellation, chargesheet, conviction or arrest reported in any opened page. CDSCO central-lab alerts continued to list the firm's RL as NSQ (03B3911 Nov-2025, 03BF2084 Apr-2026, 03BF2457 Aug-2026 - all batches manufactured 2023-2024). Ongoing.</t>
  </si>
  <si>
    <t xml:space="preserve">No police FIR number reported. Prosecution is by court complaints under the Drugs and Cosmetics Act: The Hindu (3 Dec 2024) reports 'a criminal case has been registered against the company'; The News Minute (20 Dec 2024) reports Drug Controllers of five districts - Shivamogga, Chikkamagaluru, Haveri, Bengaluru and Gadag - filed complaints in jurisdictional courts between 7-9 Dec 2024, the Shivamogga case under Sections 18(a)(i) and 27(d) of the Drugs and Cosmetics Act (1-2 years imprisonment, minimum fine Rs 20,000). The News Minute (14 Apr 2025): a government press release said 78 cases had been filed against Paschim Banga; TNM found 30 cases filed by the state in courts of 13 districts since Dec 2024, mostly under Sections 25(4), 18(a)(1) and 27(d) of the D&amp;C Act. Karnataka Lokayukta registered a suo motu case on 6 Dec 2024 with 70 respondents including the Principal Secretary (Health &amp; FW and Medical Education), the Drugs Controller and KSMSCL (Deccan Herald 20 Dec 2024; The South First 8 Dec 2024). Health Minister said the department was considering a criminal case against empanelled labs that cleared the drug (TOI 17 Dec 2024).</t>
  </si>
  <si>
    <t xml:space="preserve">Karnataka Health &amp; Family Welfare Dept (Principal Secretary Harsh Gupta letter to DCGI, 3 Dec 2024); Karnataka Drugs Control Dept / Drugs Testing Laboratory Karnataka (Government Analyst; district Drug Controllers filed court complaints 7-9 Dec 2024); KSMSCL; Karnataka Lokayukta (suo motu case 6 Dec 2024, Justice B S Patil; Lokayukta police SP Siddharaju C inspected Ballari hospitals 7 Dec 2024); RGUHS expert panel (Dr Savitha C); joint inspection by Karnataka, West Bengal and DCGI teams; West Bengal Directorate of Drugs Control, Siliguri regional office (stop-manufacture order 10 Dec 2024); Calcutta High Court (division bench CJ T S Sivagnanam and Justice Hiranmay Bhattacharyya, 16 Jan 2025); West Bengal CID (Midnapore death); CDSCO NSQ alerts via CDL Kolkata and RDTL Guwahati (2024-2026)</t>
  </si>
  <si>
    <t xml:space="preserve">not reported (Lokayukta police seized a box of 25 bottles of batch 03BF2338 from Ballari for testing - Deccan Herald 20 Dec 2024)</t>
  </si>
  <si>
    <t xml:space="preserve">https://theprint.in/india/karnataka-govt-asks-dcgi-to-probe-ringer-lactate-firm-after-maternal-deaths/2385582/amp/
https://www.thenewsminute.com/karnataka/karnataka-govt-files-criminal-cases-against-pharma-firm-in-ballari-maternal-deaths-case
https://thefederal.com/category/states/south/karnataka/karnataka-maternal-deaths-lab-tests-confirm-fungi-bacteria-in-iv-fluid-159973
https://www.deccanherald.com/india/karnataka/ballari-victims-administered-solution-from-unauthorised-batch-indicates-probe-3325620
https://www.thehindu.com/news/national/karnataka/ballari-maternal-deaths-karnataka-health-dept-writes-to-drugs-controller-seeking-action-against-manufacturer/article68943039.ece
https://www.thenewsminute.com/karnataka/danger-in-the-drip-karnataka-maternal-deaths-reveal-cracks-in-indias-drug-regulation
https://www.deccanherald.com/india/karnataka/ballari-deaths-drugs-controller-suspended-by-siddaramaiah-bengal-based-company-to-face-prosecution-3298549
https://www.deccanherald.com/india/karnataka/substandard-ringer-lactate-solution-might-be-behind-maternal-deaths-in-ballari-karnataka-govt-3297906
https://www.deccanherald.com/india/west-bengal/west-bengal-bans-use-of-medicines-linked-to-karnataka-maternal-deaths-3355572
https://www.etvbharat.com/en/!bharat/karnataka-cm-suspends-drug-controller-blacklists-pharma-company-over-maternal-deaths-in-ballari-enn24113006217
https://newskarnataka.com/karnataka/government-acts-for-substandard-ringers-lactate-linked-to-pregnant-womens-deaths/01122024/
https://www.devdiscourse.com/article/health/3197961-high-level-probe-demanded-in-karnataka-maternal-deaths-tragedy
https://www.pharmabiz.com/NewsDetails.aspx?aid=173903&amp;sid=1
https://timesofindia.indiatimes.com/city/bengaluru/bengal-has-ordered-iv-supplying-firm-to-cease-operations-says-gundu-rao/articleshow/116409565.cms
https://timesofindia.indiatimes.com/city/bengaluru/judicial-probe-likely-into-ballari-maternal-deaths/articleshow/116479751.cms
https://timesofindia.indiatimes.com/india/why-werent-banned-iv-fluid-stocks-withdrawn-calcutta-hc-asks-bengal-government/articleshow/117311632.cms
https://timesofindia.indiatimes.com/city/kolkata/stop-producing-saline-state-tells-major-supplier/articleshow/117745309.cms
https://timesofindia.indiatimes.com/city/kolkata/west-bengal-health-dept-recalls-saline-critical-drugs-supplied-by-2nd-blacklisted-company/articleshow/117815463.cms
https://thesouthfirst.com/karnataka/maternal-deaths-lokayukta-police-inspect-ballari-vims-hospitals-health-minister-assures-compensation/
https://thesouthfirst.com/karnataka/karnataka-government-takes-action-to-address-maternal-deaths-in-ballari-and-across-the-state/
https://medicaldialogues.in/news/industry/pharma/29-drug-batches-including-haloperidol-amikacin-rabeprazole-fail-cdsco-quality-tests-179785
https://cdsco.gov.in/opencms/resources/UploadCDSCOWeb/2018/UploadAlertsFiles/STATE%20NSQ%20ALERT%20FOR%20THE%20MONTH%20OF%20JANUARY-2025.pdf
https://cdscoonline.gov.in/CDSCO/filteredNsqDrugTable?month=Jan-2025&amp;source=All&amp;tab=nsq
https://cdscoonline.gov.in/CDSCO/filteredNsqDrugTable?month=Jun-2025&amp;source=All&amp;tab=nsq
https://cdscoonline.gov.in/CDSCO/filteredNsqDrugTable?month=May-2025&amp;source=All&amp;tab=nsq
https://cdscoonline.gov.in/CDSCO/filteredNsqDrugTable?month=Aug-2026&amp;source=All&amp;tab=nsq
https://cdscoonline.gov.in/CDSCO/filteredNsqDrugTable?month=Feb-2025&amp;source=All&amp;tab=nsq
https://cdscoonline.gov.in/CDSCO/filteredNsqDrugTable?month=Nov-2025&amp;source=All&amp;tab=nsq
https://cdscoonline.gov.in/CDSCO/filteredNsqDrugTable?month=Apr-2026&amp;source=All&amp;tab=nsq
https://cdscoonline.gov.in/CDSCO/filteredNsqDrugTable?month=Dec-2024&amp;source=All&amp;tab=nsq
https://cdscoonline.gov.in/CDSCO/filteredNsqDrugTable?month=Nov-2024&amp;source=All&amp;tab=nsq
https://cdscoonline.gov.in/CDSCO/filteredNsqDrugTable?month=Sep-2024&amp;source=All&amp;tab=nsq
https://cdscoonline.gov.in/CDSCO/filteredNsqDrugTable?month=Jul-2024&amp;source=All&amp;tab=nsq
https://cdscoonline.gov.in/CDSCO/filteredNsqDrugTable?month=Jan-2024&amp;source=All&amp;tab=nsq
https://raw.githubusercontent.com/Bhavesh-Reddy/FlowForge_SAP_Hackfest/main/data/seed/FF_REF_NSQ_ALERT.csv
https://raw.githubusercontent.com/Shiva-destroyer/Hamsa/main/data/real/nsq_real_loaded.csv</t>
  </si>
  <si>
    <t xml:space="preserve">Compound Sodium Lactate Injection I.P (Ringer's Lactate I.P) - Paschim Banga</t>
  </si>
  <si>
    <t xml:space="preserve">Ringer's lactate 500 ml</t>
  </si>
  <si>
    <t xml:space="preserve">M/s. Paschim Banga Pharmaceuticals (A Unit of Farista Vanijya Pvt. Ltd), Uttar Dinajpur, W.B.</t>
  </si>
  <si>
    <t xml:space="preserve">NSQ - Test for Sterility and/or Bacterial Endotoxins Test (varies by batch); part of the 22 (later 113) Karnataka NSQ batches</t>
  </si>
  <si>
    <t xml:space="preserve">16 batches, State Lab Karnataka, CDSCO state NSQ alert Jan-2025 (confirmed on cdscoonline.gov.in table and CDSCO PDF; portal shows a stray line-break before last digit): 03BF2260 (mfg Oct-2023 exp Sep-2026, Test for Sterility), 03BP0057 (Sep-2023/Aug-2026, Sterility), 03BF2369 (Dec-2023/Nov-2026, Bacterial Endotoxin Test), 03BF2241 (Oct-2023/Sep-2026, Sterility), 03BF2256 (Oct-2023/Sep-2026, Sterility), 03BP0115 (Dec-2023/Nov-2026, Sterility and BET), 03BF2319 (Dec-2023/Nov-2026, BET), 03BF2254 (Oct-2023/Sep-2026, Sterility), 03BF2210 (Sep-2023/Aug-2026, Sterility), 03BP0060 (Sep-2023/Aug-2026, Sterility), 03BP0120 (Jan-2024/Dec-2026, Sterility), 03BF2329 (Dec-2023/Nov-2026, BET and Sterility), 03BF2318 (Dec-2023/Nov-2026, BET and Sterility), 03BF2389 (Feb-2024/Jan-2027, Sterility), 03BF2342 (Dec-2023/Nov-2026, Sterility), 03BF2328 (Dec-2023/Nov-2026, BET and Sterility)</t>
  </si>
  <si>
    <t xml:space="preserve">NSQ - Sterility (State Lab Karnataka, CDSCO state alert Jun-2025)</t>
  </si>
  <si>
    <t xml:space="preserve">04BF0660 (mfg Sep-2023, exp Aug-2026) - confirmed on cdscoonline Jun-2025 table</t>
  </si>
  <si>
    <t xml:space="preserve">Sodium Chloride Injection I.P (0.9% w/v) NS - Paschim Banga</t>
  </si>
  <si>
    <t xml:space="preserve">NSQ - Sterility / Description</t>
  </si>
  <si>
    <t xml:space="preserve">01AF0301 (mfg Dec-2023, exp Nov-2026) NSQ Sterility, State Lab Karnataka, CDSCO Jun-2025 state alert; 01BF2354 (mfg Mar-2024, exp Feb-2027) NSQ 'Sterillity &amp; Description', RDTL Guwahati, CDSCO May-2025 central alert - both confirmed on cdscoonline tables</t>
  </si>
  <si>
    <t xml:space="preserve">Compound Sodium Lactate Injection I.P. (RL) - Paschim Banga, CDSCO central-lab NSQ history (context)</t>
  </si>
  <si>
    <t xml:space="preserve">NSQ - Sterility / Bacterial Endotoxins / Particulate contamination / Description (repeat failures Jan-2024 to Aug-2026; all listed batches manufactured 2022-2024, i.e. before the Dec 2024 stop-manufacture order)</t>
  </si>
  <si>
    <t xml:space="preserve">Confirmed on cdscoonline monthly tables: 03B3911 (mfg Jun-2023 exp May-2026; RDTL Guwahati Jan-2024: Sterility, Particulate Contamination and Description; again Nov-2025: Sterility); 03BF1734 (Aug-2022/Jul-2025; CDL Kolkata Jul-2024: Bacterial endotoxins); 03BF2450 (Mar-2024/Feb-2027; CDL Kolkata Jul-2024: Sterility); 03BF2462 (Mar-2024/Feb-2027; RDTL Guwahati Jul-2024: Sterility); 03BF2475 (Apr-2024/Mar-2027; RDTL Guwahati Sep-2024: BET); 03BF2443 (Mar-2024/Feb-2027; CDL Kolkata Nov-2024: Sterility); 03BF2472 (Apr-2024/Mar-2027; RDTL Guwahati Dec-2024: Sterility and Particulate Contamination); 03BF2474 (Apr-2024/Mar-2027; RDTL Guwahati Dec-2024: Sterility); 03BF2442 (Mar-2024/Feb-2027; CDL Kolkata Feb-2025: Bacterial endotoxins); 03BF2084 (Jun-2023/May-2026; CDL Kolkata Apr-2026: Sterility); 03BF2457 (Mar-2024/Feb-2027; RDTL Guwahati Aug-2026: Sterility and Particulate Contamination). Also Ciprofloxacin Injection IP 0.2% w/v batch 09AF0075 (May-2023/Apr-2026; CDL Kolkata Feb-2025: Particulate contamination)</t>
  </si>
  <si>
    <t xml:space="preserve">Compound Sodium Lactate Injection IP (Ringer-Lactate Solution for Injection) RL - Ultra Laboratories</t>
  </si>
  <si>
    <t xml:space="preserve">Ultra Laboratories Pvt. Ltd., Pharmaceuticals SEZ, KIADB Industrial Estate, Hassan, Karnataka-573201</t>
  </si>
  <si>
    <t xml:space="preserve">NSQ - Sterility (KI124110) / Bacterial Endotoxins (KI056158) - separate manufacturer, relevant to KA-2026-09-nsq-cipro-ringer; not linked to the Ballari deaths</t>
  </si>
  <si>
    <t xml:space="preserve">KI124110 (mfg Dec-2024, exp Nov-2027; NSQ Test for Sterility; Karnataka state lab; CDSCO May-2025 state alert - confirmed on cdscoonline); KI056158 (mfg May-2026, exp Apr-2029; NSQ 'Test for Bacterial Endotoxins only'; DTL Bengaluru, Karnataka; CDSCO Aug-2026 state alert - confirmed on cdscoonline)</t>
  </si>
  <si>
    <t xml:space="preserve">Antibiotic tablets (brand not reported)</t>
  </si>
  <si>
    <t xml:space="preserve">counterfeit - talcum powder/starch</t>
  </si>
  <si>
    <t xml:space="preserve">supplier/manufacturer not named</t>
  </si>
  <si>
    <t xml:space="preserve">MH-2024-10-talcum-antibiotics-govt-hospitals</t>
  </si>
  <si>
    <t xml:space="preserve">Nagpur / statewide</t>
  </si>
  <si>
    <t xml:space="preserve">2024-10</t>
  </si>
  <si>
    <t xml:space="preserve">Talcum-powder fake antibiotics supplied to Maharashtra government hospitals</t>
  </si>
  <si>
    <t xml:space="preserve">YES - Maharashtra government hospitals via state supply chain (names not reported)</t>
  </si>
  <si>
    <t xml:space="preserve">Maharashtra FDA</t>
  </si>
  <si>
    <t xml:space="preserve">state, city, id, case_title, hospital_link, agency</t>
  </si>
  <si>
    <t xml:space="preserve">https://www.deccanherald.com/india/maharashtra/talcum-powder-mixed-fake-medicines-supplied-to-government-hospitals-in-maharashtra-instead-of-antibiotics-3204953</t>
  </si>
  <si>
    <t xml:space="preserve">Two Indore-based distributors (names not disclosed) - Indore
Local supplier to MBMC hospital (name not disclosed) - Bhayandar
Labelled manufacturer (name not disclosed) at an address in Himachal Pradesh that FDA found to be non-existent</t>
  </si>
  <si>
    <t xml:space="preserve">MH-2025-mira-bhayandar-placeholder</t>
  </si>
  <si>
    <t xml:space="preserve">Mira Road / Bhayandar (Mira Bhayandar Municipal Corporation area, Thane district)</t>
  </si>
  <si>
    <t xml:space="preserve">2022-04-14</t>
  </si>
  <si>
    <t xml:space="preserve">Mira Road (MBMC civic hospital): Thane FDA books two Indore distributors and a Bhayandar supplier for spurious/substandard medicines found in hospital stores</t>
  </si>
  <si>
    <t xml:space="preserve">Civic hospital run by Mira Bhayandar Municipal Corporation (MBMC) in Mira Road - FDA randomly drew samples from the hospital's medicine stores; lab tests in Mumbai found them spurious and substandard. Hospital name not disclosed in the report. MBMC health department supplied the supplier chain to FDA and wrote to the suppliers.</t>
  </si>
  <si>
    <t xml:space="preserve">FIR registered; no arrests as of 14 April 2022; Navghar police investigating. No later status (chargesheet, bail, licence action) found on any opened page.</t>
  </si>
  <si>
    <t xml:space="preserve">FIR registered by Navghar police (Mira Road) on complaint of FDA inspector Kishore Rajane against two Indore-based distributors and one local (Bhayandar) supplier under relevant sections of the Drugs and Cosmetics Act, 1940 and IPC sections 420, 467, 468 and 471. FIR number and FIR date not disclosed in the report (reported 14 April 2022).</t>
  </si>
  <si>
    <t xml:space="preserve">Maharashtra FDA, Thane unit (complaint by FDA/Drug Inspector Kishore Rajane); FIR registered and investigated by Navghar police, Mira Road</t>
  </si>
  <si>
    <t xml:space="preserve">state, city, id, case_title, hospital_link, fir_details, status, agency, firms</t>
  </si>
  <si>
    <t xml:space="preserve">https://www.freepressjournal.in/mumbai/mira-bhyandar-thane-unit-of-fda-books-trio-for-supplying-spurious-medicines-to-mbmc-hospital
https://www.freepressjournal.in/amp/mumbai/mira-bhyandar-thane-unit-of-fda-books-trio-for-supplying-spurious-medicines-to-mbmc-hospital
https://www.pressreader.com/india/the-free-press-journal/20220416/281715503159745 (same FPJ report, print edition 16 Apr 2022; page blocked by egress proxy, seen only in search snippet)</t>
  </si>
  <si>
    <t xml:space="preserve">Tramadol Hydrochloride tablets</t>
  </si>
  <si>
    <t xml:space="preserve">tramadol</t>
  </si>
  <si>
    <t xml:space="preserve">illegal procurement, storage, distribution and export/diversion of psychotropic pharmaceuticals via courier and UK-bound export container; 54,000 tablets (14.472 kg) recovered from Abid; 32 boxes in UK container</t>
  </si>
  <si>
    <t xml:space="preserve">Prahlad Logistics, Samalka, Delhi (owner Sunil Kumar) - per search snippet
Logistics firms, courier services and export consignments used for smuggling (other names not disclosed)</t>
  </si>
  <si>
    <t xml:space="preserve">Mohammad Abid | Apprehended with 54,000 Tramadol Hydrochloride tablets (14.472 kg); age 50 per search snippet
Javed Khan | Relative of Abid; supplied him the tablets; arrested Oct 30 (per search snippet)
Sunil Kumar | Owner of Prahlad Logistics, Samalka; stored and moved contraband via Samalka warehouse; arrested Nov 2 (per search snippet) | firm: Prahlad Logistics
Vishnu Dutt Sharma | Exporter; allegedly concealed 32 boxes of Tramadol and other psychotropic tablets in a UK-bound container declared as household goods (per search snippet)
Vikash Singh | Courier operator; coordinated transport through his network (per search snippet)</t>
  </si>
  <si>
    <t xml:space="preserve">DL-2025-26-international-courier-psychotropic-rs9cr</t>
  </si>
  <si>
    <t xml:space="preserve">P2 major racket</t>
  </si>
  <si>
    <t xml:space="preserve">not confirmed (search snippets cite arrests on Oct 30 and Nov 2, implying late Oct-Nov 2025; no page could be opened)</t>
  </si>
  <si>
    <t xml:space="preserve">Delhi Crime Branch international courier/export psychotropic racket (Rs 9 crore, 18,47,400 tablets); Mohammad Abid, Javed Khan, Sunil Kumar (Prahlad Logistics), Vishnu Dutt Sharma, Vikash Singh</t>
  </si>
  <si>
    <t xml:space="preserve">none reported</t>
  </si>
  <si>
    <t xml:space="preserve">5 arrested (per search snippets): Mohammad Abid first, Javed Khan on Oct 30, Sunil Kumar on Nov 2, then Vishnu Dutt Sharma and Vikash Singh; UK-bound container held with Customs and returned to India; chargesheet/bail/licence action not found</t>
  </si>
  <si>
    <t xml:space="preserve">not reported (no page opened; FIR number, police station and NDPS sections not visible in any search snippet)</t>
  </si>
  <si>
    <t xml:space="preserve">Delhi Police Crime Branch (per search snippets), in coordination with Customs authorities for the UK-bound container</t>
  </si>
  <si>
    <t xml:space="preserve">approx Rs 9 crore (illicit market value); total seizure 18,47,400 tablets weighing 528.402 kg (per search snippets)</t>
  </si>
  <si>
    <t xml:space="preserve">https://theprint.in/india/delhi-police-busts-international-drug-racket-arrests-5-with-psychotropic-pills-worth-rs-9-cr/2861628/
https://www.thehansindia.com/news/national/police-busts-global-drug-racket-arrests-5-1051388
https://impressivetimes.com/ncr/delhi-police-international-drug-trafficking-seizure/
https://www.thepressreporter.in/delhi-police-busts-international-drug-racket-arrests-5-with-psychotropic-pills-worth-%E2%82%B99-cr/
https://nagalandpost.com/delhi-police-busts-international-drug-racket-worth-rs-9-crore/
https://www.millenniumpost.in/delhi/cops-bust-uk-linked-drug-syndicate-psychotropic-pills-worth-9-cr-seized-649556</t>
  </si>
  <si>
    <t xml:space="preserve">Alprazolam tablets</t>
  </si>
  <si>
    <t xml:space="preserve">alprazolam</t>
  </si>
  <si>
    <t xml:space="preserve">illegal export/diversion of psychotropic pharmaceuticals; quantity reported inconsistently in search snippets (13,80,000 in original record vs '1,38,00,000' in one snippet; total seizure of all tablets 18,47,400 so 13,80,000 is the plausible figure) - unverified</t>
  </si>
  <si>
    <t xml:space="preserve">Other psychotropic tablets (unspecified)</t>
  </si>
  <si>
    <t xml:space="preserve">concealed in UK-bound container with Tramadol</t>
  </si>
  <si>
    <t xml:space="preserve">Unbranded 'shakti-vardhak' (sexual-enhancement / male-weakness) capsules sold under a fake firm name</t>
  </si>
  <si>
    <t xml:space="preserve">Capsules filled with cheap powder/'jadi-booti' bought in open market; composition not stated in police press note</t>
  </si>
  <si>
    <t xml:space="preserve">none - not a copy of a genuine brand; made by the gang without licence under a forged AYUSH manufacturing licence</t>
  </si>
  <si>
    <t xml:space="preserve">counterfeit / spurious unlicensed ayurvedic-unani-style medicine made with forged licence, sold via fake doctor claims; 85 packets seized; sold at Rs 250-300+ (Amar Ujala: Rs 200-250; Amrit Vichar: up to Rs 2,000) per packet against ~Rs 200 cost</t>
  </si>
  <si>
    <t xml:space="preserve">Unnamed fake firm under whose name capsules were packed and sold (forged AYUSH/manufacturing licence), operating from a rented floor in Rajiv Enclave Colony, 100 Foota Road, Izzatnagar, Bareilly
Instagram page 'Herbal and Jari Booti' (PTI spelling; Hindi papers: 'हर्बल हैंड जड़ीबूटी' / 'हर्बल एंड जड़ीबूटी' / 'हर्बल हेल्थ जड़ीबूटी'), Bareilly
Gang's shop in Devarniya town (PTI: Devchandniya), Bareilly district
Raw material/powder and empty capsules sourced from open markets in Saharanpur and Moradabad (no vendor named)</t>
  </si>
  <si>
    <t xml:space="preserve">Sameeruddin (समीरउद्दीन / समीरुद्दीन), 24 | Ringleader (सरगना); Class 8 pass; posed as doctor/hakim on calls, ran Instagram page and call centre; arrested, sent to jail | firm: Fake firm (unnamed) / Instagram ID 'Herbal and Jari Booti' (Hindi reports: 'हर्बल हैंड जड़ीबूटी' / 'हर्बल एंड जड़ीबूटी' / 'हर्बल हेल्थ जड़ीबूटी')
Yusuf (यूसुफ), 25 | Accused; filling powder into empty capsules and packing at the call centre; arrested, sent to jail | firm: same fake firm / call centre at Rajiv Enclave Colony
Iliyas Khan (इलियास खां) | Accused, brother of Yusuf; fled from the spot during raid; absconding | firm: same fake firm / call centre</t>
  </si>
  <si>
    <t xml:space="preserve">UP-2026-10-bareilly-fake-enhancement</t>
  </si>
  <si>
    <t xml:space="preserve">Bareilly</t>
  </si>
  <si>
    <t xml:space="preserve">2026-10-06</t>
  </si>
  <si>
    <t xml:space="preserve">Bareilly (Izzatnagar) fake call centre making and selling counterfeit sexual-enhancement capsules under a forged AYUSH licence; ringleader Sameeruddin and Yusuf arrested, Iliyas Khan absconding</t>
  </si>
  <si>
    <t xml:space="preserve">none reported - products were sold directly to consumers via Instagram ads, a call centre and parcels across India (Mumbai, Chennai, Punjab etc. per Amrit Vichar), plus a shop in Devarniya (PTI spelling: Devchandniya); no hospital, clinic or hospital pharmacy supply reported</t>
  </si>
  <si>
    <t xml:space="preserve">Sameeruddin and Yusuf arrested on 2026-10-06, produced in court and sent to jail (Amar Ujala 2026-10-07); Yusuf's brother Iliyas Khan absconding, raids on to trace him; police examining bank accounts/transactions and call-centre employees (about 7 other staff) for other members and suppliers; efficacy/harm of the drugs to be examined during investigation (SP City)</t>
  </si>
  <si>
    <t xml:space="preserve">Case registered at Izzatnagar police station, Bareilly, under 'relevant sections of BNS' (Prabhat Khabar: बीएनएस की संबंधित धाराओं में केस दर्ज); action led by Izzatnagar SHO (प्रभारी निरीक्षक) Suresh Chandra Gautam. FIR number and specific sections not reported on any opened page.</t>
  </si>
  <si>
    <t xml:space="preserve">Bareilly Police (Izzatnagar police station team with SOG; press conference by SP City Manush Parik; SP Shivam Ashutosh also quoted)</t>
  </si>
  <si>
    <t xml:space="preserve">Not valued by police. Recovered: Rs 1.99 lakh cash, 85 packets of alleged counterfeit drugs, 6 computers/CPUs, 8 monitors, 1 laptop, 3 printers (incl. 2 bill printers), 1 scanner, 12 mobile phones, packing material (empty and filled capsules, wrappers), a forged manufacturing licence (described as fake AYUSH ministry licence), 6 cheque books, 14 ATM cards, Aadhaar/PAN cards, a customer register</t>
  </si>
  <si>
    <t xml:space="preserve">hospital_link</t>
  </si>
  <si>
    <t xml:space="preserve">https://www.amarujala.com/uttar-pradesh/bareilly/fake-enhancement-medicines-gang-busted-two-arrested-in-bareilly-2026-10-06
https://theprint.in/india/fake-call-centre-selling-counterfeit-sexual-enhancement-drugs-busted-in-bareilly-two-held/3063797/
https://www.amarujala.com/uttar-pradesh/bareilly/gang-manufacturing-counterfeit-sex-enhancing-drugs-busted-two-arrested-including-the-ringleader-bareilly-news-c-4-1-agr1043-982812-2026-10-07
https://www.prabhatkhabar.com/state/uttar-pradesh/bareilly/bareilly-crime-fake-call-center-fake-sex-enhancement-medicines-police-arrest
https://bharatsamachartv.in/two-people-were-arrested-in-bareilly-for-making-fake-sex-enhancing-drugs-the-whole-story-will-shock-you/
https://www.amritvichar.com/uttar-pradesh/bareilly/opened-bareilly-call-center-and-were-selling-tonic-drugs-by/article-595457
https://hindi.dynamitenews.com/uttar-pradesh/bareilly-fake-doctor-call-center-instagram-ads-medicine-selling-two-arrested</t>
  </si>
  <si>
    <t xml:space="preserve">Telma-AM</t>
  </si>
  <si>
    <t xml:space="preserve">telmisartan + amlodipine</t>
  </si>
  <si>
    <t xml:space="preserve">Glenmark Pharmaceuticals - informed investigators it never manufactured any medicine bearing that batch number</t>
  </si>
  <si>
    <t xml:space="preserve">counterfeit / spurious (Glenmark label)</t>
  </si>
  <si>
    <t xml:space="preserve">05251007A</t>
  </si>
  <si>
    <t xml:space="preserve">Shree Balaji Pharmaporium, Okhla, Delhi - unlicensed drug stockist (no valid drug licence) found in joint Haryana FDA / Delhi Drugs Control search; 323 varieties of allopathic medicines and 560 strips of suspected spurious Telma-AM seized (supported by search snippets)
Oshi Immunoscience Pvt Ltd, Kashipur (Uttarakhand) - alleged manufacturing link per Amar Ujala in original record - UNVERIFIED this run
Roorkee unit reported as manufacturing site of fake telmisartan (Royal Bulletin) - UNVERIFIED this run</t>
  </si>
  <si>
    <t xml:space="preserve">Suvrat Dwivedi | accused (earlier arrest) - supported by medicaldialogues search snippet
Zuvaier | accused (earlier arrest) - supported by medicaldialogues search snippet
Vipin Kumar | supply and manufacture of spurious tablets; arrested 21 Sep 2026 - supported by search snippet
Pardeep Kumar | manufacture and sale; arrested 25 Sep 2026 - supported by search snippet
Manish Singh Rathore | director, Oshi Immunoscience Pvt Ltd; reported 5th arrest (~30 Sep 2026) per Amar Ujala in original record - UNVERIFIED this run (source blocked) | firm: Oshi Immunoscience Pvt Ltd</t>
  </si>
  <si>
    <t xml:space="preserve">HR-2026-09-gurugram-fake-telma-am-oshi-immunoscience</t>
  </si>
  <si>
    <t xml:space="preserve">Haryana / Uttarakhand / Delhi</t>
  </si>
  <si>
    <t xml:space="preserve">Gurugram; Kashipur &amp; Haridwar (Uttarakhand); Roorkee; Okhla (Delhi)</t>
  </si>
  <si>
    <t xml:space="preserve">2026-09</t>
  </si>
  <si>
    <t xml:space="preserve">Gurugram fake Telma AM racket with Oshi Immunoscience/Roorkee links; 5 arrested</t>
  </si>
  <si>
    <t xml:space="preserve">4 arrests supported by search snippets (Suvrat Dwivedi, Zuvaier earlier; Vipin Kumar 21 Sep 2026; Pardeep Kumar 25 Sep 2026); 5th arrest (Oshi Immunoscience director) and jail remand reported only by Amar Ujala per original record - NOT verifiable this run (pages blocked); interstate probe continuing; possible overlap with UK-2026-05-roorkee-sk-healthcare unverified</t>
  </si>
  <si>
    <t xml:space="preserve">Haryana FDA case under Drugs &amp; Cosmetics Act; FIR number/PS/sections not reported in any text seen</t>
  </si>
  <si>
    <t xml:space="preserve">Haryana FDA (Gurugram Drugs Control) with Delhi Drugs Control Department (joint search at Okhla) and Uttarakhand authorities</t>
  </si>
  <si>
    <t xml:space="preserve">not reported (quantities seen: 560 strips of suspected spurious Telma-AM and 323 varieties of allopathic medicines seized at Shree Balaji Pharmaporium, Okhla)</t>
  </si>
  <si>
    <t xml:space="preserve">https://medicaldialogues.in/news/industry/pharma/haryana-fda-arrests-2-more-in-suspected-spurious-telma-am-racket-4-held-180290
https://drugscontrol.org/news-detail.php?newsid=45439
https://drugscontrol.org/news-detail.php?newsid=45457
https://www.amarujala.com/delhi-ncr/gurgaon/two-more-arrested-in-fake-tablet-case-gurgaon-news-c-24-1-fbd1020-102379-2026-09-27
https://www.amarujala.com/delhi-ncr/gurgaon/fifth-accused-arrested-in-case-involving-the-manufacture-and-sale-of-counterfeit-blood-pressure-medication-gurgaon-news-c-24-1-fbd1020-102703-2026-09-30
https://www.amarujala.com/delhi-ncr/gurgaon/accused-sent-to-jail-in-the-case-of-counterfeit-blood-pressure-medication-gurgaon-news-c-24-1-fbd1020-102799-2026-09-30
https://royalbulletin.in/delhi-ncr/%E0%A4%97%E0%A5%81%E0%A4%B0%E0%A5%81%E0%A4%97%E0%A5%8D%E0%A4%B0%E0%A4%BE%E0%A4%AE/interstate-network-of-fake-bp-medicine-in-gurugram-fake-telmisartan/article-202135</t>
  </si>
  <si>
    <t xml:space="preserve">Rosuvas 20, Rosuvas 40, Allegra M, Allegra, Amaryl 1, Amaryl 2, Amaryl M, Losar H, Losar 50, Jalra M (जलरा एम), Cardace 2.5, Ketorol DT, Janumet (14 types; Dhanauli seizure 29 Sep 2026)</t>
  </si>
  <si>
    <t xml:space="preserve">rosuvastatin; fexofenadine(+montelukast); glimepiride(+metformin); losartan(+HCTZ); vildagliptin+metformin; ramipril; ketorolac; sitagliptin+metformin</t>
  </si>
  <si>
    <t xml:space="preserve">Sun Pharma, Dr. Reddy's Laboratories Ltd, AstraZeneca, Sanofi, Torrent Pharmaceuticals (five companies named; packs bear their names; notices issued to all five)</t>
  </si>
  <si>
    <t xml:space="preserve">suspected counterfeit (made in Puducherry, bearing reputed-company packaging, fake QR codes/batch numbers); stored without licence or purchase documents; 14 samples under lab testing; much of the dumped Tedhi Bagiya stock expired</t>
  </si>
  <si>
    <t xml:space="preserve">Batch numbers and QR codes on wrappers suspected fake; specific batch numbers not published; batches of stock dumped at Tedhi Bagiya matched Dhanauli stock</t>
  </si>
  <si>
    <t xml:space="preserve">Hey Maa Medico / He Maa Medicos, Mubarak Mahal, Fawwara Dawa Market, Agra (Rs 2.43 crore stock seized Aug 2025; buyer from Meenakshi Pharma)
Bansal Medical Store / Bansal Medical Agency, Gogia Market, Fawwara, Agra (~Rs 1 crore stock seized Aug 2025; buyer from Meenakshi Pharma)
Radhe Medical Agency, Agra (raided, Dec 2025 report)
MSV Medi Point, Agra (raided, Dec 2025 report)
Taj Medico, Agra (raided, Dec 2025 report)
Warehouse, Syed Gali, Motikatra, Agra (Aug 2025 raid)
Illegal warehouse in a house near Mother RD School, Dhanauli, Malpura PS area, Agra (raided 29 Sep 2026)
Godown of Sonu, Tedhi Bagiya, Agra (rented by Himanshu Agarwal's father; vacated 27 Sep 2026)
Meenakshi Pharma, Puducherry (manufacturer/supplier of counterfeits; owned by A.K. Rana; CBCID raid on factory)
Shri Aman Pharma, Puducherry (supplier on bills)
Parm House, Puducherry (supplier on bills)
New Baba Pharma, Lucknow (received fakes from Rana)
Parvati Traders, Lucknow (received fakes from Rana)</t>
  </si>
  <si>
    <t xml:space="preserve">Himanshu Agarwal | Alleged kingpin/drug trader; director/owner of Hey Maa Medico; son of Pawan Kumar Agarwal (the420); arrested Aug 2025 for offering Rs 1 crore bribe to Assistant Drug Commissioner Naresh Mohan Deepak and STF Inspector Yatindra Sharma (Section 8 PC Act); three cases, bail in all three in Dec 2025; named in Dhanauli FIR; ABSCONDING as of 3 Oct 2026 | firm: Hey Maa Medico (also spelt He Maa Medicos / He Man Medico)
A.K. Rana | Kingpin of inter-state network; owner-controller of Meenakshi Pharma; manufactured counterfeits in Puducherry and supplied at least five Agra firms plus Lucknow firms; arrested, brought to Agra on transit remand, sent to judicial custody/district jail (Dec 2025). Amar Ujala (1 Oct 2026) refers to him as 'AK Raja' | firm: Meenakshi Pharma
Ikrar | Warehouse operative, resident Teen Chhatri, Dhanauli; godown belongs to his brother Dilshad; arrested, sent to jail
Shamin alias Chhotu | Operative (Ikrar's relative), resident Dusri Masjid, Tedhi Bagiya; arrested, sent to jail
Salua alias Mukim | Operative (Ikrar's relative); arrested, sent to jail; video of medicines being burnt in Yamunapar found on his mobile
Ashish Jain | Transporter who introduced the operatives to Himanshu Agarwal; named in Dhanauli FIR; absconding
Dilshad | Brother of Ikrar; owner of the Dhanauli godown (per Ikrar's statement); status not reported
Pawan Kumar / Vijay Kumar | Father of Himanshu Agarwal; negotiated rental of Sonu's godown at Tedhi Bagiya (Amar Ujala 1 Oct names him Pawan Kumar; Amar Ujala 6 Oct names the tenant Vijay Kumar, father of Himanshu Agarwal, who vacated the godown on 27 Sep and fled)
Deepak Singhal | Brother of Himanshu Agarwal; his warehouse locks were broken and searched in the Aug 2025 case (drugscontrol.org snippet)
Yunis, Waris, Vicky Kumar, Subhash Kumar, Farhan | Co-accused with Himanshu Agarwal in the Aug 2025 BNS Act case over ~Rs 71 crore medicines seized from five godowns (Amar Ujala 5 Oct 2026); status not reported</t>
  </si>
  <si>
    <t xml:space="preserve">UP-2025-08-agra-fawwara-stf-syndicate</t>
  </si>
  <si>
    <t xml:space="preserve">Uttar Pradesh / Puducherry</t>
  </si>
  <si>
    <t xml:space="preserve">Agra (Dhanauli near Mother RD School, Malpura PS area; Tedhi Bagiya godown; Hey Maa Medico, Mubarak Mahal / Fawwara Dawa Market; Bansal Medical Store, Gogia Market; warehouse Syed Gali Motikatra) ; Puducherry (Meenakshi Pharma factory)</t>
  </si>
  <si>
    <t xml:space="preserve">2026-09-29</t>
  </si>
  <si>
    <t xml:space="preserve">Agra Fawwara fake-medicine syndicate (Hey Maa Medico / Bansal Medical Agency; Himanshu Agarwal Rs 1 crore bribe, Aug 2025) with Puducherry Meenakshi Pharma source (A.K. Rana arrested Dec 2025); Dhanauli (Malpura) illegal warehouse raid 29 Sep 2026</t>
  </si>
  <si>
    <t xml:space="preserve">Dhanauli case: Ikrar, Shamin alias Chhotu and Salua alias Mukim arrested and sent to jail by court (1 Oct 2026); Himanshu Agarwal and Ashish Jain (transporter) absconding as of 3 Oct 2026, police teams deployed; Tedhi Bagiya godown vacated two days before the raid (27 Sep) and dumped/expired stock found in drains and bushes at Tedhi Bagiya / Kashiram Awas (Trans Yamuna PS) on 5-6 Oct 2026, batch numbers matching Dhanauli stock; notices issued to the 5 brand companies over suspected fake QR codes/batch numbers; lab reports awaited. Himanshu Agarwal: arrested Aug 2025 for Rs 1 crore bribe (PC Act), jailed, bailed in all three cases Dec 2025. A.K. Rana (Meenakshi Pharma, Puducherry): arrested, brought to Agra on transit remand and remanded to judicial custody / district jail (Dec 2025); 27 of 28 Fawwara samples cleared quality testing but probe continued; Sanofi, Sun Pharma, USV and MSD identified certain medicines as fake. No chargesheet or licence-cancellation reported on any opened page.</t>
  </si>
  <si>
    <t xml:space="preserve">Dhanauli case: FIR lodged on the complaint (tahrir) of Drug Inspector Ashutosh Mishra under cheating (dhokhadhadi) and other sections, naming Ikrar, Shamin alias Chhotu, Salua alias Mukim, Himanshu Agarwal and Ashish Jain (confirmed by DCP West Zone Aditya Singh); FIR number and sections not reported; warehouse falls in Malpura police station area. Earlier (Aug 2025): Himanshu Agarwal booked under Section 8 of the Prevention of Corruption Act, 1988 for the Rs 1 crore bribe attempt, plus two medicine-storage cases (three cases in all; bail in all three in Dec 2025); Amar Ujala (5 Oct 2026) says a BNS Act case was registered in Aug 2025 against Yunis, Waris, Vicky Kumar, Subhash Kumar, Himanshu Agarwal and Farhan after ~Rs 71 crore of medicines were seized from five godowns.</t>
  </si>
  <si>
    <t xml:space="preserve">UP FSDA (joint team of drug inspectors from Agra, Firozabad and Hathras) + Agra Police (Malpura PS / DCP West Zone) for the 29 Sep 2026 Dhanauli raid; UP STF + Drug Department for the Aug 2025 Fawwara raids; CBCID and CDSCO for the Puducherry factory raids (Sep-Nov 2025)</t>
  </si>
  <si>
    <t xml:space="preserve">Dhanauli warehouse (29 Sep 2026): ~Rs 5 crore, 33 sacks, 14 types of medicines of 5 companies, 14 samples taken. Aug 2025 Fawwara STF raids: Rs 3.23 crore (Hey Maa ~Rs 2.43 crore from Moti Katra warehouses; Bansal Medical ~Rs 1 crore); later reports Rs 6.35 crore sealed from warehouses of Himanshu Agarwal and his brother; Amar Ujala cites ~Rs 71 crore from five godowns and Medical Dialogues ~Rs 72 crore sealed warehouse. Dec 2025 (A.K. Rana case): counterfeit medicines worth ~Rs 7.1 crore seized from five Agra firms; CBCID seized ~Rs 30 crore of counterfeit medicines and machinery (incl. a ~Rs 20 crore packaging machine) at Rana's Puducherry unit; CDSCO seized ~Rs 5 crore from two linked factories in Sept 2025. Separate FSDA Agra drive (FICCI CASCADE): 8 illegal warehouses sealed, 6 FIRs, &gt;20 firms and 12 warehouses searched, &gt;Rs 3.6 crore of physician samples, government medicines and expired drugs.</t>
  </si>
  <si>
    <t xml:space="preserve">https://medicaldialogues.in/news/industry/pharma/rs-1-crore-bribe-to-drug-officials-exposed-up-stf-busts-multi-crore-fake-drugs-syndicate-154178
https://medicaldialogues.in/news/industry/pharma/up-drug-dept-probes-rs-72-cr-fake-medicine-racket-team-sent-to-puducherry-to-trace-supply-chain-161465
https://www.ficcicascade.in/inside-ups-major-anti-counterfeit-drug-operation-rs-3-6-crore-fake-medicines-seized-in-agra-raids/
https://www.amarujala.com/uttar-pradesh/agra/agra-suspected-medicines-worth-5-crore-seized-from-illegal-warehouse-one-detained-2026-09-30
https://www.amarujala.com/uttar-pradesh/agra/stockpile-of-suspicious-medicines-seized-from-warehouse-in-dhanauli-in-agra-2026-09-29
https://www.amarujala.com/uttar-pradesh/agra/rs-5-crore-worth-of-medicines-seized-alleged-kingpin-missing-three-associates-sent-to-jail-2026-10-01
https://www.amarujala.com/uttar-pradesh/agra/small-traders-sent-to-jail-kingpin-remains-at-large-agra-news-c-25-1-agr1034-1174864-2026-10-03
https://the420.in/interstate-fake-drug-network-puducherry-agra-counterfeit-medicines/
https://www.amarujala.com/video/uttar-pradesh/agra/video-counterfeit-medicines-of-14-types-from-reputed-companies-found-during-raids-2026-10-01
https://www.amarujala.com/video/uttar-pradesh/agra/video-kingpin-in-counterfeit-medicine-case-remains-at-abscond-2026-10-03
https://the420.in/agra-drug-dealer-bribe-stf-fake-medicine-scam/
https://pharmacypro.io/news/agra-trader-caught-offering-1-crore-bribe-during-fake-medicine-raid
https://drugscontrol.org/news-detail.php?newsid=43030
https://drugscontrol.org/news-detail.php?newsid=43027
https://www.amarujala.com/uttar-pradesh/agra/14-types-of-counterfeit-medicines-from-reputed-companies-found-during-raids-agra-news-c-25-1-agr1036-1172847-2026-10-01
https://www.amarujala.com/uttar-pradesh/agra/fake-qr-codes-and-batch-numbers-on-medicines-notices-issued-to-companies-agra-news-c-25-1-agr1036-1174489-2026-10-03
https://www.amarujala.com/uttar-pradesh/agra/the-drain-spews-the-dark-truth-about-counterfeit-medicines-agra-news-c-25-1-drn1057-1177849-2026-10-06
https://www.amarujala.com/uttar-pradesh/agra/huge-stock-of-expired-medicines-found-in-agra-drug-department-begins-investigation-2026-10-05
https://www.amarujala.com/video/uttar-pradesh/agra/video-ai-designed-logos-used-to-make-fake-medicines-counterfeit-drugs-supplied-to-several-states-2026-10-05
https://www.amarujala.com/video/uttar-pradesh/agra/video-mobile-phones-reveal-secrets-of-fake-medicines-in-agra-2026-10-02</t>
  </si>
  <si>
    <t xml:space="preserve">Medicines bearing Zydus, Glenmark, Sun Pharma and Sanofi brands (Aug 2025 Fawwara STF raids; brands not itemised)</t>
  </si>
  <si>
    <t xml:space="preserve">Zydus, Glenmark, Sun Pharma, Sanofi</t>
  </si>
  <si>
    <t xml:space="preserve">suspected counterfeit / unbilled stock (goods worth Rs 80 lakh against bills of Rs 10 lakh); 15 samples sent for testing; 27 of 28 later samples cleared; Sanofi, Sun Pharma, USV and MSD identified certain medicines as fake</t>
  </si>
  <si>
    <t xml:space="preserve">Counterfeit medicines bearing names/packaging of reputed companies, made at Meenakshi Pharma, Puducherry (Dec 2025 reports; brands not itemised)</t>
  </si>
  <si>
    <t xml:space="preserve">counterfeit; single QR code misused across thousands of packs; packaging produced on ~Rs 20 crore machine</t>
  </si>
  <si>
    <t xml:space="preserve">Abhayrab - 'Rabies Vaccine, Human I P (Purified Vero Cell Rabies Vaccine)'</t>
  </si>
  <si>
    <t xml:space="preserve">rabies vaccine, human, purified Vero cell</t>
  </si>
  <si>
    <t xml:space="preserve">Human Biologicals Institute, Telangana (Indian Immunologicals Limited) - confirmed the batch was counterfeit and had not been released/issued by the company</t>
  </si>
  <si>
    <t xml:space="preserve">counterfeit (spurious) vaccine; traded on forged/mismatched invoices (Elixir Cure bill numbers S0099, S0083, S0108 disputed; same bill number recorded by Elixir Cure as sale of a different vaccine); WhatsApp chats showing fake bills sent by Tarandeep Singh to Rajinder Singh cited in complaint; samples at CRI Kasauli pending</t>
  </si>
  <si>
    <t xml:space="preserve">KE26005</t>
  </si>
  <si>
    <t xml:space="preserve">VS Pharmaceuticals, 1725 Ramgali, Bhagirath Palace, Chandni Chowk, Delhi (buyer firm raided by Delhi Drugs Control; 481 vials recovered from three premises - sales premises and godown)
New RJ Agencies, Birhana Road, Kanpur (supplier to Delhi; proprietor Baljit Kaur; sealed 23 Sep; reported in some outlets as 'New RJ' / 'R J Pharma')
Elixir Cure, Express Road - Canal Patri, Harbansmohal, Kanpur (invoiced source of 1,859 vials; proprietor Tarandeep Singh; sealed; spelled 'Alixir Cure'/'Elexir Cure' in some Hindi reports)
Radha Medical Agency, Agra (839 vials in sales record; refused/returned consignment)
Ajay Pharma (180 vials sold; 291 returned)
Jai Ambe Medicals (90 vials sold; 90 returned)
Mahadev Pharma (180 vials sold; 151 returned)
Verma Medical Store, Mallawan (15 vials each)
Human Biologicals Institute, Telangana (human health and vaccine division of Indian Immunologicals Limited) - genuine manufacturer, confirmed batch not released</t>
  </si>
  <si>
    <t xml:space="preserve">Baljit Kaur | proprietor, New RJ Agencies (named accused in Collectorganj FIR) | firm: New RJ Agencies
Rajinder Singh (also spelled Rajendra Singh; alias Harjinder Singh per Bhaskar Digital) | husband of proprietor and operator of New RJ Agencies; detained by Delhi Police on 23 Sep; produced 592 vials on 25 Sep; named accused in FIR | firm: New RJ Agencies
Tarandeep Singh | proprietor/operator, Elixir Cure; invoiced supplier of 1,859 vials to New RJ Agencies; denied issuing bills S0099, S0083, S0108; named accused in FIR | firm: Elixir Cure
Gurunoor Singh | competent person, New RJ Agencies (absent at 21 Sep inspection; not named as accused) | firm: New RJ Agencies</t>
  </si>
  <si>
    <t xml:space="preserve">DL-UP-2026-09-bhagirath-palace-vs-pharmaceuticals-fake-abhayrab</t>
  </si>
  <si>
    <t xml:space="preserve">Delhi / Uttar Pradesh</t>
  </si>
  <si>
    <t xml:space="preserve">Delhi (Bhagirath Palace, Chandni Chowk) and Kanpur (Birhana Road / Express Road, Collectorganj)</t>
  </si>
  <si>
    <t xml:space="preserve">2026-09-22</t>
  </si>
  <si>
    <t xml:space="preserve">Bhagirath Palace (VS Pharmaceuticals, Delhi) fake Abhayrab batch KE26005, 481 vials; Kanpur New RJ Agencies / Elixir Cure FIR at Collectorganj PS</t>
  </si>
  <si>
    <t xml:space="preserve">none reported - onward buyers in New RJ Agencies' sales record are trade firms: VS Pharmaceuticals, Delhi (479 vials), Radha Medical Agency, Agra (839), Ajay Pharma (180), Jai Ambe Medicals (90), Mahadev Pharma (180), Verma Medical Store, Mallawan (15 each); supply also reported to medical stores in Agra, Hardoi and Unnao. IIL/Human Biologicals Institute stated vaccines supplied through authorised channels, including hospitals and licensed pharmacies, are unaffected.</t>
  </si>
  <si>
    <t xml:space="preserve">FIR lodged at Collectorganj PS against three accused (Baljit Kaur, Rajinder Singh, Tarandeep Singh); both Kanpur premises sealed on 23 Sep and godowns/stock seized; Rajinder Singh (alias Harjinder Singh per Bhaskar Digital) was detained and questioned by Delhi Police/Crime Branch on 23 Sep; as of 30 Sep 2026 police said accused were being traced and arrests would follow - no arrest, chargesheet, bail or licence cancellation/suspension reported; Delhi samples at CRI Kasauli and Kanpur samples sent to lab, results pending; Delhi DDC tracing source/kingpin and distribution chain; drug dept seeking details of supply to Agra, Hardoi and Unnao and searching for the ~500 Agra-returned vials</t>
  </si>
  <si>
    <t xml:space="preserve">FIR registered at Collectorganj Police Station, Kanpur on the night of 26/27 Sep 2026 on the complaint (tahrir dated 26 Sep) of the drug inspector (reported as Devyani Dubey by Amar Ujala/India TV/Bhaskar Digital/Aaj Tak; as Ompal Singh by Amrit Vichar) against three persons: Baljit Kaur, Rajinder Singh and Tarandeep Singh. Sections: 'relevant sections of BNS 2023' (Bhaskar Digital) covering cheating, sale of adulterated/life-threatening drug and preparation of forged bills/documents (India TV, quoting DCP East); complaint cites powers under Section 22(1)(d) of the Drugs and Cosmetics Act, 1940 (Amrit Vichar). FIR number not reported. Delhi: 361 units and 7 purchase invoices seized under Sections 22(1)(C) and 22(1)(CC) of the Drugs and Cosmetics Act, 1940; no Delhi FIR reported.</t>
  </si>
  <si>
    <t xml:space="preserve">Delhi Drugs Control Department (statement 22 Sep 2026; Delhi Health Minister Dr Pankaj Kumar Singh); Delhi Police / Delhi Crime Branch (raided Kanpur, detained New RJ operator); UP FSDA Kanpur - Drug Inspectors Ompal Singh and Devyani Dubey (ADM City Saurabh Singh supervising); Kanpur Police, Collectorganj PS (SHO Sanjeev Kumar Singh; DCP East Satyajeet Gupta); samples at CRI Kasauli</t>
  </si>
  <si>
    <t xml:space="preserve">Delhi: 481 vials valued at approx Rs 2 lakh (120 vials taken as legal samples, 361 seized). Kanpur: 592 vials produced by Rajinder Singh on 25 Sep in four thermocol boxes (151 returned from Mahadev Pharma, 90 from Jai Ambe Medicals, 291 from Ajay Pharma, 60 shown against an Elixir Cure bill); 120 kept as samples and 462 seized - value not reported. Records: 1,859 vials bought from Elixir Cure (bill dated 18 Sep), 1,798 sold, 61 unaccounted. Approx 500 vials dispatched to an Agra firm, refused and never collected from the transporter, remain untraced.</t>
  </si>
  <si>
    <t xml:space="preserve">https://www.etvbharat.com/en/state/delhi-fake-drug-racket-busted-481-counterfeit-rabies-vaccine-units-worth-rs-2-lakh-seized-from-bhagirath-palace-enn26092301276
https://www.etvbharat.com/en/state/fake-anti-rabies-vaccines-case-fir-lodged-against-two-kanpur-pharmaceutical-agencies-enn26092703447
https://theprint.in/india/counterfeit-rabies-vaccine-seized-in-delhi-supply-traced-to-kanpur-firm/3050278/
https://drugscontrol.org/news-detail.php?newsid=45994
https://dailypioneer.com/news/slug-lite/delhi-counterfeit-rabies-vaccine-kanpur-firm?year=2026
https://www.amarujala.com/uttar-pradesh/kanpur/kanpur-connection-to-fake-rabies-vaccine-crime-branch-raids-premises-agency-operator-detained-2026-09-23
https://www.aajtak.in/uttar-pradesh/story/kanpur-fake-rabies-vaccine-r-j-pharma-alixir-cure-fir-collectorganj-police-station-lcln-strc-2656420-2026-09-29
https://www.amarujala.com/uttar-pradesh/kanpur/kanpur-purchase-and-sale-of-fake-abhayrab-vaccine-fir-registered-against-three-individuals-2026-09-27
https://www.amritvichar.com/article/594508/kanpur-fake-anti-rabies-vaccine-abhayrab-batch-ke26005-fir-registered
https://www.punjabkesari.com/uttar-pradesh/kanpur-fake-rabies-vaccine-delhi-592-injections-recovered-two-medical-agencies-fir/
https://www.indiatv.in/uttar-pradesh/up-kanpur-major-action-by-the-drug-department-regarding-the-trade-of-spurious-anti-rabies-vaccines-fir-registered-against-three-individuals-2026-09-30-1246125
https://bhaskardigital.com/fake-anti-rabies-vaccine-racket-exposed-in-kanped-tistered-against-three-individuals/
https://www.etvbharat.com/hi/state/fake-rabies-vaccine-seized-in-delhi-was-sent-from-kanpur-fir-against-two-ups26092702430
https://www.prabhatkhabar.com/state/uttar-pradesh/kanpur-fake-rabies-vaccine-news-delhi-connection-592-vials-seized-2-medical-firms-fir
https://neopolitico.com/crime/delhi-raid-uncovers-481-counterfeit-rabies-vaccine-units-supply-traced-to-kanpur/
https://spashtawaz.com/%E0%A4%89%E0%A4%A4%E0%A5%8D%E0%A4%A4%E0%A4%B0-%E0%A4%AA%E0%A5%8D%E0%A4%B0%E0%A4%A6%E0%A5%87%E0%A4%B6/kanpur-fake-anti-rabies-vaccine-supply-case-30-09-2026/
https://hindi.dynamitenews.com/uttar-pradesh/kanpur-fake-anti-rabies-vaccine-case-fir-registered-new-rj-agencies-vaccine-scam</t>
  </si>
  <si>
    <t xml:space="preserve">NICARDIA RETARD 10</t>
  </si>
  <si>
    <t xml:space="preserve">Nifedipine Sustained Release Tablets IP 10 mg</t>
  </si>
  <si>
    <t xml:space="preserve">J B Chemicals &amp; Pharmaceuticals Ltd (Ankleshwar, Gujarat)</t>
  </si>
  <si>
    <t xml:space="preserve">counterfeit (spurious) mimicking genuine J B Chemicals product</t>
  </si>
  <si>
    <t xml:space="preserve">ACG25007 (Mfg June 2025, Exp May 2028 on counterfeit packs; multiple batches seized per digest)</t>
  </si>
  <si>
    <t xml:space="preserve">Parshva Medical Agency, Paldi, Ahmedabad (distribution point through which counterfeit stock reached Ahmedabad)
Sena Medical, Lucknow, Uttar Pradesh (upstream supplier to Parshva Medical Agency)
J B Chemicals &amp; Pharmaceuticals Ltd (genuine manufacturer/brand owner of Nicardia Retard 10; complainant; manufacturing unit at Ankleshwar, Gujarat)</t>
  </si>
  <si>
    <t xml:space="preserve">Dashil Sanghvi | accused, aged 39; allegedly procured and distributed the counterfeit stock in Gujarat (linked to Parshva Medical Agency supply chain) | firm: Parshva Medical Agency (per supply-chain description; direct proprietorship not stated)
Devendra Yadav | accused, aged 39; allegedly sourced the medicines at discounted rates and arranged supply to Gujarat | firm: Sena Medical (per supply-chain description; direct proprietorship not stated)
Umang Rastogi | accused, aged 34; allegedly sourced the medicines at discounted rates and arranged supply to Gujarat | firm: Sena Medical (per supply-chain description; direct proprietorship not stated)</t>
  </si>
  <si>
    <t xml:space="preserve">GJ-2026-08-ahmedabad-nicardia-counterfeit</t>
  </si>
  <si>
    <t xml:space="preserve">Gujarat (network spanning Gujarat, Uttar Pradesh, Rajasthan)</t>
  </si>
  <si>
    <t xml:space="preserve">Ahmedabad (Paldi); supply routes via Lucknow (UP) and Jaipur (Rajasthan)</t>
  </si>
  <si>
    <t xml:space="preserve">2026-08-27</t>
  </si>
  <si>
    <t xml:space="preserve">Ahmedabad Crime Branch + Gujarat FDCA bust interstate counterfeit Nicardia Retard 10 racket (Parshva Medical Agency, Paldi; Sena Medical, Lucknow); 3 arrested</t>
  </si>
  <si>
    <t xml:space="preserve">none reported (search-result summaries say suspected fake stock reached 'medical stores in different parts of Gujarat'; no hospital, clinic or hospital pharmacy named)</t>
  </si>
  <si>
    <t xml:space="preserve">3 arrested (2026-08-27); case registered at DCB police station, Ahmedabad; interstate network (Gujarat/UP/Rajasthan) under investigation; no chargesheet, bail or licence-action news found as of 2026-10-07</t>
  </si>
  <si>
    <t xml:space="preserve">Case registered with the Detection of Crime Branch Police Station, Ahmedabad (per search-result summaries of ANI/Telangana Today reports; FIR number and sections not reported)</t>
  </si>
  <si>
    <t xml:space="preserve">Ahmedabad City Crime Branch (Detection of Crime Branch) + Gujarat Food and Drugs Control Administration (FDCA), joint operation; triggered by complaint from J.B. Chemicals &amp; Pharmaceuticals Ltd to the FDCA commissioner</t>
  </si>
  <si>
    <t xml:space="preserve">https://raw.githubusercontent.com/songjen/india-pharma-report/main/reports/India_Pharma_Daily_20260828.md
https://www.moneycontrol.com/city/gujarat-police-bust-multistate-fake-medicine-racket-3-held-over-counterfeit-bp-drug-article-14017165.html
https://telanganatoday.com/three-arrested-in-gujarat-lucknow-counterfeit-drug-syndicate
https://medicaldialogues.in/news/industry/pharma/j-b-chemicals-bp-drug-nicardia-retard-10-counterfeited-3-held-in-interstate-racket-178469
https://aninews.in/news/national/general-news/gujarat-ahmedabad-crime-branch-busts-interstate-racket-supplying-counterfeit-bp-medicines20260827182552/
https://thenewsmill.com/2026/08/ahmedabad-crime-branch-arrests-three-in-interstate-counterfeit-blood-pressure-drug-racket/
https://www.socialnews.xyz/2026/08/27/gujarat-three-arrested-over-interstate-counterfeit-bp-medicine-racket
https://www.thehawk.in/news/india/gujarat-three-arrested-over-interstate-counterfeit-bp-medicine-racket
https://newsable.asianetnews.com/india/counterfeit-bp-drug-racket-busted-in-ahmedabad-three-people-arrested-articleshow-5kyhq27
https://www.nationpress.com/all/3-held-in-gujarat-fake-bp-medicine-racket</t>
  </si>
  <si>
    <t xml:space="preserve">ICLUSIG</t>
  </si>
  <si>
    <t xml:space="preserve">ponatinib</t>
  </si>
  <si>
    <t xml:space="preserve">not stated in accessible text (Takeda brand internationally)</t>
  </si>
  <si>
    <t xml:space="preserve">seized medicines carried ICLUSIG labels; counterfeit / unauthorised / illegally diverted anti-cancer medicine</t>
  </si>
  <si>
    <t xml:space="preserve">HK Pharmaceutical (reportedly) - online pharmacy of the accused, listed on IndiaMART in 2023, Faridabad/Delhi-NCR
IndiaMART - B2B listing platform used as sales channel (not accused)</t>
  </si>
  <si>
    <t xml:space="preserve">Dr Manish Sharma | Accused; 39-year-old doctor who ran an online pharmacy listed on IndiaMART (2023) and for over a year bought and sold expensive, smuggled/adulterated/unapproved oncology drugs. Case record states MBBS from Russia with no Indian medical licence; search snippets confirm only '39-year-old doctor from Faridabad' and do not name him. | firm: HK Pharmaceutical (online pharmacy, reportedly; listed on IndiaMART in 2023)</t>
  </si>
  <si>
    <t xml:space="preserve">DL-2026-08-faridabad-dr-manish-sharma-indiamart-cancer-drugs</t>
  </si>
  <si>
    <t xml:space="preserve">Delhi / Haryana</t>
  </si>
  <si>
    <t xml:space="preserve">Delhi-NCR (accused from Faridabad, Haryana; delivery trap at Sukhdev Vihar, South-East Delhi)</t>
  </si>
  <si>
    <t xml:space="preserve">2026-08-25</t>
  </si>
  <si>
    <t xml:space="preserve">Delhi Police Crime Branch arrests Faridabad doctor selling smuggled/adulterated cancer drugs via IndiaMART-listed online pharmacy; packs worth Rs 17 lakh each seized</t>
  </si>
  <si>
    <t xml:space="preserve">none reported (no hospital, clinic or hospital pharmacy named in any accessible text; the accused sold to patients directly through an online pharmacy, including to a patient from Afghanistan)</t>
  </si>
  <si>
    <t xml:space="preserve">Doctor arrested (reported 25-26 Aug 2026) after a Crime Branch trap in which the team placed an order for delivery to Sukhdev Vihar, South-East Delhi. Arrest made during the investigation into the larger multi-state Crime Branch racket (approx Rs 9 crore, 17 arrests). No chargesheet, bail or licence action found. Ongoing.</t>
  </si>
  <si>
    <t xml:space="preserve">not reported in any accessible text (FIR number, police station and sections not found in search snippets; no source page could be opened)</t>
  </si>
  <si>
    <t xml:space="preserve">Delhi Police Crime Branch (trap team led by Inspector Pawan Kumar and Sub Inspector Anupama)</t>
  </si>
  <si>
    <t xml:space="preserve">Two packs of cancer medicine (30 tablets each) bought by the accused in January 2024 for Rs 40,000; police valued each pack at more than Rs 17 lakh in the market. Headlines report foreign medicines worth approx Rs 17 lakh recovered. The wider Crime Branch racket this arrest falls under: approx Rs 9 crore of counterfeit/illegally diverted anti-cancer medicines, hundreds of vials recovered, 17 arrests.</t>
  </si>
  <si>
    <t xml:space="preserve">https://www.etvbharat.com/hi/state/fake-cancer-drug-racket-busted-in-delhi-ncr-doctor-arrested-foreign-medicines-worth-rs-17-lakh-seized-dls26082504788
https://www.indiatv.in/delhi/delhi-police-crime-branch-busts-fake-cancer-drug-smuggling-racket-accused-doctor-arrested-2026-08-26-1239471
https://thesootr.com/state/madhya-pradesh/fake-cancer-injection-racket-mp-connection-12435983
https://bhaskardigital.com/major-racket-involving-cancer-drugs-network-of-counterfeit-life-saving-medicines-exposed-in-delhi-ncr/
https://drugscontrol.org/news-detail.php?newsid=45776
https://medicaldialogues.in/news/health/doctors/rs-17-lakh-cancer-medicine-bought-for-rs-20000-how-police-traced-doctor-in-alleged-illegal-drug-racket-178190
https://www.etvbharat.com/hi/state/beware-of-fake-medicines-altered-labels-and-malpractices-by-hospitals-exploiting-helplessness-of-cancer-patients-dls26100402760</t>
  </si>
  <si>
    <t xml:space="preserve">DARZALEX</t>
  </si>
  <si>
    <t xml:space="preserve">not stated in accessible text (Janssen brand internationally)</t>
  </si>
  <si>
    <t xml:space="preserve">seized medicines carried DARZALEX labels; counterfeit / unauthorised / illegally diverted anti-cancer medicine</t>
  </si>
  <si>
    <t xml:space="preserve">Unspecified high-value oncology tablets (two 30-tablet packs, each valued over Rs 17 lakh)</t>
  </si>
  <si>
    <t xml:space="preserve">smuggled, adulterated or not approved for sale in India</t>
  </si>
  <si>
    <t xml:space="preserve">Zoryl M1</t>
  </si>
  <si>
    <t xml:space="preserve">glimepiride+metformin (not stated on pages)</t>
  </si>
  <si>
    <t xml:space="preserve">not named on opened pages</t>
  </si>
  <si>
    <t xml:space="preserve">approx 39.20 lakh units purchased on paper by MK Pharma unaccounted for; manufacturer denied sale and identified batches as counterfeit; batch numbers not disclosed</t>
  </si>
  <si>
    <t xml:space="preserve">Mishra Associates, Aminabad, Lucknow
Mishra Medical Agency, Bachhrawan, Rae Bareli
Shri Ashok Pharmaceuticals, Aminabad, Lucknow
Bharat Pharma, Aminabad, Lucknow (registered proprietor Amreen Ahsan / Mantasha; no stock found)
MDH Pharma, Aminabad, Lucknow (no stock found)
Medi King Pharma, Lucknow (denied selling Augmentin Duo 625 shown on invoices)
Health Plus, Aminabad, Lucknow (no valid drug licence; sealed)
MK Pharma, Lucknow (sealed)
Ram Pharma, Aminabad, Lucknow (same floor as Health Plus)
Patient Care Surgical House, Saharanpur (closed ~2 years; used for paper purchases)
Sealed Aminabad wholesalers: SKG Medicals, Gayatri Pharma &amp; Surgical, Maa Ambe Pharma, RN Pharma, Sunlight Pharma, Sonal Pharma, Supervision Pharma
Prizark Healthcare, Roorkee (under examination)
Radiant Printo Pack, Roorkee (under examination)
V-Bros Lifesciences (mentioned in Vineet's statement; under examination)</t>
  </si>
  <si>
    <t xml:space="preserve">Manish Mishra | proprietor | firm: Mishra Associates
Amod Kumar Mishra | operator | firm: Mishra Medical Agency
Sunny Kashyap | proprietor | firm: Shri Ashok Pharmaceuticals
Devendra Shukla | allegedly operated both firms (registered proprietors Amreen Ahsan and Mantasha stated he ran them without their knowledge) | firm: Bharat Pharma and MDH Pharma
Rahul | allegedly operated | firm: Bharat Pharma and MDH Pharma
Ankur Awasthi | Proprietor (no valid drug licence) | firm: Health Plus
Manish Bajpai | Operator | firm: MK Pharma
Govind Shukla | Operator; identified as key operator of Health Plus/Ram Pharma (same floor) | firm: Ram Pharma
Aijaz Ahmed (also spelt Ejaz) | Operator; arrested by Lucknow SOG and police; main link in supply network | firm: Patient Care Surgical House
Vineet Kumar | packed drugs in basement; stated he worked for Prizark Healthcare and Radiant Printo Pack, Roorkee | firm: Saharanpur packing unit (Nagal area)
Pratish Kumar | named in Saharanpur FIR
Prem Malik | named in Saharanpur FIR
Ishtar Bhai (also Ishtaqar) | supplied tablets, foil, cartons, batch stereos; took away finished strips
Rahman | supplied materials; took away finished strips
Amit Sen (also Amit San) | supplied materials; took away finished strips
Ubair | took away finished strips</t>
  </si>
  <si>
    <t xml:space="preserve">UP-2026-08-lucknow-aminabad-cross-billing</t>
  </si>
  <si>
    <t xml:space="preserve">Lucknow (Aminabad) with Bachhrawan (Rae Bareli) and Saharanpur (Nagal) links</t>
  </si>
  <si>
    <t xml:space="preserve">2026-07-29</t>
  </si>
  <si>
    <t xml:space="preserve">Lucknow Aminabad fake-billing/cross-billing network circulating counterfeit medicines (Mishra Associates group FIR 29 Jul 2026; Health Plus/MK Pharma/Ram Pharma/Patient Care Surgical House FIR 12 Aug 2026); Saharanpur packing-unit follow-up</t>
  </si>
  <si>
    <t xml:space="preserve">none reported; no hospital, clinic or hospital pharmacy named on any opened page. Patient Care Surgical House (Saharanpur) is described only as a firm closed for nearly two years used for fraudulent purchases and paper rotation.</t>
  </si>
  <si>
    <t xml:space="preserve">FIRs registered (29 Jul and 12 Aug 2026, Aminabad PS; Saharanpur FIR after 2 Sept 2026 operation). Ejaz/Aijaz Ahmed of Saharanpur arrested by Lucknow SOG and police in the Aminabad case (reported 2 Sept 2026); his interrogation led to the Saharanpur Nagal packing-unit raid. FSDA suspended operations and sealed nine Aminabad wholesale establishments (SKG Medicals, Gayatri Pharma &amp; Surgical, Health Plus, MK Pharma, Maa Ambe Pharma, RN Pharma, Sunlight Pharma, Sonal Pharma, Supervision Pharma) pending examination of financial/billing records under the Drugs and Cosmetics Act (Medical Dialogues 2 Aug). FSDA Commissioner Dr. Roshan Jacob directed drug inspectors to initiate licence-cancellation proceedings against those found guilty. No chargesheet, bail or licence-cancellation order reported on opened pages; other arrests not reported.</t>
  </si>
  <si>
    <t xml:space="preserve">FIR 1: lodged 29 July 2026 at Aminabad Police Station under various provisions of the Bharatiya Nyaya Sanhita (BNS); 5 named: Manish Mishra, Amod Kumar Mishra, Sunny Kashyap, Devendra Shukla, Rahul (Medical Dialogues 2 Aug 2026; ETV Bharat 30 Jul 2026 - Joint Commissioner Brajesh Kumar quoted). FIR 2: lodged Wednesday 12 Aug 2026 at Aminabad Police Station; 4 named: Ankur Awasthi, Manish Bajpai, Govind Shukla, Aijaz Ahmed; under BNS Sections 111, 276, 277, 278, 318, 319, 336 and 338 (India TV News 12 Aug; Newstrack 12 Aug); Indian Opinion News adds that sections of the Drugs and Cosmetics Act were also applied. FIR 3 (follow-up): registered in Saharanpur after 2 Sept 2026 Nagal-area operation, naming Vineet Kumar, Pratish Kumar, Prem Malik, Ishtar Bhai, Rahman, Amit Sen, Ejaz and Ubair as an organised syndicate (India TV News 2 Sept). A separate Lucknow FIR was registered over two batches of Levera-500 found 'not genuine in nature' by the state laboratory (India TV News 2 Sept). FIR numbers not disclosed on any opened page. Note: AajTak (12 Aug) says the earlier action was on 30 July with 6 FIRs at Aminabad PS; Medical Dialogues/ETV Bharat give 29 July and 5 accused.</t>
  </si>
  <si>
    <t xml:space="preserve">UP Food Safety and Drug Administration (FSDA); Aminabad Police Station, Lucknow; Lucknow SOG and police (arrest of Ejaz); Saharanpur police (Nagal PS area operation)</t>
  </si>
  <si>
    <t xml:space="preserve">Not reported for the Aminabad cross-billing FIRs themselves (paper transactions; no stock found at Bharat Pharma/MDH Pharma). MK Pharma showed medicine purchases of approx Rs 8.87 crore for FY2026; approx 39.20 lakh units of Zoryl M1 unaccounted for. Related earlier Lucknow seizures: Rs 21 lakh fake allopathic medicines from an illegal Aminabad warehouse (19 July 2026) and approx Rs 1.6 lakh near Alambagh Metro Station (6 July 2026). Saharanpur follow-up (2 Sept 2026): approx 32.555 kg drug strips, 973 printed cartons of Difcort-6, 472 printed cartons of Rosuvas F-10, approx 6.950 kg yellow pills, 4.900 kg white pills, approx 6.370 kg plain aluminium foil, stripping machines, batch stereos, die-punches - sealed in 15 sacks on Form-16; no rupee value given.</t>
  </si>
  <si>
    <t xml:space="preserve">https://www.indiatvnews.com/uttar-pradesh/fsda-cracks-down-on-organised-network-dealing-with-counterfeit-medicines-in-lucknow-fir-against-four-filed-2026-08-12-1051175
https://medicaldialogues.in/news/industry/pharma/up-fsda-busts-fake-billing-cross-billing-racket-used-to-circulate-counterfeit-medicines-5-booked-176259
https://www.indiatvnews.com/uttar-pradesh/fsda-cracks-down-on-fake-drug-supply-business-from-saharanpur-to-lucknow-fir-registered-2026-09-02-1053107
https://www.aajtak.in/uttar-pradesh/story/lucknow-fake-medicine-racket-fsda-fir-aminabad-ntc-dhrj-rpti-2620926-2026-08-12
https://www.etvbharat.com/hi/state/lucknow-fake-medicine-racket-busted-fsda-fir-aminabad-ups26073004513
https://www.indianopinionnews.com/lucknow_mein_fsda_ki_badi_action_fake_medicines_aur_croreon_ki_fake_billing_syndicate_busted/
https://www.tv9up.com/cities/lucknow/fake-medicine-racket-fsda-action-counterfeit-drugs-bust-illegal-network-exposed-article-35070.html
https://thecsrjournal.in/lucknow-fake-medicines-network-fsda-fir-zoryl-m1-hindi/
https://newstrack.com/uttar-pradesh/lucknow/lucknow-aminabad-fake-medicine-network-fsda-action-fir-four-accused-39-20-lakh-zoryl-m1-medicine-622490</t>
  </si>
  <si>
    <t xml:space="preserve">Augmentin</t>
  </si>
  <si>
    <t xml:space="preserve">purchase documents in names of other firms (MK Pharma case); manufacturer denied sale, batches identified as counterfeit; batch numbers not disclosed</t>
  </si>
  <si>
    <t xml:space="preserve">Dexorange Syrup</t>
  </si>
  <si>
    <t xml:space="preserve">purchase documents in names of other firms (MK Pharma case); sale denied, batches identified as counterfeit</t>
  </si>
  <si>
    <t xml:space="preserve">Augmentin Duo 625</t>
  </si>
  <si>
    <t xml:space="preserve">Mishra Medical Agency and Mishra Associates showed purchase from Medi King Pharma at Rs 56.60 per strip vs actual landing cost Rs 116.70; Medi King Pharma denied any sale - forged invoices suspected</t>
  </si>
  <si>
    <t xml:space="preserve">Levera-500</t>
  </si>
  <si>
    <t xml:space="preserve">levetiracetam (not stated on page)</t>
  </si>
  <si>
    <t xml:space="preserve">not named on opened page</t>
  </si>
  <si>
    <t xml:space="preserve">two batches found 'not genuine in nature' in state laboratory test during Lucknow record check; FIR registered (reported 2 Sept 2026); batch numbers not disclosed</t>
  </si>
  <si>
    <t xml:space="preserve">Difcort-6 (also Diffcort-6 / Defcort-6)</t>
  </si>
  <si>
    <t xml:space="preserve">973 printed cartons and printed aluminium foil recovered at Saharanpur packing unit - counterfeit packaging</t>
  </si>
  <si>
    <t xml:space="preserve">Rosuvas F-10</t>
  </si>
  <si>
    <t xml:space="preserve">472 printed cartons and printed aluminium foil recovered at Saharanpur packing unit - counterfeit packaging</t>
  </si>
  <si>
    <t xml:space="preserve">Clavam-625</t>
  </si>
  <si>
    <t xml:space="preserve">amoxicillin + clavulanic acid</t>
  </si>
  <si>
    <t xml:space="preserve">not stated in sources (brand owner Alkem Laboratories per general knowledge)</t>
  </si>
  <si>
    <t xml:space="preserve">counterfeit / spurious (non-NDPS)</t>
  </si>
  <si>
    <t xml:space="preserve">Eight unregistered/unauthorised godowns in Gaya (two in Khanjahanpur area; six more across the city) - operator firm names not reported
Illicit manufacturing unit at a farmhouse near Masaurhi, Patna district - name not reported
Rented room in house of Mukhlal Yadav, Khanjahanpur mohalla ward 47, Manpur-Buniyadganj, Gaya (premises raided by CBN Neemuch team on 22 July 2026 per Dainik Bhaskar; owner not named as accused)</t>
  </si>
  <si>
    <t xml:space="preserve">Main accused / mastermind (name not disclosed in any opened source) | Operator of illegal godowns in Khanjahanpur, Gaya; absconding since CBN 2025 case; arrested 22 July 2026 by CBN
Associate arrested earlier (name not disclosed) | Set up illicit manufacturing unit for Buprenorphine and other narcotic drugs at a farmhouse near Masaurhi
Sumit Barnwal | Godown operator; arrested 27 July 2026 in Murarpur (Kotwali PS area) during joint CBN/district drug administration raid (Jagran)
Sanjay Kumar Sharma | Godown operator; arrested 27 July 2026 in Murarpur (Kotwali PS area) during joint CBN/district drug administration raid (Jagran)</t>
  </si>
  <si>
    <t xml:space="preserve">BR-2026-08-cbn-operation-vajra-gaya-masaurhi-counterfeit-network</t>
  </si>
  <si>
    <t xml:space="preserve">Gaya (Khanjahanpur / Manpur-Buniyadganj, Murarpur) and Masaurhi (Patna district)</t>
  </si>
  <si>
    <t xml:space="preserve">2026-07-27</t>
  </si>
  <si>
    <t xml:space="preserve">CBN Operation Vajra: Gaya/Masaurhi (Patna) counterfeit medicine and narcotics network; 8 godowns sealed, Masaurhi farmhouse manufacturing unit dismantled, mastermind arrested</t>
  </si>
  <si>
    <t xml:space="preserve">Main accused (mastermind, absconding since the 2025 CBN case) arrested by CBN on 22 July 2026; an associate 'arrested earlier' ran the Masaurhi farmhouse unit. Surveillance/field operations 16-27 July 2026. Two godowns in Khanjahanpur, Gaya searched (21,373 unauthorised Buprenorphine injection ampoules plus counterfeit Clavam-625, PAN-40, Betadine Ointment, Azithral etc.), six more unregistered godowns identified with local police (total 8 godowns sealed); illicit manufacturing unit at farmhouse near Masaurhi, Patna dismantled and machinery seized under NDPS Act. Jagran: godown operators Sumit Barnwal and Sanjay Kumar Sharma arrested at Murarpur (Kotwali PS area) on 27 July 2026. Seized stock handed to Bihar State Drug Administration; lab reports awaited; investigation into supply chain, other accused and financial transactions ongoing. No chargesheet, bail or licence action reported as of 07 Oct 2026.</t>
  </si>
  <si>
    <t xml:space="preserve">No FIR number reported. CBN case is a follow-up to a CBN crime registered in 2025 (May 2025 per Times of India) in which four illegal godowns in Gaya yielded 68,200 Tramadol tablets, 59,000 other tablets and 52,542 bottles of Codeine syrup. Machinery and materials at the Masaurhi farmhouse unit seized under the NDPS Act, 1985. Non-NDPS counterfeit stock and sealed godowns handed to the State Drug Administration of Bihar for action (Drugs and Cosmetics Act action implied; samples sent for laboratory testing per Jagran).</t>
  </si>
  <si>
    <t xml:space="preserve">Central Bureau of Narcotics (CBN), Madhya Pradesh Unit, Neemuch (Preventive Section) under 'Operation Vajra'; follow-up seizures and sealed godowns handed to State Drug Administration of Bihar (Gaya District Drug Controller Dr. Sachchidanand Vikram per Jagran); joint searches with local police (Buniyadganj and Kotwali police station areas), State Drug Department and Food Department; announced by PIB (Ministry of Finance) release ID 2293146 on 01 Aug 2026</t>
  </si>
  <si>
    <t xml:space="preserve">Not stated by CBN/PIB. Jagran (27 Jul 2026): approx Rs 2.50 crore of suspected medicines recovered in the 23-27 July joint CBN/district drug administration operation in Gaya (approx Rs 17.50 lakh from four Murarpur godowns; approx Rs 50 lakh earlier from Manpur/Buniyadganj). Deshaj Times: 'crores of rupees' (unquantified).</t>
  </si>
  <si>
    <t xml:space="preserve">https://www.drishtiias.com/state-pcs-current-affairs/cbn-dismantles-inter-state-counterfeit-drug-network-under-operation-vajra
https://deshajtimes.com/news/bihar/gaya-ji/bihar-fake-drugs-network-busted-cbn-operation-vajra/301262/
https://www.pib.gov.in/PressReleasePage.aspx?PRID=2293146
https://timesofindia.indiatimes.com/city/indore/interstate-fake-drug-network-operating-out-of-bihar-busted/articleshow/132776095.cms
https://www.jagran.com/bihar/gaya-gaya-drug-bust-25000000-fake-medicines-seized-2-arrested-40321277.html
https://www.bhaskar.com/g/local/bihar/gaya/news/manpur-central-narcotics-raid-illegal-drugs-seized-gaya-bihar-138516575.html
https://bhilwarahalchal.com/badi-khabre/8--704038
https://drugscontrol.org/news-detail.php?newsid=45575
https://drugscontrol.org/news-detail.php?newsid=45521
https://drugscontrol.org/news-detail.php?newsid=45490</t>
  </si>
  <si>
    <t xml:space="preserve">PAN-40</t>
  </si>
  <si>
    <t xml:space="preserve">pantoprazole</t>
  </si>
  <si>
    <t xml:space="preserve">Betadine Ointment</t>
  </si>
  <si>
    <t xml:space="preserve">povidone-iodine</t>
  </si>
  <si>
    <t xml:space="preserve">not stated in sources (brand owner Win-Medicare per general knowledge)</t>
  </si>
  <si>
    <t xml:space="preserve">Azithral</t>
  </si>
  <si>
    <t xml:space="preserve">azithromycin</t>
  </si>
  <si>
    <t xml:space="preserve">not stated in sources (brand owner Alembic Pharmaceuticals per general knowledge)</t>
  </si>
  <si>
    <t xml:space="preserve">Buprenorphine injection ampoules (21,373)</t>
  </si>
  <si>
    <t xml:space="preserve">buprenorphine</t>
  </si>
  <si>
    <t xml:space="preserve">unauthorised manufacture (illicit unit)</t>
  </si>
  <si>
    <t xml:space="preserve">illicitly manufactured narcotic drug (NDPS)</t>
  </si>
  <si>
    <t xml:space="preserve">Other non-NDPS counterfeit medicines seized by State Drug Department: 439,774 tablets/capsules; 1,895 injections/vials/ampoules; 3,811 syrups/bottles; 3,490 other preparations (lotions/tubes/drops)</t>
  </si>
  <si>
    <t xml:space="preserve">counterfeit / unauthorisedly stocked</t>
  </si>
  <si>
    <t xml:space="preserve">Clavum 625, O2 tablets, MVI injections, Pantop-D tablets, Zincovit (suspected counterfeit; Gaya district drug administration seizure 24-27 July 2026, with blank labels, wrappers and sealing machine; oxytocin illegal manufacture/supply under probe)</t>
  </si>
  <si>
    <t xml:space="preserve">suspected counterfeit - lab confirmation pending (Jagran/drugscontrol.org)</t>
  </si>
  <si>
    <t xml:space="preserve">Evion 400 mg Soft Gel Capsule</t>
  </si>
  <si>
    <t xml:space="preserve">Vitamin E (tocopheryl acetate) 400 mg</t>
  </si>
  <si>
    <t xml:space="preserve">Procter &amp; Gamble (P&amp;G Health) per Punjab Kesari</t>
  </si>
  <si>
    <t xml:space="preserve">counterfeit / misbranded: food-supplement-category Vitamin-E 10 mg softgel capsules relabelled and packed as Evion 400 mg Soft Gel Capsule and sold as a drug; ~6 lakh capsules recovered; FSSAI licence misused to make a drug</t>
  </si>
  <si>
    <t xml:space="preserve">R.S. Global Pharma, Rudrapur (Udham Singh Nagar, Uttarakhand) - bought 6 lakh Vitamin-E 10 mg softgels and processed/packed them as Evion 400 mg
Prescott Pharma Gel Pvt Ltd, Khekra, Baghpat (UP) - held only an FSSAI nutraceutical/food-supplement licence; sold 6 lakh Vitamin-E 10 mg capsules to R.S. Global Pharma
Unnamed packing unit at Khardauni Shekhpur, Meerut (UP) - blister packing machine, compressor, change parts seized</t>
  </si>
  <si>
    <t xml:space="preserve">Vikas Chauhan (विकास चौहान) | main accused; ran the relabelling/packing operation with R.S. Global Pharma | firm: R.S. Global Pharma (associate)
Rajendra Singh alias Arun Kunda (राजेंद्र सिंह उर्फ अरुण कुंडा) | associate of Vikas Chauhan
Rohit Kumar (रोहित कुमार) | proprietor | firm: R.S. Global Pharma
Amrit Patel (अमृत पटेल) | director | firm: Prescott Pharma Gel Pvt Ltd (प्रेस्कॉट फार्मा जेल प्राइवेट लिमिटेड)</t>
  </si>
  <si>
    <t xml:space="preserve">UP-2026-meerut-fake-factory</t>
  </si>
  <si>
    <t xml:space="preserve">Uttar Pradesh / Uttarakhand</t>
  </si>
  <si>
    <t xml:space="preserve">Meerut (Khardauni Shekhpur), Khekra (Baghpat), Rudrapur (Udham Singh Nagar)</t>
  </si>
  <si>
    <t xml:space="preserve">2026-07-26</t>
  </si>
  <si>
    <t xml:space="preserve">Meerut FSDA fake 'Evion 400 mg Soft Gel Capsule' racket; Meerut (Khardauni Shekhpur)-Baghpat (Khekra)-Udham Singh Nagar (Rudrapur) raids, ~6 lakh Vitamin-E 10 mg softgels relabelled as Evion 400</t>
  </si>
  <si>
    <t xml:space="preserve">Named FIR/tehrir against four accused at Incholi PS, Meerut; Punjab Kesari reports 4 persons caught red-handed on the spot at the Meerut factory; FSDA says investigation of the whole network is continuing and action will be taken against others involved. No chargesheet, bail or licence-cancellation information found.</t>
  </si>
  <si>
    <t xml:space="preserve">Tehrir (complaint) for FIR against four named accused given at Incholi (इंचोली) police station, Meerut (Lalluram, 26 Jul 2026); Punjab Kesari (27 Jul 2026) reports a named FIR registered against 4 persons including main accused Vikas Chauhan. FIR number and sections not reported on any opened page.</t>
  </si>
  <si>
    <t xml:space="preserve">Uttar Pradesh Food Safety and Drug Administration (FSDA); team led by Assistant Commissioner (Drugs), Meerut division; tehrir for FIR given at Incholi police station, Meerut</t>
  </si>
  <si>
    <t xml:space="preserve">not reported (no opened page gives a rupee value)</t>
  </si>
  <si>
    <t xml:space="preserve">https://lalluram.com/fake-medicine-racket-busted-in-meerut-baghpat-uttarakhand-6-lakh-capsules-recovered/
https://www.punjabkesari.com/uttar-pradesh/meerut-fake-medicine-factory-busted-fir-registered-against-several-accused/
https://drugscontrol.org/news-detail.php?newsid=45498</t>
  </si>
  <si>
    <t xml:space="preserve">Flozen AA (tablet)</t>
  </si>
  <si>
    <t xml:space="preserve">counterfeit; sample seized at Aminabad, Lucknow tested spurious; photos of fake Flozen strips (spelling errors on warning box) found on Tunda's phone</t>
  </si>
  <si>
    <t xml:space="preserve">unlicensed fake medicine factory in a rented house at Devipur New Highway Road, Paruwal, East Hope Town, Dehradun (no firm name reported)</t>
  </si>
  <si>
    <t xml:space="preserve">Rajendra Singh alias Arun Tunda | factory operator / main supplier-distributor of gang; arrested 22 July 2026 at Ghaziabad (resident Roorkee, Haridwar per FSDA release; Amrit Vichar calls him Ghaziabad resident; The India Daily names main accused as 'Arun Chaudhary alias Tunda') | firm: unlicensed factory at Devipur New Highway Road, East Hope Town, Dehradun
Vinay Chand | house owner and associate; arrested (Newstrack spells 'Vinay Chandra') | firm: unlicensed factory at Devipur New Highway Road, East Hope Town, Dehradun
Gaurav Tyagi | factory operator; named in FIR, not arrested | firm: unlicensed factory at Devipur New Highway Road, East Hope Town, Dehradun
Vipin Bhatnagar | co-factory operator; named in FIR, not arrested (Newstrack spells 'Vinay Bhatnagar') | firm: unlicensed factory at Devipur New Highway Road, East Hope Town, Dehradun</t>
  </si>
  <si>
    <t xml:space="preserve">UK-2026-07-dehradun-devi-pur-fake-factory</t>
  </si>
  <si>
    <t xml:space="preserve">Uttarakhand (operation led by UP FSDA; linked FIR in Lucknow)</t>
  </si>
  <si>
    <t xml:space="preserve">Dehradun (Devipur New Highway Road, Paruwal/Parwal village, East Hope Town; rented house)</t>
  </si>
  <si>
    <t xml:space="preserve">2026-07-22</t>
  </si>
  <si>
    <t xml:space="preserve">Dehradun (East Hope Town, Devipur) fake medicine factory busted by UP FSDA + Ghaziabad Crime Branch + Uttarakhand FSDA (Rajendra Singh alias Arun Tunda gang)</t>
  </si>
  <si>
    <t xml:space="preserve">none reported; officials said medicines were being supplied to drug markets across different states as genuine</t>
  </si>
  <si>
    <t xml:space="preserve">2 arrested: Rajendra Singh alias Arun Tunda (arrested 22 July 2026 near KW Mall, Raj Nagar Extension, Ghaziabad) and Vinay Chand (house owner); Gaurav Tyagi and Vipin Bhatnagar named, search underway; factory premises, machinery and stock sealed on the spot; Uttarakhand FSDA drew 5 drug samples for testing; interstate financial/supply-chain probe ongoing; no chargesheet, bail or licence action reported on opened pages</t>
  </si>
  <si>
    <t xml:space="preserve">FIR at Thana Vasant Vihar (Dehradun) under BNS 2023 sections 316, 318, 319, 276, 277, 270 and 111 (organised crime) (per Tarun Mitra; ANI confirms BNS incl. s.111); FIR number not reported. Manufacturing without licence cited as violation of Drugs and Cosmetics Act 1940 s.18/27. Linked case: Crime No. 0056 dated 19.07.2026 at Aminabad PS, Lucknow (storage/sale of fake medicines; 8 accused; 43 types of fake medicines seized; 'Flozen AA' sample found spurious)</t>
  </si>
  <si>
    <t xml:space="preserve">UP Food Safety and Drug Administration (FSDA) HQ Special Enforcement Team (Drug Inspectors Ashutosh Mishra (Agra), Gaurav Lodhi (Meerut division / addl charge HQ), Nilesh Sharma (Agra)) + Crime Branch Ghaziabad + Uttarakhand FSDA / Drug Control Dept drug inspectors (State Drug Controller Tajbar Singh Jaggi); UP FSDA Commissioner Dr Roshan Jacob</t>
  </si>
  <si>
    <t xml:space="preserve">approx Rs 1 crore (official UP FSDA release via ANI, Tarun Mitra, Bhaskar Digital, Amrit Vichar, Panchjanya); ETV Bharat separately quoted FSDA Joint Commissioner Brajesh Kumar estimating Rs 5-7 crore</t>
  </si>
  <si>
    <t xml:space="preserve">https://www.etvbharat.com/en/state/fake-medicines-worth-rs-5-7-crore-seized-from-dehradun-factory-enn26072302950
https://www.whalesbook.com/news/English/healthcarebiotech/Counterfeit-Drug-Racket-Busted-in-Dehradun-Pharma-Brands-Targeted/6a6116ebfe1c9287f47c24f3
https://www.edinburgpost.com/large-quantity-of-counterfeit-medicines-seized-in-dehradun/
https://aninews.in/news/national/general-news/yogi-governments-zero-tolerance-policy-leads-to-raid-on-fake-medicine-factory-two-arrested20260724184334/
https://www.tarunmitra.in/state/uttar-pradesh/fake-medicine-factory-busted-in-dehradun-two-arrested/article-154325
https://bhaskardigital.com/major-fsda-crackdown-illegal-factory-bu/
https://www.amritvichar.com/article/588835/fake-medicines-network-spread-from-lucknow-to-dehradun-destroyed-fake
https://panchjanya.com/2026/07/24/483019/bharat/uttar-pradesh/network-of-counterfeit-medicines-spanning-from-lucknow-to-dehradun-dismantled-interstate-syndicate-exposed-in-fsda-probe/
https://www.theindiadaily.com/state/uttarakhand/fake-drug-factory-busted-in-dehradun-news-128307
https://newstrack.com/uttar-pradesh/lucknow/lucknow-aminabad-fake-medicine-network-fsda-action-fir-four-accused-39-20-lakh-zoryl-m1-medicine-622490</t>
  </si>
  <si>
    <t xml:space="preserve">Clavactam 625</t>
  </si>
  <si>
    <t xml:space="preserve">Elder (per FSDA release list)</t>
  </si>
  <si>
    <t xml:space="preserve">counterfeit finished/semi-finished product and printed aluminium foil seized</t>
  </si>
  <si>
    <t xml:space="preserve">Razo-D Capsules</t>
  </si>
  <si>
    <t xml:space="preserve">Dr. Reddy's Laboratories</t>
  </si>
  <si>
    <t xml:space="preserve">Gabapin-100</t>
  </si>
  <si>
    <t xml:space="preserve">counterfeit (per PTI report of raid)</t>
  </si>
  <si>
    <t xml:space="preserve">Zoril M-2</t>
  </si>
  <si>
    <t xml:space="preserve">Cefolac-200</t>
  </si>
  <si>
    <t xml:space="preserve">Master cartons, aluminium foil, wrappers printed in names of Cipla, Lupin, Dr Reddy's Laboratories, Elder, Micro Labs, Mankind Pharma, Intas Pharmaceuticals, Abbott, Sun Pharma, Aristo Pharmaceuticals, Macleods Pharmaceuticals, Zydus Lifesciences</t>
  </si>
  <si>
    <t xml:space="preserve">counterfeit packaging/labels; semi-finished tablets and capsules; Alu-Alu packing machine, strip machine, inkjet belt printer, compressor, high-voltage stabiliser seized</t>
  </si>
  <si>
    <t xml:space="preserve">Pregabalin-150 (counterfeit capsules/tablets; 3 lakh units recovered)</t>
  </si>
  <si>
    <t xml:space="preserve">pregabalin 150 mg</t>
  </si>
  <si>
    <t xml:space="preserve">counterfeit / unlicensed manufacture</t>
  </si>
  <si>
    <t xml:space="preserve">Unnamed unlicensed manufacturing firm at Mettupalayam Industrial Estate, Puducherry (owner Prabhakaran)</t>
  </si>
  <si>
    <t xml:space="preserve">Prabhakaran (52) | owner of the unlicensed manufacturing unit; arrested | firm: unnamed unit, Mettupalayam Industrial Estate (search snippet of The Federal article refers to raid on 'Medinoc Health Care premises' - unconfirmed, page not opened)</t>
  </si>
  <si>
    <t xml:space="preserve">PY-2026-07-mettupalayam-pregabalin-prabhakaran</t>
  </si>
  <si>
    <t xml:space="preserve">Mettupalayam Industrial Estate, Puducherry</t>
  </si>
  <si>
    <t xml:space="preserve">2026-07-13</t>
  </si>
  <si>
    <t xml:space="preserve">Puducherry Mettupalayam unlicensed pregabalin manufacturing unit (Prabhakaran)</t>
  </si>
  <si>
    <t xml:space="preserve">Owner arrested; factory sealed; reported as the second spurious-tablet factory found in Puducherry in 2026 (Seithi Saral 2026-07-15). Not re-verified: all source pages blocked by network proxy on 2026-10-07</t>
  </si>
  <si>
    <t xml:space="preserve">Criminal case registered by Mettupalayam Police; FIR number/sections not reported in snippets (no page could be opened to verify)</t>
  </si>
  <si>
    <t xml:space="preserve">Mettupalayam Police + Puducherry Drugs Control officials (joint night raid)</t>
  </si>
  <si>
    <t xml:space="preserve">approx Rs 3 crore (raw materials and foils); 3 lakh Pregabalin-150 units (unverified - source pages not reachable)</t>
  </si>
  <si>
    <t xml:space="preserve">https://thefederal.com/category/health/fake-medicine-tablet-pills-pondicherry-pudhucherry-counterfeit-250263
https://www.seithisaral.in/2026/07/15/another-spurious-medicine-factory-in-puducherry-owner-arrested/
https://drugscontrol.org/news-detail.php?newsid=45494</t>
  </si>
  <si>
    <t xml:space="preserve">Raw materials for 68 types of counterfeit drugs and printed aluminium foils for 150+ medicine varieties (brands not listed in snippets)</t>
  </si>
  <si>
    <t xml:space="preserve">counterfeit packaging materials</t>
  </si>
  <si>
    <t xml:space="preserve">Banned / restricted medicines and narcotic drugs (brands not reported)</t>
  </si>
  <si>
    <t xml:space="preserve">spurious medicines, narcotics and raw materials used for illicit manufacturing</t>
  </si>
  <si>
    <t xml:space="preserve">Premises: house of late former Congress MP (Chatra) Ranjeet Singh, Gaya city (no firm name reported)</t>
  </si>
  <si>
    <t xml:space="preserve">Vikas Kumar Mauhri | tenant who had rented a portion of the former MP's residence; arrested
Unnamed woman | arrested</t>
  </si>
  <si>
    <t xml:space="preserve">BR-2026-05-gaya-ex-mp-ranjeet-singh-premises-fake-medicines</t>
  </si>
  <si>
    <t xml:space="preserve">Gaya</t>
  </si>
  <si>
    <t xml:space="preserve">Gaya: fake medicines found at late ex-MP Ranjeet Singh's premises</t>
  </si>
  <si>
    <t xml:space="preserve">Two arrested (one woman, one detained initially); network described as having long inter-state links; investigation ongoing</t>
  </si>
  <si>
    <t xml:space="preserve">Multi-agency raid (Bihar police with drug control / narcotics officials; agencies not fully named in snippets)</t>
  </si>
  <si>
    <t xml:space="preserve">About Rs 50 lakh</t>
  </si>
  <si>
    <t xml:space="preserve">https://www.etvbharat.com/en/state/raid-on-ex-congress-mps-house-in-bihar-yields-drugs-spurious-medicines-enn26052502802
https://www.uniindia.com/fake-narcotic-medicines-seized-in-gaya-raid-one-detained/east/news/3854688.html
https://patnapress.com/gaya-fake-drugs-raid-former-mp-premises/
https://deshajtimes.com/news/bihar/gaya/raid-in-bihar-ex-mp-house-50-lakh-fake-medicines-recovered-two-arrested/277318/
https://deshajtimes.com/news/bihar/gaya/gaya-fake-medicine-raid-ex-mp-house-fake-drugs-recovered/277279/</t>
  </si>
  <si>
    <t xml:space="preserve">Gudcef Plus</t>
  </si>
  <si>
    <t xml:space="preserve">Mankind</t>
  </si>
  <si>
    <t xml:space="preserve">counterfeit (22 boxes couriered to STF decoy buyer from Gaya/Varanasi)</t>
  </si>
  <si>
    <t xml:space="preserve">'SK Health Care' (also spelt 'SK Healthcare') Facebook page - sold branded medicines at 40-50% below MRP
M/s Nectar Herbs and Drugs, SIDCUL Sigaddi, Kotdwar, Pauri Garhwal - defunct unit, licence cancelled 2024, sealed 23 May 2026; earlier accused of fake Remdesivir (2021) and raided by Telangana Police (2024)
Gaurav Tyagi's drug factory, Roorkee, Haridwar - earlier busted for fake medicines, closed ~2 years
Unlicensed manufacturing site at Bhagwanpur, Haridwar</t>
  </si>
  <si>
    <t xml:space="preserve">Jatin Saini | arrested gang member; network run from Sambhal district, UP | firm: 'SK Health Care' Facebook page
Gaurav Tyagi | arrested; owner of a Roorkee drug factory earlier caught making fake medicines (closed ~2 years, reopened as needed); made fake branded medicines at Bhagwanpur, Haridwar and got them made at Kotdwar SIDCUL; sold via SK Health Care page; 3 earlier cases in Haridwar, Dehradun and Maharashtra | firm: Roorkee factory (own) / M/s Nectar Herbs and Drugs, Kotdwar
Mayank alias Monty | Gaurav Tyagi's cousin; co-manufacturer at Bhagwanpur, Haridwar (not reported arrested)</t>
  </si>
  <si>
    <t xml:space="preserve">UK-2026-05-roorkee-sk-healthcare</t>
  </si>
  <si>
    <t xml:space="preserve">Uttarakhand</t>
  </si>
  <si>
    <t xml:space="preserve">Dehradun (case registered) / Bhagwanpur and Roorkee, Haridwar district; Kotdwar (SIDCUL Sigaddi), Pauri Garhwal (manufacturing sites)</t>
  </si>
  <si>
    <t xml:space="preserve">2026-05-22</t>
  </si>
  <si>
    <t xml:space="preserve">Uttarakhand STF 'Operation Fake Pill': online counterfeit-medicine gang selling via 'SK Health Care' Facebook page busted; Jatin Saini and Gaurav Tyagi arrested; defunct Kotdwar unit M/s Nectar Herbs and Drugs sealed</t>
  </si>
  <si>
    <t xml:space="preserve">none reported for this case. (Separate but related UP Drug Dept action, Agra, 21-23 May 2026: medicines made at an 'illegal factory in Roorkee' were sold in Agra; that raid also seized govt-hospital, ESI-hospital and military-hospital supply medicines worth ~Rs 1.5 crore from Agra wholesalers, but no hospital was named as a recipient of the SK Health Care gang's products.)</t>
  </si>
  <si>
    <t xml:space="preserve">2 arrested (Jatin Saini, Gaurav Tyagi); Kotdwar unit M/s Nectar Herbs and Drugs sealed on 23 May 2026 (licence already cancelled in 2024); forensic team sent; Roorkee and Kotdwar units being acted on by STF and Drug Department; search on for other members (incl. Mayank alias Monty); investigation of bank transactions, supply chain and medicine vendors ongoing. No chargesheet or bail reported.</t>
  </si>
  <si>
    <t xml:space="preserve">Case registered at Cyber Crime Police Station, STF Dehradun (ETV Bharat, 22-23 May 2026) under organised crime, cheating, forgery, creation of fake electronic records, IT Act and Copyright Act sections; Medical Dialogues (27 May 2026) reports BNS, IT Act and NDPS Act provisions. FIR number not reported. Gaurav Tyagi has 3 other fake-medicine cases in Haridwar, Dehradun and Maharashtra (ETV Bharat); Medical Dialogues says FIRs in Telangana, Andhra Pradesh, Maharashtra and Uttarakhand.</t>
  </si>
  <si>
    <t xml:space="preserve">Uttarakhand STF (SSP Ajay Singh) with Drug Department and local administration; case at Cyber Crime Police Station, STF Dehradun</t>
  </si>
  <si>
    <t xml:space="preserve">not reported (recoveries: 22 boxes Gudcef Plus and 10 boxes Tydol 100 bought by STF as decoy customer; ~3 kg compressed tablets and 34 punch tools from Kotdwar unit)</t>
  </si>
  <si>
    <t xml:space="preserve">fir_details</t>
  </si>
  <si>
    <t xml:space="preserve">https://medicaldialogues.in/news/industry/pharma/fake-cancer-bp-drugs-sold-via-facebook-at-50-discount-stf-busts-illegal-pharma-unit-in-roorkee-171503
https://www.etvbharat.com/hi/state/uttarakhand-stf-arrested-two-members-of-gang-selling-fake-medicines-on-online-platforms-uts26052205331
https://www.etvbharat.com/hi/state/stf-cracks-down-on-fake-drug-racket-seals-illegal-drug-factory-in-kotdwar-pauri-garhwal-uts26052303448
https://www.etvbharat.com/en/state/uttarakhand-stf-seals-illegal-drug-manufacturing-facility-running-inter-state-operations-enn26052305485
https://doonhorizon.in/fake-medicine-wrappers-of-renowned-companies-and-poison-inside-fake-medicine-syndicate-caught-in-uttarakhand/
https://www.etvbharat.com/hi/state/medicines-manufactured-in-an-illegal-factory-in-roorkee-uttarakhand-were-sold-in-agra-and-surrounding-districts-of-uttar-pradesh-ups26052502174
https://www.etvbharat.com/hi/state/counterfeit-medicines-manufactured-at-an-illegal-factory-in-roorkee-uttarakhand-were-seized-in-agra-uts26052502822</t>
  </si>
  <si>
    <t xml:space="preserve">Tydol 100</t>
  </si>
  <si>
    <t xml:space="preserve">counterfeit (10 boxes couriered to STF decoy buyer from Gaya/Varanasi)</t>
  </si>
  <si>
    <t xml:space="preserve">Copies of medicines of Sun Pharma, Zydus, Glenmark, Mankind, Macleods and other firms (incl. drugs for high blood pressure, fungal infection in women, prostate cancer; also NDPS-controlled medicines sold online)</t>
  </si>
  <si>
    <t xml:space="preserve">Sun Pharma / Zydus / Glenmark / Mankind / Macleods</t>
  </si>
  <si>
    <t xml:space="preserve">counterfeit with copied packaging, holograms and fake MRP labels; samples failed lab tests</t>
  </si>
  <si>
    <t xml:space="preserve">Oxalgin-DP Tablet</t>
  </si>
  <si>
    <t xml:space="preserve">diclofenac + paracetamol (pain reliever)</t>
  </si>
  <si>
    <t xml:space="preserve">Zydus Healthcare Limited (complainant; Navbharat Live says Zydus Lifesciences)</t>
  </si>
  <si>
    <t xml:space="preserve">counterfeit - manufactured at illegal Roorkee factory on Zydus packaging photos; 13,160 strips without purchase bills at Shri Medical Agency; ~7,000 strips procured over past year; Amar Ujala: ~13,000 packets bought, 1,78,000 packets sold per records, 8,000 packets recovered; samples from four batches drawn</t>
  </si>
  <si>
    <t xml:space="preserve">Yug Pharma, Agra (sealed)
Mahadev Pharma, Agra
Sharda Pharma, Agra (sealed)
RMD Pharma, Agra (sealed)
Shri Medical Agency, Kamtoola/Kambutola, Fuwara market, Agra (godown in Golden Palace basement sealed; ~Rs 50 lakh stock)
Jyoti Drug House, Jhulelal Market, Agra (two illegal godowns, ~Rs 2.5 crore)
Evershine and Avani Pharma (suppliers from whom Surendra Gupta bought ~13,000 packets genuine Oxalgin-DP, per Amar Ujala)
Two unnamed firms from Maharashtra (invoices for four batches in Shri Medical Agency ledger)
Illegal manufacturing factory, Roorkee, Uttarakhand (operator not named on opened pages)
18+ medicine agencies/shops and 12 broken-open godowns in Fuwara market (names not reported)</t>
  </si>
  <si>
    <t xml:space="preserve">Sachin Gupta | Proprietor; insulin found stored without cold chain and re-labelling detected at premises on 21 May 2026; bought hospital/govt-supply medicines without bills, removed 'Not for Sale' marks, sold with fake labels/new MRPs; FIR process initiated | firm: Yug Pharma
Mohit Gupta | Supplied hospital/government-supply medicines without bills; FIR process initiated | firm: Mahadev Pharma
Shivam Gupta | Supply chain of Yug Pharma stock traced to him; firm sealed; CCTV showed Nabeel Khan and Sonu Baghel removing suspected medicines; FIR process initiated | firm: Sharda Pharma
Rajesh Gupta | Supply chain traced; firm sealed; FIR process initiated | firm: RMD Pharma
Nitin Gupta | FIR process initiated (Yug Pharma thread)
Hitendra Agrawal | FIR process initiated (Yug Pharma thread)
Nabeel Khan | Removed suspected medicines from Sharda Pharma; questioned by STF Ghaziabad | firm: Sharda Pharma (seen on CCTV)
Sonu Baghel | Removed suspected medicines from Sharda Pharma; questioned by STF Ghaziabad | firm: Sharda Pharma (seen on CCTV)
Surendra Kumar Gupta (Surendra Gupta) | Partner; kingpin of fake Oxalgin-DP syndicate; sent packaging photos (batch no., mfg/expiry) to Mayank Gupta; paid cash/hawala; named in FIR; arrested 18 Jul 2026 | firm: Shri Medical Agency
Anshul Gupta | Son of Surendra Gupta; present at raid; disclosed ~7,000 strips procured over past year | firm: Shri Medical Agency
Mayank Gupta | Middleman who got counterfeit Oxalgin-DP manufactured at illegal Roorkee factory and sent it to Agra by bus; named in FIR; wanted
Annu Arora | Named in Roorkee illegal factory FIR
Sanyam Arora | Named in Roorkee illegal factory FIR
Narayan Das Hansrajani | Owner; two illegal godowns with ~Rs 2.5 crore medicines (22-23 May); named in two illegal-storage FIRs at Kotwali PS | firm: Jyoti Drug House
Puneet Katara (Puneet Katar) | Employee; named in FIR | firm: Jyoti Drug House
Kishore Mehta | Named in Jyoti Drug House FIR per Navbharat Live | firm: Jyoti Drug House (associated)</t>
  </si>
  <si>
    <t xml:space="preserve">UP-2026-05-agra-fsda-18-stores</t>
  </si>
  <si>
    <t xml:space="preserve">Agra (Fuwara/Fawwara drug market: Kamtoola/Kambutola, Jain Complex, Maheshwari Complex, Bohre Ramgopal Market, Mubarak Mahal, Nawabia Market; Jhulelal Market; Golden Palace basement; Kamla Nagar/Dayalbagh)</t>
  </si>
  <si>
    <t xml:space="preserve">2026-05-21</t>
  </si>
  <si>
    <t xml:space="preserve">Agra FSDA May 2026: Fuwara drug market raids (21-23 May) on 18+ stores/godowns; diverted govt/ESI/military hospital 'Not for Sale' stock, physician samples, insulin without cold chain, counterfeit Zydus Oxalgin-DP from illegal Roorkee factory; 3 FIRs at Kotwali PS; kingpin Surendra Gupta arrested 18 Jul 2026</t>
  </si>
  <si>
    <t xml:space="preserve">Diverted supply, not supply to hospitals: stock marked 'Not for Sale' meant for government hospitals, ESI hospitals and military/defence hospitals was bought without bills (Yug Pharma from Mohit Gupta/Mahadev Pharma), 'Not for Sale' marking removed, relabelled with fake labels and new MRPs and sold in the open market. No receiving hospital, clinic or hospital pharmacy is named in any opened page.</t>
  </si>
  <si>
    <t xml:space="preserve">Kingpin Surendra Gupta (Shri Medical Agency, Kambutola) arrested by Kotwali police from his residence on Saturday 18 Jul 2026; other accused in that FIR being searched for and have moved court for bail (Amar Ujala, 19 Jul 2026). Godowns sealed (Shri Medical Agency's Golden Palace basement godown; Yug Pharma, Sharda Pharma and RMD Pharma sealed; 8 illegal godowns sealed campaign-wide by 21 Jun). 58 wholesale drug licences cancelled or suspended during the campaign (by 14 Jul 2026). Samples sent to laboratory; FIR process initiated against Yug Pharma group (Sachin Gupta et al.). No chargesheet reported on any opened page.</t>
  </si>
  <si>
    <t xml:space="preserve">Three FIRs registered at Kotwali police station, Agra (ETV Bharat, 25 May 2026); FIR numbers not reported. (1) Roorkee illegal-factory / fake Oxalgin-DP case, lodged by Drug Inspector Nilesh Sharma, named accused Surendra Gupta (Amita Vihar, Karmyogi Kamla Nagar, Agra), Mayank Gupta (Niranjan Puri, Ramghat, Aligarh), Annu Arora (Narayan Vihar, Railway Road, Roorkee, Haridwar), Sanyam Arora (Ansari Road, Aryapuri, Muzaffarnagar) - ETV Bharat's list for this FIR additionally includes Narayan Das Hansrajani and Puneet Katara; (2) illegal storage case against Narayan Das Hansrajani (owner, Jyoti Drug House); (3) illegal storage case against Narayan Das Hansrajani and employee Puneet Katara - both (2) and (3) after raids of 22 May 2026, alleging illegal storage of sample medicines and drugs meant for government and military hospitals. Navbharat Live (21 Jun) says the Jyoti Drug House FIR names Narayan Das Hansrajani, Kishore Mehta and Puneet Katara under various sections of the Bharatiya Nyaya Sanhita (BNS); specific sections not reported. Yug Pharma thread: 'process of registering an FIR was initiated' against Sachin Gupta, Shivam Gupta, Nitin Gupta, Rajesh Gupta, Mohit Gupta and Hitendra Agrawal (NewsX/UP Govt press release, 14 Jul 2026) - registration not confirmed. Campaign totals: 6 FIRs by 21 Jun 2026, complaints for 3 more (against 14 operators) after 10 Jul raid at Kotwali Fawwara PS, taking total to 9.</t>
  </si>
  <si>
    <t xml:space="preserve">UP Food Safety and Drug Administration (FSDA) - special teams from Lucknow HQ (29 Drug Inspectors per ETV Bharat; 25 per Navbharat; '30-member team' per The420) under FSDA Commissioner Dr. Roshan Jacob; Agra Assistant Drug Commissioner Atul Upadhyay and Lucknow Assistant Drug Commissioner Brijesh Yadav; Oxalgin-DP thread: Agra Drug Inspector Navneet Kumar and Etawah Drug Inspector Nilesh Sharma with Zydus Healthcare Limited representatives (raid on Shri Medical Agency, 6 May 2026); STF Ghaziabad questioned Nabeel Khan and Sonu Baghel; Agra Police Kotwali (IO Ankit Tomar; DCP Syed Ali Abbas) made the arrest</t>
  </si>
  <si>
    <t xml:space="preserve">Approx Rs 1.5 crore seized in 21-23 May 2026 raids (fake, illegally stored, govt/ESI/military hospital supply and sample medicines - ETV Bharat); Agraleaks (24 May): 18 medical stores raided, Rs 23 lakh suspect/sample/govt medicines seized, 85 samples drawn; ~Rs 2.5 crore from two illegal godowns of Jyoti Drug House (22-23 May) and ~Rs 50 lakh from sealed Shri Medical Agency godown (Navbharat Live); cumulative campaign total Rs 3.63 crore (FSDA, 21 Jun and 14 Jul 2026); Dynamite News (16 Jun) reported Rs 3.80 crore over one-month 'Mission Sample' drive across 38 firms/godowns</t>
  </si>
  <si>
    <t xml:space="preserve">firms</t>
  </si>
  <si>
    <t xml:space="preserve">https://drugscontrol.org/news-detail.php?newsid=44996
https://www.etvbharat.com/en/state/fake-medicines-from-an-illegal-uttarakhands-roorkee-factory-supplied-across-agra-in-uttar-pradesh-probe-reveals-enn26052502647
https://the420.in/agra-fsda-raid-expired-medicines-physician-samples/
https://www.etvbharat.com/hi/state/medicines-manufactured-in-an-illegal-factory-in-roorkee-uttarakhand-were-sold-in-agra-and-surrounding-districts-of-uttar-pradesh-ups26052502174
https://www.newsx.com/press-release/yogi-government-delivers-biggest-blow-to-fake-drug-mafia-cripples-fraudulent-syndicate-in-agra-248301/
https://navbharatlive.com/uttar-pradesh/agra/fsda-cracks-down-on-drug-mafia-agra-drugs-worth-3-63-crore-seized-1812798.html
https://navbharatlive.com/uttar-pradesh/agra/agra-fake-medicine-racket-fsda-raid-rs-3-63-crore-drugs-seized-1860963.html
https://hindi.dynamitenews.com/uttar-pradesh/major-spurious-medicine-racket-exposed-in-agra-fsda-seizes-medicines-worth-380-crore
https://www.amarujala.com/uttar-pradesh/agra/kingpin-of-spurious-medicine-syndicate-arrested-in-agra-2026-07-19
https://agraleaks.com/18-medical-stores-in-agras-drug-market-were-raided-suspected-medicines-worth-2-3-million-rupees-were-seizedagranews/
https://agraleaks.com/agra-drug-market-fake-painkiller-medicine-racket-busted-one-arrested/
https://agraleaks.com/agra-news-live-drug-department-raid-on-12-wholesale-firms-in-fuhara-market-agra/
https://drugscontrol.org/news-detail.php?newsid=44895</t>
  </si>
  <si>
    <t xml:space="preserve">Insulin injections</t>
  </si>
  <si>
    <t xml:space="preserve">stored without cold chain and re-labelled at Yug Pharma (21 May 2026); also found with govt-supply stock at Dayalbagh residence of Manish Panjwani in June phase</t>
  </si>
  <si>
    <t xml:space="preserve">Government hospital / ESI hospital / military (defence) hospital supply medicines marked 'Not for Sale'</t>
  </si>
  <si>
    <t xml:space="preserve">diverted govt supply - 'Not for Sale' mark removed, relabelled with fake labels and new MRPs, sold in market</t>
  </si>
  <si>
    <t xml:space="preserve">Physician samples marked 'Not for Sale - Physician Sample' (antibiotics, pain relief, digestive, asthma, dermatology categories; reputed companies)</t>
  </si>
  <si>
    <t xml:space="preserve">physician-sample resale</t>
  </si>
  <si>
    <t xml:space="preserve">Expired medicines</t>
  </si>
  <si>
    <t xml:space="preserve">expired stock held for re-entry into market</t>
  </si>
  <si>
    <t xml:space="preserve">Rabies vaccine and other temperature-controlled medicines</t>
  </si>
  <si>
    <t xml:space="preserve">stored without cold chain (June 2026 phase)</t>
  </si>
  <si>
    <t xml:space="preserve">Abhayrab (Rabies Vaccine Human IP, Purified Vero Cell Rabies Vaccine), 0.5 mL vial with 0.5 mL WFI diluent (diluent batch IVK5010)</t>
  </si>
  <si>
    <t xml:space="preserve">rabies vaccine</t>
  </si>
  <si>
    <t xml:space="preserve">Indian Immunologicals Ltd (Human Biologicals Institute)</t>
  </si>
  <si>
    <t xml:space="preserve">counterfeit/misbranded - CDL Kasauli: Not of Standard Quality (failed potency) and misbranded under Sec 17; Sec 17B (spurious) investigation advised; 17 differences from retention samples; IIL says not its product; batch never exported</t>
  </si>
  <si>
    <t xml:space="preserve">KE25012 (label: mfg Aug 2025, exp Jul 2028; CDL No. 2932/2026). Genuine IIL batch KE25012 = 83,370 vials, retained sample CDL No. 6293/2025, released 7 Nov 2025 via CDL/2025/8392</t>
  </si>
  <si>
    <t xml:space="preserve">Unlicensed residential premises/relabelling unit: Flat No. 20/7, Indra Vikas, Second Floor, Mukherjee Nagar, Delhi-110009 (no firm name; per CDSCO public notice 5 Sep 2026)
Counterfeit human albumin manufacturing unit, Dera Bassi, Punjab (set up with help of Raju Kumar Mishra; name not reported) - Tribune
Diagnostics centre run by Vikram Singh alias Sunny, Prayagraj, UP (name not reported) - Tribune
Indian Immunologicals Ltd / Human Biologicals Institute (division), Hyderabad; plant Survey Nos. 281-284 and 321, Biotech Park Phase-III, Karkapatla Village, Markook Mandal, Siddipet District-502281, Telangana - genuine maker of Abhayrab (brand copied; VP &amp; head of quality management Sunil Tiwari)
'Unitel Pharma' - name under which the syndicate allegedly operated per Madhyamam only (that report also names the mastermind as 'Manoj Kumar Mishra, a native of Manipur', contradicting all other sources; treat as unverified)</t>
  </si>
  <si>
    <t xml:space="preserve">Manoj Kumar Jain (56) | alleged kingpin/mastermind; ran the relabelling-repackaging unit; arrested at the premises on 22 Apr 2026; reportedly started ~1.5 years earlier after losses in construction business; admitted procuring government medicines, altering packaging and selling commercially | firm: unlicensed unit at Flat No. 20/7, Indra Vikas, Second Floor, Mukherjee Nagar
Raju Kumar Mishra (57) (Tribune also prints 'Raju Kumar'; The420 prints 'Raj Kumar Mishra') | accused; allegedly helped set up a counterfeit human albumin manufacturing unit at Dera Bassi, Punjab; earlier dealt in third-party medicines and medical supplies
Vikram Singh alias Sunny (32) | accused; lab technician running a diagnostics centre in Prayagraj; sourced government-supply medicines from government health facilities via internal contacts and supplied them to Jain
Vatan (35) (Madhyamam prints 'Watan Saini') | accused; surgical-supplies dealer; sourced government-supply medicines from Prayagraj health facilities for Jain</t>
  </si>
  <si>
    <t xml:space="preserve">DL-2026-04-abhayrab-rabies-vaccine</t>
  </si>
  <si>
    <t xml:space="preserve">Delhi (sourcing from government hospitals/CHCs in Prayagraj, Uttar Pradesh; counterfeit human albumin unit at Dera Bassi, Punjab; sales network Delhi-NCR, Kolkata/West Bengal, Guwahati/Assam, Imphal/Manipur and other Northeast locations)</t>
  </si>
  <si>
    <t xml:space="preserve">Delhi (Flat No. 20/7, Indra Vikas, Second Floor, Mukherjee Nagar, Delhi-110009)</t>
  </si>
  <si>
    <t xml:space="preserve">2026-04-22</t>
  </si>
  <si>
    <t xml:space="preserve">Delhi Mukherjee Nagar inter-state spurious/relabelled medicine racket (Rs 6 crore seizure incl. counterfeit Abhayrab rabies vaccine batch KE25012); 4 arrested by Crime Branch; CDL Kasauli NSQ+misbranded; DCGI alert to states 27 Aug 2026, CDSCO public notice 5 Sep 2026</t>
  </si>
  <si>
    <t xml:space="preserve">No hospital, clinic or hospital pharmacy was named as a recipient of the seized/relabelled stock. Direction of hospital link is upstream: police say government-supply medicines (marked 'Government Supply - Not for Sale') were sourced through contacts in government hospitals and community health centres in Prayagraj, Uttar Pradesh (Madhyamam alone says diverted from Central Government Health Scheme supplies). CDSCO/IIL state that vaccines administered at hospitals, clinics and government facilities or dispensed by licensed pharmacies come through the authorised chain and are unaffected; whether any counterfeit KE25012 vial reached patients remains unestablished. Genuine KE25012 (83,370 vials, released 7 Nov 2025 under CDL/2025/8392) went only through IIL's authorised distribution; IIL received healthcare-professional queries but no market complaints.</t>
  </si>
  <si>
    <t xml:space="preserve">4 arrested (Manoj Kumar Jain apprehended at the premises on 22 Apr 2026; three associates in follow-up action); FIR at Crime Branch PS on 23 Apr 2026; bust announced 7 May 2026; CDL Kasauli report NSQ + misbranded (failed potency; passed sterility, moisture, thiomersal, identity); IIL submitted batch manufacturing/QC/reconciliation/distribution records to CDSCO 14 Aug 2026; DCGI letter to State Drugs Controllers 27 Aug 2026 asking strict vigilance over movement/distribution/availability of Abhayrab batch KE25012 and regulatory action; IIL/Human Biologicals Institute statement 4 Sep 2026 (vials not its product; 17 differences; representation to DCGI to trace source); CDSCO public notice 5 Sep 2026 ('further investigation and appropriate legal action are being undertaken'); financial/hawala probe underway; police said more arrests likely. No chargesheet, bail order or licence action found in any opened page as of 7 Oct 2026. No brand-owner helpline published; identifying features per CDL/IIL: apostrophe instead of comma after 'Rabies Vaccine', 'L Posteur' instead of 'L Pasteur', larger/mispositioned ® symbol, font/text-spacing, logo, artwork number, QR code not verifiable via GS1, cap colour, hologram, licence details, preservative concentration, diluent details, warning-box text</t>
  </si>
  <si>
    <t xml:space="preserve">FIR registered on 23 April 2026 at Crime Branch police station, Delhi, under relevant sections of the Bharatiya Nyaya Sanhita and the Drugs and Cosmetics Act (FIR number and specific sections not published in any opened page). CDSCO Drugs Inspector's sampling memorandum: NZ/SMP/PS-A/013/2026/466-67 dated 23 April 2026; CDL Kasauli test certificate (Form 13) CDL No. 2932/2026 - 30 vials of 0.5 mL received 11 May 2026; Government Analyst opinion: Not of Standard Quality and misbranded under Section 17 of the Drugs and Cosmetics Act, 1940, with advice to investigate applicability of Section 17B (spurious)</t>
  </si>
  <si>
    <t xml:space="preserve">Crime Branch, Delhi Police (Eastern Range-I unit; raid led by Inspector Lichman under ACP Sunil Srivastava and DCP (Crime) Pankaj Kumar) jointly with Drugs Inspectors of the Drugs Control Department, Govt of NCT of Delhi; CDSCO North Zone (Drugs Inspector P. Selvaraj) did legal sampling; Central Drugs Laboratory (CDL) Kasauli tested; DCGI Rajeev Singh Raghuvanshi issued letter to all State Drugs Controllers dated 27 Aug 2026; CDSCO public notice 5 Sep 2026</t>
  </si>
  <si>
    <t xml:space="preserve">Approx. Rs 6 crore (Crime Branch Delhi Police, 7 May 2026) - medicines plus four packaging/labelling machines; Rs 10 crore figure appears only in NDTV-derived reports (Medical Dialogues, Madhyamam) and is not supported by the Crime Branch statement</t>
  </si>
  <si>
    <t xml:space="preserve">https://www.tribuneindia.com/news/delhi/inter-state-spurious-medicine-racket-unearthed-4-nabbed/
https://dailypioneer.com/news/police-bust-interstate-racket-involved-in-illicit-pharmaceuticals-trade
https://www.delhinewslive.com/crime/delhi-crime-branch-busts-%E2%82%B96-crore-fake-life-saving-drugs-racket-4-arrested-in-inter-state-operation/
https://the420.in/interstate-fake-vaccine-racket-busted-counterfeit-rabies-shots-delhi-ncr/
https://thesootr.com/desh/fake-drugs-busted-delhi-6-crore-seized-4-arrested-11814264
https://www.theindiadaily.com/state/delhi/delhi-police-bust-insulin-cancer-rabies-rs-6-crore-fake-medicine-racket-drugs-seized-four-arrested-news-120095
https://medicaldialogues.in/news/industry/pharma/delhi-police-busts-rs-10-crore-syndicate-supplying-fake-cancer-liver-disease-drugs-4-held-170252
https://madhyamamonline.com/india/delhi-police-bust-rs-10-crore-fake-medicine-racket-1517831
https://cdsco.gov.in/opencms/resources/UploadCDSCOWeb/2018/UploadPublic_NoticesFiles/DCGI_Notice12.pdf
https://medicaldialogues.in/news/industry/pharma/dcgi-alerts-states-after-misbranded-abhayrab-rabies-vaccine-batch-fails-potency-test-178673
https://medicaldialogues.in/news/industry/pharma/delhi-seized-abhayrab-vials-were-not-manufactured-by-iil-company-clarifies-178826
https://www.thehindu.com/news/national/authorities-probing-counterfeit-rabies-vaccine-says-drug-regulator/article71432181.ece
https://economictimes.indiatimes.com/industry/healthcare/biotech/rabies-vaccine-abhayrab-row-indian-immunologicals-says-ke25012-vials-not-its-product-asks-authorities-to-trace-source/articleshow/133803164.cms
https://kfgo.com/2026/09/04/exclusive-india-flags-abhayrab-rabies-vaccine-batch-as-substandard-probes-if-spurious-document-shows/
https://www.businesstoday.in/india/story/indias-drug-regulator-flags-rabies-vaccine-batch-as-substandard-raising-fake-dose-fears-report-553441-2026-09-05
https://www.business-standard.com/health/misbranded-rabies-vaccines-seized-in-delhi-what-was-found-why-it-matters-126090700769_1.html
https://theprint.in/health/how-counterfeit-vials-seized-in-delhi-raid-put-abhayrab-rabies-vaccine-on-regulators-radar/3035083/
https://indianexpress.com/article/health-wellness/watch-out-for-counterfeit-batch-of-rabies-vaccine-drug-regulator-to-states-10865044/
https://newsmeter.in/science-health/counterfeit-abhayrab-vaccine-warning-raises-concern-among-patients-dr-sivaranjani-urges-dose-verification-774999
https://raw.githubusercontent.com/songjen/india-pharma-report/main/reports/India_Pharma_Daily_20260908.md
https://www.pharmatutor.org/pharma-news/2026/delhi-authorities-seize-misbranded-abhayrab-rabies-vaccine-four-arrested (not opened: HTTP 403)</t>
  </si>
  <si>
    <t xml:space="preserve">Rabies vaccine vials (953 vials recovered in total)</t>
  </si>
  <si>
    <t xml:space="preserve">not reported beyond Abhayrab</t>
  </si>
  <si>
    <t xml:space="preserve">counterfeit / illegally relabelled stock</t>
  </si>
  <si>
    <t xml:space="preserve">KE25012 for the Abhayrab-labelled vials; others not reported</t>
  </si>
  <si>
    <t xml:space="preserve">Hepatitis-B vaccine (approx. 2,500 doses)</t>
  </si>
  <si>
    <t xml:space="preserve">hepatitis B vaccine</t>
  </si>
  <si>
    <t xml:space="preserve">counterfeit or illegally relabelled diverted government supply</t>
  </si>
  <si>
    <t xml:space="preserve">Insulin Glargine cartridges (315)</t>
  </si>
  <si>
    <t xml:space="preserve">insulin glargine</t>
  </si>
  <si>
    <t xml:space="preserve">counterfeit or illegally relabelled</t>
  </si>
  <si>
    <t xml:space="preserve">Human albumin incl. Albucel (Human Albumin 20%) - 1,235 units 'of various brands' (Tribune) / 1,416 bottles (Hindi reports)</t>
  </si>
  <si>
    <t xml:space="preserve">human albumin</t>
  </si>
  <si>
    <t xml:space="preserve">counterfeit (manufacturing unit at Dera Bassi, Punjab) / relabelled</t>
  </si>
  <si>
    <t xml:space="preserve">Snake venom antiserum</t>
  </si>
  <si>
    <t xml:space="preserve">anti-snake venom</t>
  </si>
  <si>
    <t xml:space="preserve">Anti-D (Rho) Immunoglobulin injections</t>
  </si>
  <si>
    <t xml:space="preserve">anti-D immunoglobulin</t>
  </si>
  <si>
    <t xml:space="preserve">Lenvatinib capsules 4 mg (over 14,000 capsules)</t>
  </si>
  <si>
    <t xml:space="preserve">lenvatinib (cancer)</t>
  </si>
  <si>
    <t xml:space="preserve">suspected counterfeit / relabelled</t>
  </si>
  <si>
    <t xml:space="preserve">HepBest tablets (7,900)</t>
  </si>
  <si>
    <t xml:space="preserve">tenofovir alafenamide</t>
  </si>
  <si>
    <t xml:space="preserve">suspected counterfeit / relabelled diverted supply</t>
  </si>
  <si>
    <t xml:space="preserve">Zerodol-SP tablets (over 18,000)</t>
  </si>
  <si>
    <t xml:space="preserve">aceclofenac-paracetamol-serratiopeptidase</t>
  </si>
  <si>
    <t xml:space="preserve">Cefixime tablets (over 20,000); Azithromycin tablets (6,000); Paracetamol; Vitamin D3 injections</t>
  </si>
  <si>
    <t xml:space="preserve">antibiotics and others</t>
  </si>
  <si>
    <t xml:space="preserve">Mounjaro KwikPen Injection (2.5 mg, 5 mg, 7.5 mg, 10 mg, 12.5 mg and 15 mg)</t>
  </si>
  <si>
    <t xml:space="preserve">tirzepatide</t>
  </si>
  <si>
    <t xml:space="preserve">Eli Lilly Italia SpA, Via Antonio Gramsci 731/733, Sesto Fiorentino FI 50019 Italy; imported by M/s Eli Lilly and Company (India) Pvt. Ltd., Bhiwandi, Maharashtra; marketed by Eli Lilly and Company (India) Pvt. Ltd., Plot No.92 Sector-32, Gurugram</t>
  </si>
  <si>
    <t xml:space="preserve">counterfeit/spurious (D&amp;C Act s.17B): raw material imported from China mixed with water and filled in a residential flat; labels, barcodes and packaging fabricated in the flat (three labels found fabricated; font size mismatch vs original; incorrect punctuation and missing storage labels per India Today); not stored at labelled 2-8 C, transported in ice boxes; Eli Lilly confirmed not manufactured by it; over 260 pens confirmed spurious; MRP of seized stock Rs 56,15,847</t>
  </si>
  <si>
    <t xml:space="preserve">not disclosed (authorities said batch numbers were shared with health departments via nationwide alert)</t>
  </si>
  <si>
    <t xml:space="preserve">M/s Hemped Souls International LLP, Q-10, Poorvi Marg, DLF City Phase 2, Gurugram (firm where co-accused Mujammil Khan said he worked as Medical Representative, per court order)
IndiaMART (B2B portal used as sale channel, per DCO Amandeep Chauhan)
Flat-based illegal manufacturing at Tower-1, Flat No.605, Pivotal Paradise, Sector-62, Gurugram (no licensed firm; accused held no licence)
Bhagirath Palace, Delhi (wholesale pharma market suspected as routing point; billing records pointed to a Gurugram address)</t>
  </si>
  <si>
    <t xml:space="preserve">Avi Sharma | principal accused / mastermind; admitted manufacturing the product at Flat No.605, Tower-1, Pivotal Paradise, Sector-62, Gurugram; imported raw material from China, diluted with water, filled, labelled and barcoded pens in the flat; sold via IndiaMART; no drug licence; also made unlicensed product 'Tone Up' labelled as made in Japan; son of Suresh Chand Sharma; bail denied 20.06.2026
Mujammil Khan | co-accused; passenger in the intercepted cab carrying the consignment; described in court order as Medical Representative of M/s Hemped Souls International LLP and in media as deliveryman for the gang; identified Avi Sharma as owner of the stock; arrested on the spot 19.04.2026; son of Munsaf Khan; media spellings: Mujjamil (PTI), Muzzamil (NTV) | firm: M/s Hemped Souls International LLP, Q-10, Poorvi Marg, DLF City Phase 2, Gurugram (employer per court order)
Shahbaz Alam Ansari | cab driver of Swift Dzire HR-55AU-3582, booked from Lal Quilla to Gurugram by the passenger; questioned, not reported arrested; son of Nasir Ahmed</t>
  </si>
  <si>
    <t xml:space="preserve">HR-2026-04-gurugram-counterfeit-mounjaro</t>
  </si>
  <si>
    <t xml:space="preserve">Haryana</t>
  </si>
  <si>
    <t xml:space="preserve">Gurugram (interception near Super Mart I, DLF Phase 4; manufacturing flat Tower-1, Flat No.605, 6th floor, Pivotal Paradise, Sector-62; accused resident of Eldeco Tower, Sector-2, Sohna)</t>
  </si>
  <si>
    <t xml:space="preserve">2026-04-18</t>
  </si>
  <si>
    <t xml:space="preserve">Gurugram counterfeit Mounjaro KwikPen flat-based manufacturing racket (Avi Sharma, Mujammil Khan) - DD No.19 PS Sector-29</t>
  </si>
  <si>
    <t xml:space="preserve">none reported (sold via B2B portal IndiaMART to online/private buyers; suspected routing via Bhagirath Palace, Delhi; India Today reports some shipments traced to Hyderabad; no hospital, clinic or hospital pharmacy named)</t>
  </si>
  <si>
    <t xml:space="preserve">Both accused arrested 19.04.2026 (Avi Sharma in custody since 19.04.2026). Regular bail application of Avi Sharma (u/s 483 BNSS) dismissed by Additional Sessions Judge Yashwinder Paul Singh, Gurugram, order dated 20.06.2026 (instituted 30.05.2026); Advocate Vipin Gupta for accused, DCO Amandeep Chauhan in person for State. No chargesheet/complaint filed as of 20.06.2026 (complaint case). Nationwide alert issued and batch numbers shared with health departments (numbers not disclosed). Over 260 seized pens confirmed spurious after side-by-side comparison with originals (drugscontrol.org). Eli Lilly India (Winselow Tucker, President &amp; GM) confirmed on 30.04.2026 the products were not manufactured by Lilly and did not originate from its authorised supply chain, said most counterfeit stock recovered, issued patient advisory (contact mailbox_in-gps@lilly.com); Lilly tirzepatide brands in India: Mounjaro and Yurpeak.</t>
  </si>
  <si>
    <t xml:space="preserve">No regular FIR: DD No.19 dated 19.04.2026, Police Station Sector-29, Gurugram. Case U/s 18(c), 18-A, 17B(d), 17B(e), 27(b)(ii), 27(d), 27(a), 27(c) Drugs and Cosmetics Act 1940 (per bail order Avi Sharma v State, CNR HRGR-01009799-2026, CIS BA-2573-2026). Media (medicaldialogues) cite s.17B, 27(a), 27(c); legalmaestros additionally claims BNS charges, which the court order does not list. Defence noted it is a complaint case and the complaint had not yet been filed as of 20.06.2026. Vehicle seized: Swift Dzire HR-55AU-3582.</t>
  </si>
  <si>
    <t xml:space="preserve">Drugs Control Officer, Gurugram (Haryana FDA / state drugs control) - DCOs Amandeep Chauhan and Mukesh Kumar - with Gurugram Police (Police Station Sector-29 and Police Post Chakkarpur); prosecution as a Drugs &amp; Cosmetics Act complaint case through the Drugs Control Officer</t>
  </si>
  <si>
    <t xml:space="preserve">Rs 56,15,847 (MRP of sampled Mounjaro KwikPen injections per court order; Tribune/India Today report ~Rs 56 lakh); initial media reports (PTI/Business Standard, Deccan Herald, ETV Bharat, medicaldialogues) cited ~Rs 70 lakh</t>
  </si>
  <si>
    <t xml:space="preserve">products</t>
  </si>
  <si>
    <t xml:space="preserve">https://www.business-standard.com/india-news/fake-mounjaro-injection-manufacturing-racket-busted-in-gurugram-2-arrested-126042001292_1.html
https://www.theweek.in/news/health/2026/04/30/counterfeit-mounjaro-seizure-in-gurugram-raises-fresh-concerns-over-fake-drugs-market.html
https://drugscontrol.org/news-detail.php?newsid=44749
https://drugscontrol.org/news-detail.php?newsid=44758
https://drugscontrol.org/news-detail.php?newsid=44786
https://medicaldialogues.in/news/industry/pharma/gurugram-bust-rs-70-lakh-counterfeit-eli-lilly-mounjaro-recovered-2-arrested-169036
https://www.etvbharat.com/en/state/haryana-gurugram-drug-control-busts-major-fake-injection-racket-worth-rs-70-lakh-enn26042102423
https://www.deccanherald.com/india/haryana/fake-mounjaro-injections-manufactured-in-haryanas-gurugram-flat-2-arrested-3974902
https://www.business-standard.com/amp/companies/news/eli-lilly-backs-haryana-fda-action-on-counterfeit-mounjaro-seizures-126043001112_1.html
https://www.tribuneindia.com/news/delhi/eli-lilly-issues-high-alert-after-rs-56-lakh-fake-mounjaro-injections-seized-in-gurugram/
https://legalmaestros.com/current-legal-update/gurugram-police-bust-fake-mounjaro-racket-2-arrested-under-bns-drugs-act-for-counterfeit-injections-worth-%E2%82%B970-lakh/
https://www.barandbench.com/amp/story/news/litigation/gurugram-court-denies-bail-to-man-accused-of-making-fake-mounjaro-drug
https://images.assettype.com/barandbench/2026-06-27/zlw1azlp/Avi_Sharma_v_State.pdf
https://www.whalesbook.com/news/English/healthcarebiotech/Gurugram-Court-Denies-Bail-in-Counterfeit-Mounjaro-Drug-Case/6a3ffa8afb97bcde4ce5184a
https://www.indiatoday.in/amp/health/video/fake-mounjaro-racket-busted-in-gurugram-is-your-mounjaro-real-heres-how-to-check-2899187-2026-04-21
https://www.ntvenglish.com/national/fake-mounjaro-injections-gurugram-racket-arrests.html</t>
  </si>
  <si>
    <t xml:space="preserve">Tone Up</t>
  </si>
  <si>
    <t xml:space="preserve">none - product made by accused without a drug manufacturing licence, label claimed manufactured in Japan</t>
  </si>
  <si>
    <t xml:space="preserve">unlicensed manufacture / misbranded; accused claims it was experimental and never sold (per bail order)</t>
  </si>
  <si>
    <t xml:space="preserve">Antibiotics (brand names not disclosed on opened pages)</t>
  </si>
  <si>
    <t xml:space="preserve">counterfeit / fake antibiotics (per DrugsControl headline, 14-04-2026)</t>
  </si>
  <si>
    <t xml:space="preserve">बिजरासन मेडिकोज (Bijrasan Medicos), Indore (MP) — supplier
प्रेम प्रकाश एजेंसी (Prem Prakash Agency), Bhatapara (CG)
सरस्वती मेडिकल स्टोर (Saraswati Medical Store), Sarangarh (CG)
नागपुर गोल्डन ट्रांसपोर्ट (Nagpur Golden Transport), Gogaon, Raipur (CG) — transport office where the unclaimed consignment from Indore was seized on 10-12-2025
Labelled manufacturers of the three drugs found NSQ/fake by the State Drug Testing Lab (report 16-12-2025): मेसर्स जी बायोटेक प्राइवेट लिमिटेड, नहान रोड, सोलन, हिमाचल प्रदेश (M/s G Biotech Pvt Ltd, Nahan Road, Solan, HP); मेसर्स जी.सी हेल्थ केयर, सोलन, हिमाचल प्रदेश (M/s G.C. Health Care, Solan, HP); मेसर्स लार आक्स फार्मास्युटिकल्स गोपालकृष्णन चेन्नई (M/s Lar Ox Pharmaceuticals, Gopalakrishnan, Chennai)</t>
  </si>
  <si>
    <t xml:space="preserve">रोचक अग्रवाल (Rochak Agrawal) | operator / key supplier (Indore resident) | firm: बिजरासन मेडिकोज (Bijrasan Medicos)
सुरेंद्र कामनानी (Surendra Kamnani) — Amar Ujala names him as सुरेंद्र कुमार (Surendra Kumar) | operator | firm: प्रेम प्रकाश एजेंसी (Prem Prakash Agency)
खेमराज बानी (Khemraj Bani) — Amar Ujala spells खेमराम बानी / खेमराम केसरवानी (Khemram Bani / Khemram Kesarwani) | operator; house used as illegal godown (approx. Rs 50 lakh stock seized Dec 2025) | firm: सरस्वती मेडिकल स्टोर (Saraswati Medical Store / Stores)</t>
  </si>
  <si>
    <t xml:space="preserve">CG-2026-04-fake-antibiotics-racket</t>
  </si>
  <si>
    <t xml:space="preserve">Chhattisgarh</t>
  </si>
  <si>
    <t xml:space="preserve">Raipur (arrests); Sarangarh and Bhatapara (medical stores raided); Indore, Madhya Pradesh (supplier)</t>
  </si>
  <si>
    <t xml:space="preserve">2026-04-13</t>
  </si>
  <si>
    <t xml:space="preserve">Chhattisgarh FDA busts interstate fake medicine (antibiotics) supply racket traced from Gogaon (Raipur) transport seizure to Indore supplier; 3 arrested, Raipur Assistant Drugs Controller suspended</t>
  </si>
  <si>
    <t xml:space="preserve">none reported (supply was through local medical stores in Sarangarh and Bhatapara; no hospital, clinic or hospital pharmacy named)</t>
  </si>
  <si>
    <t xml:space="preserve">3 arrested on 13-04-2026 (announced 14-04-2026), produced in court and remanded to 14 days' judicial custody; prosecution proceedings under way; other suspect firms/persons being identified; Assistant Drugs Controller, Raipur, संजय कुमार नेताम (Sanjay Kumar Netam) suspended and departmental inquiry opened after a video of his meeting with a Sarangarh medical operator went viral</t>
  </si>
  <si>
    <t xml:space="preserve">not reported (no FIR number, police station or sections on any opened page; Amar Ujala 14-04-2026 says the three accused were produced in court and sent to 14 days' judicial custody; Amar Ujala 21-12-2025 says FDA registered a case of illegal storage at the Sarangarh house godown)</t>
  </si>
  <si>
    <t xml:space="preserve">Food and Drug Administration (FDA) / खाद्य एवं औषधि प्रशासन, Chhattisgarh (under Health Department, Govt of Chhattisgarh), in joint action with police; State Drug Testing Laboratory, Kalibadi, Raipur tested the samples; alert sent to CDSCO New Delhi</t>
  </si>
  <si>
    <t xml:space="preserve">approx. Rs 50 lakh worth of medicines seized from the illegal house godown of the Saraswati Medical Stores operator at Sarangarh (Amar Ujala, 21-12-2025; mostly generic painkillers, cough syrups and cold medicines); value of the original Gogaon transport consignment not reported</t>
  </si>
  <si>
    <t xml:space="preserve">https://drugscontrol.org/news-detail.php?newsid=44708
https://yug-news.com/2026/04/14/10405/
https://www.amarujala.com/chhattisgarh/raipur/black-game-of-fake-medicines-exposed-network-spread-from-indore-to-raipur-three-accused-arrested-2026-04-14
https://www.amarujala.com/chhattisgarh/fake-medicine-scandal-exposed-in-sarangarh-medicines-worth-rs-50-lakh-seized-from-illegal-warehouse-in-a-hous-2025-12-21
https://nayabharat.live/major-action-against-fake-and-sub-standard-medicines-in-chhattisgarh-suspicious-consignment-recovered-during-inspection-in-the-capital-investigation-continues/</t>
  </si>
  <si>
    <t xml:space="preserve">Three unnamed medicines found in the Gogaon (Raipur) transport consignment sent from Indore, 10-12-2025</t>
  </si>
  <si>
    <t xml:space="preserve">labelled as M/s G Biotech Pvt Ltd (Solan, HP); M/s G.C. Health Care (Solan, HP); M/s Lar Ox Pharmaceuticals (Chennai) — transliterated from Hindi, labels not independently verified</t>
  </si>
  <si>
    <t xml:space="preserve">declared substandard (अवमानक) and fake (नकली) by State Drug Testing Laboratory, Kalibadi, Raipur, report dated 16-12-2025; invoice listed different medicines than those in the parcel</t>
  </si>
  <si>
    <t xml:space="preserve">Generic painkillers, cough syrups and cold/flu medicines (unnamed)</t>
  </si>
  <si>
    <t xml:space="preserve">approx. Rs 50 lakh stock without valid documents found in illegal house godown at Sarangarh (20-12-2025); operator also suspected in fake medicine case</t>
  </si>
  <si>
    <t xml:space="preserve">Rabemac-DSR</t>
  </si>
  <si>
    <t xml:space="preserve">counterfeit (Schedule-H)</t>
  </si>
  <si>
    <t xml:space="preserve">Baba Shyam Medicos, wholesale pharmacy, Bhagirath Palace, Chandni Chowk, Delhi (Nikhil Arora)
Illegal pharmaceutical manufacturing unit (approx 1,000 sq yards) at Muzaffarnagar, Uttar Pradesh, operated by Mohammad Aqdas Siddiqui
Network of fictitious GST shell firms (approx Rs 50 crore bogus invoices) run by Shahrukh and Rahul, multi-state</t>
  </si>
  <si>
    <t xml:space="preserve">Nikhil Arora alias Sunny (47) | main accused; wholesale medicine dealer; ran wholesale medical shop/pharmacy in Bhagirath Palace (Baba Shyam Medicos per BW Police World); arrested 11 Mar 2026 at Bihari Colony, Shahdara; annual turnover Rs 3.5-5 crore (BW Police World) | firm: Baba Shyam Medicos, wholesale pharmacy, Bhagirath Palace (spelled 'Bhagirathi Palace' in PTI copy)
Shivam Tyagi | supplier; bought fake GST firm documents from Shahrukh and Rahul; with Mayank buried 40,000 fake tablets in a UP village after Arora's arrest
Mayank Aggarwal (also spelled Mayank Agarwal) | supplier; prior NCB case (2013) and recent UP FIR under drugs and cosmetics provisions; dealt in documents of fake GST firms
Mohit Kumar Sharma | key supplier to Arora from Roorkee; arrested in Roorkee; his information led police to the Muzaffarnagar unit
Shahrukh | operated fake GST firm network; supplied ready-made shell firms and bogus billing services via encrypted platforms; arrested
Rahul | operated fake GST firm network with Shahrukh; arrested
Mohammad Aqdas Siddiqui | alleged operator of the illegal pharmaceutical manufacturing unit (approx 1,000 sq yards); absconding | firm: illegal manufacturing unit, Muzaffarnagar</t>
  </si>
  <si>
    <t xml:space="preserve">DL-2026-04-bhagirath-palace-nikhil-arora</t>
  </si>
  <si>
    <t xml:space="preserve">Delhi / Uttar Pradesh / Uttarakhand</t>
  </si>
  <si>
    <t xml:space="preserve">Delhi (Bihari Colony, Shahdara; Bhagirath Palace, Chandni Chowk); Muzaffarnagar (UP); Roorkee (Uttarakhand)</t>
  </si>
  <si>
    <t xml:space="preserve">2026-04-05</t>
  </si>
  <si>
    <t xml:space="preserve">Delhi Police Crime Branch (Cyber Cell) interstate spurious Schedule-H medicines racket run from Bhagirath Palace wholesale shop with Rs 50 crore fake GST billing network (Nikhil Arora alias Sunny); illegal unit at Muzaffarnagar</t>
  </si>
  <si>
    <t xml:space="preserve">none reported in the seven primary sources. Supply chain described as manufacturer -&gt; wholesalers -&gt; retailers across Delhi, Uttar Pradesh, Punjab, Himachal Pradesh and Madhya Pradesh; retail shopkeepers who stocked the fake medicines were yet to be interrogated (ETV Bharat). Republic World alone mentions a hospital insider and diverted government-hospital medicines (Meropenem, Ceftriaxone, Rabies Antiserum, Rs 70 lakh, five arrested) but this conflicts with every other report and its own headline and appears to conflate another case; treated as unconfirmed.</t>
  </si>
  <si>
    <t xml:space="preserve">6 arrested (Nikhil Arora alias Sunny, Shivam Tyagi, Mayank Aggarwal, Mohit Kumar Sharma, Shahrukh, Rahul); Muzaffarnagar unit operator Mohammad Aqdas Siddiqui absconding; gang said to be active 14-15 years, supplying Delhi, UP, Punjab, HP and MP; further arrests anticipated, investigation ongoing. No chargesheet, bail or licence-action reporting found as of 2026-10-07.</t>
  </si>
  <si>
    <t xml:space="preserve">FIR number and police station not reported in any opened page. Republic World (single source) states an FIR was registered under relevant sections of the Drugs and Cosmetics Act, IPC and the Trade Marks Act. Separate prior cases: Mayank Aggarwal has NCB case(s) (booked by NCB in 2013 per BW Police World) and a recent FIR in Uttar Pradesh under drugs and cosmetics provisions (Tribune/PTI copy).</t>
  </si>
  <si>
    <t xml:space="preserve">Delhi Police Crime Branch, Cyber Cell (DCP Crime Branch Aditya Gautam briefed media at police headquarters on Sunday 5 Apr 2026); first raid 11 Mar 2026 at Bihari Colony, Shahdara</t>
  </si>
  <si>
    <t xml:space="preserve">approx Rs 2 crore (counterfeit drugs); over 1.2 lakh counterfeit tablets/capsules (1,20,535 per BW Police World; over 20,000 units at the 11 Mar Shahdara raid per DCP Gautam/ETV Bharat); about 2,000 kg raw material (Metformin HCL, calcium carbonate, lactose, starch, magnesium stearate) plus tablet compression, coating, capsule filling, blister packaging and testing machinery and 10,000 empty falsely-labelled bottles at the Muzaffarnagar unit; 40,000 fake tablets buried in a UP village by Shivam and Mayank later dug out by police (BW Police World); fake GST invoices approx Rs 50 crore</t>
  </si>
  <si>
    <t xml:space="preserve">https://www.tribuneindia.com/news/india/delhi-police-busts-interstate-spurious-medicines-racket-fake-gst-network/
https://www.millenniumpost.in/delhi/six-apprehended-as-rs-2-cr-spurious-medicines-seized-654798
https://www.etvbharat.com/en/state/delhi-police-bust-fake-inter-state-medicine-syndicate-six-arrested-enn26040503429
https://medicaldialogues.in/news/industry/pharma/delhi-police-bust-rs-2-crore-fake-drug-racket-6-arrested-rs-50-crore-gst-fraud-network-exposed-168187
https://drugscontrol.org/news-detail.php?newsid=44638
https://thepatriot.in/crime/delhi-police-busts-interstate-spurious-medicines-racket-fake-gst-network-83591
https://dailypioneer.com/news/police-bust-interstate-spurious-medicines-racket-arrest-6
https://www.bwpoliceworld.com/article/delhi-crime-branch-bustsa-spurious-life-saving-medicines-racket-carrying-labels-of-big-pharma-firms-600918
https://www.republicworld.com/india/delhi-crime-branch-busts-major-racket-diverting-govt-medicines-meant-for-free-distribution</t>
  </si>
  <si>
    <t xml:space="preserve">counterfeit</t>
  </si>
  <si>
    <t xml:space="preserve">Sporolac-DS (spelled Sporlac-DS by BW Police World)</t>
  </si>
  <si>
    <t xml:space="preserve">Signoflam</t>
  </si>
  <si>
    <t xml:space="preserve">Chymoral Forte</t>
  </si>
  <si>
    <t xml:space="preserve">Ursocol-300</t>
  </si>
  <si>
    <t xml:space="preserve">CCM</t>
  </si>
  <si>
    <t xml:space="preserve">Ketorol-DT</t>
  </si>
  <si>
    <t xml:space="preserve">Gemcal</t>
  </si>
  <si>
    <t xml:space="preserve">Gluconorm series</t>
  </si>
  <si>
    <t xml:space="preserve">metformin-based (Metformin HCL raw material seized)</t>
  </si>
  <si>
    <t xml:space="preserve">Jalra-50</t>
  </si>
  <si>
    <t xml:space="preserve">Moxovas</t>
  </si>
  <si>
    <t xml:space="preserve">Montair-LC</t>
  </si>
  <si>
    <t xml:space="preserve">Glycomet, Amlovas-AT, Disperzyme, Glimisave, Drotin-M, Naxdom-500, Bio-D3 Plus, Gabapin-NT</t>
  </si>
  <si>
    <t xml:space="preserve">counterfeit (brands listed only in drugscontrol.org tag list for this story)</t>
  </si>
  <si>
    <t xml:space="preserve">10,000 empty bottles falsely labelled as reputed pharma company products (GlaxoSmithKline label per BW Police World)</t>
  </si>
  <si>
    <t xml:space="preserve">GlaxoSmithKline (label only)</t>
  </si>
  <si>
    <t xml:space="preserve">counterfeit packaging / printing sets of branded medicines</t>
  </si>
  <si>
    <t xml:space="preserve">m-Moxi tablets</t>
  </si>
  <si>
    <t xml:space="preserve">spurious / counterfeit (30,000+ tablets seized at Patna-area unit)</t>
  </si>
  <si>
    <t xml:space="preserve">Unlicensed manufacturing unit near Patna (name not reported)
Unlicensed manufacturing unit in Gaya district (name not reported)
Bogus medical outlets/fronts used for sale (names not reported)</t>
  </si>
  <si>
    <t xml:space="preserve">Arun | accused (aged 59 per search snippet) running unlicensed factory in Gaya; his disclosures led ANTF to Brijesh
Brijesh | allegedly operated the unlicensed manufacturing facility near Patna producing counterfeit medicines and syrups
Arun Singh | alleged operator of Gaya unit (same person as 'Arun' in other reports)
Tanishq | accused arrested in earlier Patna raid; allegedly worked in coordination with Arun</t>
  </si>
  <si>
    <t xml:space="preserve">BR-2026-02-delhi-antf-bihar-fake-factories-gaya-patna</t>
  </si>
  <si>
    <t xml:space="preserve">Gaya; near Patna (Masaurhi belt)</t>
  </si>
  <si>
    <t xml:space="preserve">2026-02-23 to 2026-02-24</t>
  </si>
  <si>
    <t xml:space="preserve">Delhi ANTF/Police bust fake medicine factories in Gaya and near Patna (Arun, Brijesh)</t>
  </si>
  <si>
    <t xml:space="preserve">Nine arrests in total across the Bihar factories (second and third busts within a week); unit had no manufacturing licence and no qualified chemist; investigation ongoing; no chargesheet/bail/licence action found</t>
  </si>
  <si>
    <t xml:space="preserve">FIR under NDPS Act registered with Delhi Police Crime Branch (number/PS not reported in any source seen)</t>
  </si>
  <si>
    <t xml:space="preserve">Delhi Police Crime Branch – Anti-Narcotics Task Force (ANTF), acting on an NDPS Act FIR registered in Delhi; local Bihar police assisted</t>
  </si>
  <si>
    <t xml:space="preserve">Over Rs 5 crore (tramadol powder valued at international market rate); third factory described as Rs 6 crore racket in one report</t>
  </si>
  <si>
    <t xml:space="preserve">https://www.tmv.in/article/delhi-police-bust-fake-drug-factory-near-patna-nine-arrested-drugs-worth-5-crore-seized-date=2026-02-24
https://www.millenniumpost.in/delhi/delhi-police-antf-bust-third-fake-drug-factory-649564
https://www.thequint.com/news/breaking-news/delhi-police-bust-fake-medicine-unit-operation
https://www.etvbharat.com/en/state/fake-medicine-factory-unearthed-in-bihar-massive-haul-of-spurious-drugs-seized-enn26022302918
https://thepatriot.in/delhi-ncr/delhi-police-busts-second-fake-medicine-factory-in-bihar-total-9-arrested-81820
https://face2news.com/news/105481-delhi-antf-busted-third-fake-medicine-factory-manufacturing-spurious-drugs-assive-haul-of-spurious-drugs-opioids-ma/
https://panchjanya.com/2026/02/23/459458/bharat/bihar/delhi-police-launches-nationwide-crackdown-against-fake-medicines-busts-illegal-factory-in-patna/
https://www.etvbharat.com/hi/state/fake-syrup-manufacturing-factory-busted-crime-branch-cracks-down-psychotropic-drug-cartel-delhi-news-dls26020904010
https://www.pgurus.com/delhi-police-bust-fake-medicine-factory-in-bihars-gaya-nine-arrested-in-interstate-racket
https://dailypioneer.com/news/police-bust-second-fake-medicine-factory-in-bihar-total-9-arrested
https://www.bwpoliceworld.com/article/delhi-police-s-antf-busts-counterfeit-drug-factory-from-bihar-arrests-nine-persons-593729
https://www.thehansindia.com/news/national/delhi-police-busts-2nd-fake-medicine-factory-in-bihar-1048706</t>
  </si>
  <si>
    <t xml:space="preserve">Embicet tablets</t>
  </si>
  <si>
    <t xml:space="preserve">spurious / counterfeit (53,000 tablets seized)</t>
  </si>
  <si>
    <t xml:space="preserve">Vicks Action tablets</t>
  </si>
  <si>
    <t xml:space="preserve">counterfeit (10,000 tablets seized); brand owner not stated in source</t>
  </si>
  <si>
    <t xml:space="preserve">Codeine-based cough syrup</t>
  </si>
  <si>
    <t xml:space="preserve">codeine</t>
  </si>
  <si>
    <t xml:space="preserve">illegally manufactured psychotropic syrup</t>
  </si>
  <si>
    <t xml:space="preserve">Zinc tablets (spurious)</t>
  </si>
  <si>
    <t xml:space="preserve">spurious – 1,19,800 tablets seized (Gaya unit)</t>
  </si>
  <si>
    <t xml:space="preserve">Azithromycin tablets (fake)</t>
  </si>
  <si>
    <t xml:space="preserve">counterfeit – 42,480 tablets seized (Gaya unit)</t>
  </si>
  <si>
    <t xml:space="preserve">Tramadol powder / Alprazolam</t>
  </si>
  <si>
    <t xml:space="preserve">tramadol; alprazolam</t>
  </si>
  <si>
    <t xml:space="preserve">smuggled tramadol powder (reported as 13 kg in record; search snippet says over 5 kg valued at Rs 5 crore+), 500 g alprazolam, 27 kg paracetamol powder; pressed into tablets sold as painkillers/heroin substitutes through bogus medical outlets</t>
  </si>
  <si>
    <t xml:space="preserve">Dilona Aqua ampoules</t>
  </si>
  <si>
    <t xml:space="preserve">spurious – 444 ampoules seized</t>
  </si>
  <si>
    <t xml:space="preserve">Telma AM (Telmisartan 40 mg + Amlodipine 5 mg Tablets IP)</t>
  </si>
  <si>
    <t xml:space="preserve">Glenmark Pharmaceuticals</t>
  </si>
  <si>
    <t xml:space="preserve">counterfeit sold under Glenmark brand name - 2,795 strips (Rs 8,94,400) seized at Shri Ram Pharma, Dombivli (Medical Dialogues: ~1,000 strips); lab analysis confirmed counterfeit; tablets dissolve slowly, rendering them ineffective; Bihar-sourced per police; batch numbers not reported in any news page</t>
  </si>
  <si>
    <t xml:space="preserve">Shri Ram Pharma / Shree Ram Pharma, Dombivli East, Thane district (distributor, raided 2026-01-20)
unnamed Bihar-based pharmaceutical company claimed by Upadhyay as source of 6,000 strips (invoice found fabricated; supplier/manufacturer untraced)
Glenmark Pharmaceuticals (brand owner of Telma AM; its officials reported the counterfeits; in CDSCO alerts the label-claim manufacturer states the batches were not made by it)</t>
  </si>
  <si>
    <t xml:space="preserve">Pankaj Radheshyam Upadhyay (33) (spelt 'Pankaj Upadhyaye' by Medical Dialogues) | owner of licensed medical distribution firm; prime accused; arrested and taken into custody after Manpada PS FIR; allegedly sold counterfeit Telma AM as genuine under a valid licence | firm: Shri Ram Pharma (spelt 'Shree Ram Pharma' by Medical Dialogues), Dombivli East
Vivek Ajaykumar Rai (35) | distributor who allegedly supplied the fake medicines and conspired in the operation; arrested 2026-02-16 | firm: not named - independent distributor</t>
  </si>
  <si>
    <t xml:space="preserve">MH-2026-02-thane-telma-am</t>
  </si>
  <si>
    <t xml:space="preserve">Dombivli East (Thane district; Manpada police, Thane Zone III) and Kandivali East, Mumbai</t>
  </si>
  <si>
    <t xml:space="preserve">2026-01-20 (FDA raid at Shri Ram Pharma, per Newsband); FIR at Manpada PS and arrest of Pankaj Upadhyay followed; Vivek Rai arrested 2026-02-16; reported 2026-02-18/19</t>
  </si>
  <si>
    <t xml:space="preserve">Dombivli (Thane) fake Telma AM racket: Maharashtra FDA raid at Shri Ram Pharma, Manpada police FIR, two distributors arrested; 2,795 strips worth Rs 8,94,400 seized, stock claimed sourced from Bihar on a fabricated invoice</t>
  </si>
  <si>
    <t xml:space="preserve">Two arrested (Pankaj Upadhyay taken into custody after FIR; Vivek Rai arrested 2026-02-16). Upadhyay claimed to have sourced 6,000 strips from a Bihar-based pharmaceutical company; police found the claim false and the invoice fabricated. Probe expanded to trace the main supplier/manufacturing unit and a suspected interstate (Bihar-linked) network using fake invoices across states. No chargesheet, bail order or licence suspension/cancellation found in any opened page (latest coverage 2026-02-19). CDSCO Telma batch listings remain 'Under Investigation'</t>
  </si>
  <si>
    <t xml:space="preserve">FIR registered at Manpada Police Station (Thane) on the FDA's complaint, under relevant sections of the Bharatiya Nyaya Sanhita along with provisions of the Drugs and Cosmetics Act, 1940 and Rules, 1945 (FPJ). FIR number and specific sections not reported in any opened page</t>
  </si>
  <si>
    <t xml:space="preserve">Maharashtra Food and Drug Administration (FDA) - inspector Rajshree Shinde conducted the raid on a complaint forwarded from Glenmark company officials; Manpada police (Thane), probe supervised by DCP Atul Zende (Zone III), ACP Suhas Hemade, Senior PI Sandipan Shinde, with API/Sub-Inspector Mahesh Ralebhat and the Crime Detection Team. Related but unlinked: CDSCO monthly spurious-drug alerts (Jul-2025, Oct-2025, Nov-2025, Dec-2025) list purported-spurious Telma AM / Telma 40 / Telma H batches with manufacturer 'Under Investigation'</t>
  </si>
  <si>
    <t xml:space="preserve">Rs 8,94,400 (2,795 strips of Telma AM, Telmisartan 40 mg + Amlodipine 5 mg IP) per Free Press Journal (two reports) and Newsband; Medical Dialogues reports 'around 1,000 strips' seized at the Dombivli distributor</t>
  </si>
  <si>
    <t xml:space="preserve">state, city, id, case_title, fir_details, agency, firms, persons</t>
  </si>
  <si>
    <t xml:space="preserve">https://medicaldialogues.in/news/industry/pharma/fake-telma-am-racket-busted-in-thane-two-pharma-distributors-arrested-165020
https://www.freepressjournal.in/mumbai/mumbai-crime-894-lakh-fake-telma-am-tablets-seized-in-dombivli-police-unearth-interstate-racket-sourcing-spurious-drugs-from-bihar
https://www.freepressjournal.in/amp/mumbai/thane-police-fda-bust-counterfeit-bp-drug-racket-fake-telma-am-worth-894-lakh-seized
https://www.newsband.in/article_detail/fake-telma-am-tablets-racket-busted-two-distributors-held
https://raw.githubusercontent.com/ankithsurapani/medcheck/main/analysis/dataset/medcheck_nsq_records.csv
https://cdscoonline.gov.in/CDSCO/filteredSpuriousDrugTable?month=Dec-2025&amp;source=All&amp;tab=spurious
https://cdscoonline.gov.in/CDSCO/filteredSpuriousDrugTable?month=Nov-2025&amp;source=All&amp;tab=spurious
https://cdscoonline.gov.in/CDSCO/filteredSpuriousDrugTable?month=Oct-2025&amp;source=All&amp;tab=spurious
https://cdscoonline.gov.in/CDSCO/filteredSpuriousDrugTable?month=Jul-2025&amp;source=All&amp;tab=spurious
https://thesouthfirst.com/health/fake-drugs-in-the-market-cdsco-flags-blood-pressure-drug-telma-am-spurious-220-medicine-batches-fail-tests/
https://medicaldialogues.in/news/industry/pharma/haryana-fda-arrests-2-more-in-suspected-spurious-telma-am-racket-4-held-180290</t>
  </si>
  <si>
    <t xml:space="preserve">Telma-AM (Telmisartan 40 mg + Amlodipine 5 mg Tablets IP) - CDSCO purported spurious (NOT linked to the Thane case by any opened page)</t>
  </si>
  <si>
    <t xml:space="preserve">Glenmark Pharmaceuticals (brand owner per label claim; states it did not manufacture these batches)</t>
  </si>
  <si>
    <t xml:space="preserve">purported spurious - manufacturer 'Under Investigation'; firm's reply: 'The actual manufacturer (as per label claim) has informed that the impugned batch of the product has not been manufactured by them and that it is a spurious drug.'; remarks: 'The product is purported to be spurious, however, the same is subject to outcome of investigation'</t>
  </si>
  <si>
    <t xml:space="preserve">18240626 (mfg Aug-2024, exp Jul-2027) - FDAL, Mumbai (State Lab), CDSCO Dec-2025 spurious list, 'does not comply with IP requrements for Dissolution Test'; 05241038A (mfg Jul-2024, exp Jun-2027) - RDTL, Chandigarh, Dec-2025 list, failed Test of Dissolution of Telmisartan; 05241217A (mfg Aug-2024, exp Jul-2027) - NCT of Delhi state lab, Oct-2025 list, 'Test For Dissolution Of Telmisartan'</t>
  </si>
  <si>
    <t xml:space="preserve">Telma 40 (Telmisartan Tablets I.P. 40 mg) - CDSCO purported spurious (not linked to the Thane case by any opened page)</t>
  </si>
  <si>
    <t xml:space="preserve">telmisartan</t>
  </si>
  <si>
    <t xml:space="preserve">Glenmark Pharmaceuticals (brand owner per label claim)</t>
  </si>
  <si>
    <t xml:space="preserve">purported spurious - manufacturer 'Under Investigation'; same firm's-reply and remarks text as above</t>
  </si>
  <si>
    <t xml:space="preserve">18240413 (mfg May-2024, exp Apr-2027) - RDTL, Chandigarh; listed in both Nov-2025 and Dec-2025 CDSCO spurious lists (duplicate listing of one batch), failed Test of Dissolution</t>
  </si>
  <si>
    <t xml:space="preserve">Telma H (Telmisartan 40 mg + Hydrochlorothiazide 12.5 mg Tablets I.P.) - CDSCO purported spurious (not linked to the Thane case by any opened page)</t>
  </si>
  <si>
    <t xml:space="preserve">telmisartan + hydrochlorothiazide</t>
  </si>
  <si>
    <t xml:space="preserve">purported spurious - firm's reply: actual manufacturer (as per label claim) has not manufactured the impugned batch</t>
  </si>
  <si>
    <t xml:space="preserve">18230729 (mfg Nov-2023, exp Oct-2026) - CDL, Kolkata, failed Dissolution and Assay of Hydrochlorothiazide; 18210121 (mfg Sep-2023, exp Jul-2026) - CDL, Kolkata, failed Dissolution and Assay of Hydrochlorothiazide and Telmisartan; both CDSCO Jul-2025 spurious list, manufacturer 'Under Investigation'</t>
  </si>
  <si>
    <t xml:space="preserve">Telma AM (Telmisartan 40 mg + Amlodipine 5 mg) - CDSCO Aug-2026 alert, purported spurious [added; not linked to the Thane case by any opened page]</t>
  </si>
  <si>
    <t xml:space="preserve">purported spurious - 'The product is purported to be spurious. However, the same is subject to the outcome of the investigation.'</t>
  </si>
  <si>
    <t xml:space="preserve">18230791 (mfg Dec-2023, exp Nov-2026) - purported spurious, labelled manufacturer denies producing it. Separately, genuine Glenmark batch 18240554 (mfg Jul-2024, exp Jun-2027) listed as NSQ (failed assay of Telmisartan, Delhi drug testing lab) - NSQ, not spurious</t>
  </si>
  <si>
    <t xml:space="preserve">Winset-L</t>
  </si>
  <si>
    <t xml:space="preserve">YL Pharma, Baddi, Himachal Pradesh (label claim)</t>
  </si>
  <si>
    <t xml:space="preserve">counterfeit/substandard - falsely labelled as manufactured by YL Pharma, Baddi (Himachal Pradesh)</t>
  </si>
  <si>
    <t xml:space="preserve">GK Enterprises, Jaipur</t>
  </si>
  <si>
    <t xml:space="preserve">Khemchand | remaining partner; continued operations without mandatory licence (per search snippets) | firm: GK Enterprises
Giriraj Ajmera | former partner; told DCO he exited the partnership in 2019 (not booked, per search snippets) | firm: GK Enterprises</t>
  </si>
  <si>
    <t xml:space="preserve">RJ-2025-12-jaipur-gk-enterprises</t>
  </si>
  <si>
    <t xml:space="preserve">Jaipur</t>
  </si>
  <si>
    <t xml:space="preserve">2025-12</t>
  </si>
  <si>
    <t xml:space="preserve">Jaipur: Rs 3.73 crore counterfeit medicines seized from GK Enterprises</t>
  </si>
  <si>
    <t xml:space="preserve">seizure; case registered against Khemchand for running pharmaceutical operations without authorisation (per search snippets); 'legal action and further investigation are underway'; no arrests, chargesheet or bail reported</t>
  </si>
  <si>
    <t xml:space="preserve">not reported (search snippets say Drug Control Officers 'registered a case' against Khemchand for operating without licence; no FIR number, police station or sections seen)</t>
  </si>
  <si>
    <t xml:space="preserve">Rajasthan Food Safety and Drug Control Directorate (Drug Control Officers Komal Rupchandani and Ashok Kumar Meena) - per search-result snippets only; no page could be opened</t>
  </si>
  <si>
    <t xml:space="preserve">Rs 3.73 crore</t>
  </si>
  <si>
    <t xml:space="preserve">https://medicaldialogues.in/news/industry/pharma/rs-373-crore-fake-medicines-seized-from-jaipur-based-firm-160175
https://www.freepressjournal.in/india/rajasthan-govt-seizes-fake-medicines-worth-373-crore-in-jaipur-firm-booked-for-illegal-operations
https://drugtodayonline.com/medical-news/news-topic/jaipur-rs-3-7-cr-worth-fake-lifesaving-drugs-seized
https://www.socialnews.xyz/2025/12/06/fake-medicines-valued-at-rs-3-73-crore-seized-in-jaipur/
https://ommcomnews.com/india-news/fake-medicines-valued-at-rs-3-73-crore-seized-in-jaipur/
https://madhyamamonline.com/india/shocking-find-fake-medicines-valued-at-rs-373-crore-seized-in-jaipur-1474633
https://nagalandtribune.in/fake-medicines-valued-at-rs-3-73-crore-seized-in-jaipur/
https://www.mangalorean.com/fake-medicines-valued-at-rs-3-73-crore-seized-in-jaipur/
https://www.prokerala.com/news/articles/a1704874.html
https://tennews.in/fake-medicines-valued-at-rs-3-73-crore-seized-in-jaipur/</t>
  </si>
  <si>
    <t xml:space="preserve">Algivin-M</t>
  </si>
  <si>
    <t xml:space="preserve">not named (3 medicines in Gogaon transport consignment dispatched from Indore; invoice items did not match contents)</t>
  </si>
  <si>
    <t xml:space="preserve">purportedly M/s G Biotech Pvt. Ltd., Solan HP; M/s G.C. Health Care, Solan HP; M/s Lar Ox Pharmaceuticals, Chennai</t>
  </si>
  <si>
    <t xml:space="preserve">spurious and substandard (State Drug Testing Laboratory, Kalibadi, Raipur report 16 Dec 2025)</t>
  </si>
  <si>
    <t xml:space="preserve">Saraswati Medical Store, Sarangarh (Sarangarh-Bilaigarh), Chhattisgarh - retailer/illegal storage
Bijrasan Medicos, Indore, Madhya Pradesh - supplier
Prem Prakash Agency, Bhatapara, Chhattisgarh - supplier
Nagpur Golden Transport, Gogaon, Raipur - transporter where the consignment was intercepted
M/s G Biotech Pvt. Ltd., Nahan Road, Solan, Himachal Pradesh - purported manufacturer on labels
M/s G.C. Health Care, Solan, Himachal Pradesh - purported manufacturer on labels
M/s Lar Ox Pharmaceuticals, Gopalakrishnan, Chennai - purported manufacturer on labels</t>
  </si>
  <si>
    <t xml:space="preserve">Rochak Agrawal (also spelt Rochak Agarwal) | supplier; arrested in Raipur on Monday 13 April 2026 | firm: Bijrasan Medicos (also spelt Bijarasan Medicos)
Surendra Kamnani | supplier/distributor; arrested in Raipur on Monday 13 April 2026 | firm: Prem Prakash Agency
Khemraj Bani (reported by Amar Ujala and 4thnation as Khemram Kesarwani) | operator of medical store; house used as illegal godown; arrested in Raipur on Monday 13 April 2026 | firm: Saraswati Medical Store (Saraswati Medical Stores)</t>
  </si>
  <si>
    <t xml:space="preserve">CG-2025-12-counterfeit-kingpin</t>
  </si>
  <si>
    <t xml:space="preserve">Raipur (Gogaon) and Sarangarh, Sarangarh-Bilaigarh district</t>
  </si>
  <si>
    <t xml:space="preserve">Chhattisgarh FDA spurious-medicine crackdown: Nagpur Golden Transport (Gogaon, Raipur) consignment and Saraswati Medical Store (Sarangarh) seizures; three interstate suppliers arrested April 2026</t>
  </si>
  <si>
    <t xml:space="preserve">Dec 2025: consignment seized at Nagpur Golden Transport, Gogaon, Raipur; State Drug Testing Laboratory, Kalibadi, Raipur reports of 16 Dec 2025 declared all three medicines spurious and substandard; FDA Chhattisgarh issued alerts to CDSCO New Delhi and all districts. 16 Dec 2025 raid on Saraswati Medical Store, Sarangarh (Rs 2.24 lakh seized); 20 Dec 2025 re-raid on the operator's house recovered ~Rs 50 lakh of medicines without valid documents/licence, 3 samples sent to Raipur lab; departmental inquiry threatened against 4 Raipur/Raigarh officers over the first raid. 13 April 2026 (Monday): three accused arrested in Raipur; prosecution proceedings underway; FDA identifying other persons/firms. No chargesheet, bail or licence cancellation reported on opened pages. No arrest in Chhattisgarh was reported in December 2025.</t>
  </si>
  <si>
    <t xml:space="preserve">No FIR, police station or sections reported on any opened page. Action taken under the Drugs and Cosmetics Act, 1940 by FDA; a case ('mamla darj') for illegal storage was registered by FDA officials after the 20 Dec 2025 raid; FDA states prosecution proceedings 'as per rules' are underway (April 2026).</t>
  </si>
  <si>
    <t xml:space="preserve">Food and Drug Administration (FDA), Chhattisgarh (Controller Deepak Agrawal; Assistant Drug Controller, Raipur, Sanjay Kumar Netam; joint Raipur-Raigarh drug inspector teams). No police unit reported.</t>
  </si>
  <si>
    <t xml:space="preserve">Approx. Rs 50 lakh (about 200 cartons) from the residence of the Saraswati Medical Store operator, Sarangarh, on 20 Dec 2025; earlier Rs 2,24,000 of suspect/fake medicines shown seized from Saraswati Medical Store and the operator's house on 16 Dec 2025. Value of the Gogaon transport consignment not stated.</t>
  </si>
  <si>
    <t xml:space="preserve">case_title, status, firms</t>
  </si>
  <si>
    <t xml:space="preserve">https://drugscontrol.org/news-detail.php?newsid=43876
https://drugscontrol.org/news-detail.php?newsid=43898
https://drugscontrol.org/news-detail.php?newsid=44708
https://thenewsstrike.com/raipur-crackdown-on-spurious-and-substandard-medicines-state-issues-alert-on-fake-drugs
https://newsplus21.com/cg-news-fda-raids-in-sarangarh-bilaigarh-fake-medicines-worth-rs-50-lakh-seized-from-house-of-a-drug-dealer
https://divyaakash.com/fake-medicines-worth-rs-50-lakh-seized-from-drug-dealers-house-secret-revealed-from-sons-mobile-in-sarangarh-bilaigarh-action-will-be-taken-against-4-officers-providing-food/
https://www.amarujala.com/chhattisgarh/fake-medicine-scandal-exposed-in-sarangarh-medicines-worth-rs-50-lakh-seized-from-illegal-warehouse-in-a-hous-2025-12-21
https://4thnation.com/other/sarangarh-fake-medicine-case-raid-investigation/
https://dispatchnews.in/three-arrested-in-interstate-fake-medicine-racket/
https://rj24news.com/action-of-food-and-drug-department-on-illegal-trade-of-fake-medicines-3-accused-including-operator-of-saraswati-medical-stores-sarangarh-arrested/
https://cleanarticle.com/food-and-drug-department-takes-action-against-illegal-trade-of-fake-medicines/</t>
  </si>
  <si>
    <t xml:space="preserve">Muximed CV 625</t>
  </si>
  <si>
    <t xml:space="preserve">antibiotic (amoxicillin-clavulanate type, per brand name; not stated on page)</t>
  </si>
  <si>
    <t xml:space="preserve">suspected counterfeit; seized from Saraswati Medical Store, Sarangarh, 16 Dec 2025</t>
  </si>
  <si>
    <t xml:space="preserve">Elmox CV 625</t>
  </si>
  <si>
    <t xml:space="preserve">suspected counterfeit; seized 16 Dec 2025</t>
  </si>
  <si>
    <t xml:space="preserve">Cefxiplus</t>
  </si>
  <si>
    <t xml:space="preserve">Mahazone SB</t>
  </si>
  <si>
    <t xml:space="preserve">Piroxy Injection</t>
  </si>
  <si>
    <t xml:space="preserve">Awigevt 500</t>
  </si>
  <si>
    <t xml:space="preserve">~200 cartons of mostly generic allopathic and ayurvedic medicines (painkillers, cough syrups, cold/cough medicines) - brands not itemised</t>
  </si>
  <si>
    <t xml:space="preserve">unlicensed/undocumented storage, suspected fake; 3 samples sent to Raipur lab (20 Dec 2025)</t>
  </si>
  <si>
    <t xml:space="preserve">Alprazolam (bulk, unbranded)</t>
  </si>
  <si>
    <t xml:space="preserve">Alprazolam</t>
  </si>
  <si>
    <t xml:space="preserve">not applicable (illicitly manufactured at APL Pharma)</t>
  </si>
  <si>
    <t xml:space="preserve">illegal manufacture of psychotropic substance without licence (NDPS Act); 5 kg seized plus precursor chemicals</t>
  </si>
  <si>
    <t xml:space="preserve">APL Pharma, Plot No. H1/13(D), RIICO Industrial Area, Kaharani, Bhiwadi, Tehsil Tapukara, District Khairthal-Tijara, Rajasthan</t>
  </si>
  <si>
    <t xml:space="preserve">Anshul A Shastri (Anshul Anilkumar Shastri, 40) | arrested accused; resident of Agra, Uttar Pradesh | firm: APL Pharma
Akhilesh P Maurya (Akhilesh Kumar Parasnath Maurya, 41) | arrested accused; resident of Tapukara, Rajasthan (DeshGujarat says all three are UP residents) | firm: APL Pharma
Krishna S Yadav (Krishna Kumar Shrei Yadav, 33) | arrested accused; resident of Tapukara, Rajasthan (DeshGujarat says all three are UP residents) | firm: APL Pharma</t>
  </si>
  <si>
    <t xml:space="preserve">RJ-2026-bhiwadi-apl-pharma-ats</t>
  </si>
  <si>
    <t xml:space="preserve">Bhiwadi (Tehsil Tapukara, District Khairthal-Tijara)</t>
  </si>
  <si>
    <t xml:space="preserve">2025-12-28</t>
  </si>
  <si>
    <t xml:space="preserve">Gujarat ATS busts illegal alprazolam/psychotropic manufacturing unit at APL Pharma, RIICO Kaharani, Bhiwadi; 3 held, 22 kg seized</t>
  </si>
  <si>
    <t xml:space="preserve">3 arrested on the spot (Anshul Shastri, Akhilesh Maurya, Krishna Yadav); 3 labourers also apprehended/detained for questioning; seized material sent for forensic examination; investigation ongoing into supply chain and inter-state links, more arrests likely per ATS; no chargesheet, bail or licence action found as of 2026-10-07</t>
  </si>
  <si>
    <t xml:space="preserve">Case registered at Bhiwadi Phase-3 (UIT) Sector-3 police station under relevant provisions of the NDPS Act, 1985 (per The420.in); FIR number and specific sections not reported</t>
  </si>
  <si>
    <t xml:space="preserve">Gujarat Anti-Terrorism Squad (ATS), in coordination with Rajasthan Special Operation Group (SOG), Jaipur and local police (Bhiwadi Phase-3 (UIT) Sec-3 Police Station)</t>
  </si>
  <si>
    <t xml:space="preserve">not reported (quantity: approx. 22 kg psychotropic substances - 5 kg alprazolam and about 17 kg mixture of prazepam and temazepam/semi-processed substances - plus alprazolam precursor and semi-processed/intermediate chemicals)</t>
  </si>
  <si>
    <t xml:space="preserve">https://www.deccanherald.com/india/gujarat/three-held-as-gujarat-ats-busts-illegal-drug-factory-in-rajasthan-3845392
https://aninews.in/news/national/general-news/gujarat-ats-busts-illegal-drug-manufacturing-unit-in-rajasthan-three-nabbed20251229163834/
https://deshgujarat.com/2025/12/29/gujarat-ats-busts-illegal-psychotropic-drug-unit-in-rajasthan-three-nabbed/
https://the420.in/gujarat-ats-bhiwadi-illegal-pharma-psychotropic-drugs-ndps-crackdown/</t>
  </si>
  <si>
    <t xml:space="preserve">Prazepam/temazepam mixture (bulk, unbranded)</t>
  </si>
  <si>
    <t xml:space="preserve">Prazepam and temazepam (spelled 'temzepam' in Deccan Herald)</t>
  </si>
  <si>
    <t xml:space="preserve">illegal manufacture of psychotropic substances; about 17 kg mixture / semi-processed intermediate seized</t>
  </si>
  <si>
    <t xml:space="preserve">Betnovate-C</t>
  </si>
  <si>
    <t xml:space="preserve">Betamethasone + Clioquinol</t>
  </si>
  <si>
    <t xml:space="preserve">not named in opened pages ('concerned pharmaceutical companies' confirmed products were not theirs)</t>
  </si>
  <si>
    <t xml:space="preserve">counterfeit Schedule-H ointment - around 1,200 tubes seized; a further ~27,000 tubes (25 cartons) allegedly burnt by Pramod Kumar Gupta</t>
  </si>
  <si>
    <t xml:space="preserve">Unlicensed manufacturing unit, Meerpur Hindu (Mirpur Hindu) village, Loni, Ghaziabad
Wholesale premises, Teliwara, Sadar Bazar, Delhi
Illegal manufacturing unit in rented farmhouse, Bijwasan village, southwest Delhi</t>
  </si>
  <si>
    <t xml:space="preserve">Gaurav Bhagat | manufacturer; Class 8 dropout who learnt cream-making from YouTube videos, bought machinery from Anand Parvat and set up the illegal unit in his village; arrested | firm: Unlicensed manufacturing unit, Meerpur Hindu village, Loni
Shree Ram alias Vishal Gupta | co-accused/distributor; arrested during the Teliwara, Sadar Bazar raid; disclosed Loni factory and Pramod Kumar Gupta's role
Pramod Kumar Gupta | alleged mastermind/kingpin and supplier; ran illegal unit producing spurious Betnovate-C and fake Fair and Lovely / Veet creams; aged 67; arrested 16 Dec 2025 at Hazrat Nizamuddin railway station; prior 2006 Copyright Act case at Sadar Bazar PS | firm: Illegal manufacturing unit in rented farmhouse, Bijwasan village</t>
  </si>
  <si>
    <t xml:space="preserve">DL-2025-12-ghaziabad-betnovate-factory</t>
  </si>
  <si>
    <t xml:space="preserve">Teliwara, Sadar Bazar, Delhi (wholesale raid); Meerpur Hindu / Mirpur Hindu village, Loni, Ghaziabad (factory); Bijwasan village, southwest Delhi (kingpin's rented farmhouse unit); Sabhapur, northeast Delhi (accused residence)</t>
  </si>
  <si>
    <t xml:space="preserve">2025-12-14</t>
  </si>
  <si>
    <t xml:space="preserve">Delhi Police Crime Branch busts inter-state counterfeit Betnovate-C/Clop-G/Skin-Shine ointment racket: Sadar Bazar wholesale raid, Loni (Ghaziabad) factory, kingpin's Bijwasan unit</t>
  </si>
  <si>
    <t xml:space="preserve">none reported; counterfeit tubes made at Loni were moved to Sadar Bazar (Teliwara) wholesale market and sold to wholesalers for supply to various parts of the country; retail price Rs 70-100 per tube</t>
  </si>
  <si>
    <t xml:space="preserve">3 arrested: Gaurav Bhagat and Shree Ram alias Vishal Gupta (arrested around 13-14 Dec 2025), and alleged kingpin/supplier Pramod Kumar Gupta, 67 (arrested 16 Dec 2025 at Hazrat Nizamuddin railway station). Accused operated without any licence to manufacture, store or sell drugs. Gupta allegedly burnt ~25 cartons (~27,000 tubes) of spurious Betnovate-C and fled after an associate's arrest. Police exploring attachment of assets. Investigation into wholesalers, distributors, delivery handlers, retailers and raw-material sources ongoing as of 19 Dec 2025; no chargesheet, bail or further arrests found in any opened page as of 2026-10-07.</t>
  </si>
  <si>
    <t xml:space="preserve">FIR registered at the Crime Branch police station, Delhi, on 12 December 2025 under various sections of the BNS and provisions of the Drugs and Cosmetics Act (FIR number and specific sections not reported). Pramod Kumar Gupta also has a 2006 Copyright Act case registered at Sadar Bazar police station.</t>
  </si>
  <si>
    <t xml:space="preserve">Delhi Police Crime Branch (DCP Crime Branch Aditya Gautam); drug inspectors from North and Central Zones of Delhi and Uttar Pradesh and authorised representatives of the concerned pharmaceutical companies drew samples on the spot; HUL representative confirmed fake cosmetics at Bijwasan</t>
  </si>
  <si>
    <t xml:space="preserve">Rs 2.3 crore (counterfeit medicines and raw material; 'over 7,500' counterfeit ointments per Akashvani; Tribune headline says Rs 2 crore)</t>
  </si>
  <si>
    <t xml:space="preserve">https://www.newsonair.gov.in/delhi-police-crime-branch-busts-counterfeit-medicine-factory-in-ghaziabad
https://medicaldialogues.in/news/industry/pharma/counterfeit-medicines-raw-materials-worth-over-rs-23-crore-seized-including-tubes-of-spurious-betnovate-c-ointment-160768
https://medicaldialogues.in/news/industry/pharma/kingpin-behind-spurious-betnovate-c-ointment-racket-arrested-160963
https://www.etvbharat.com/en/state/organized-racket-making-fake-medicines-busted-by-delhi-crime-branch-cyber-cell-enn25121404338
https://www.tribuneindia.com/news/delhi/spurious-ointment-racket-busted-material-worth-rs-2-crore-recovered-from-ghaziabad-unit
https://medicaldialogues.in/news/industry/pharma/class-8-dropouts-used-youtube-tutorials-to-make-fake-betnovate-c-clop-g-creams-delhi-police-bust-6-year-racket-160781
https://medicaldialogues.in/news/industry/pharma/cdsco/cdsco-flags-4-drug-batches-as-suspected-spurious-in-february-2026-alert-167128</t>
  </si>
  <si>
    <t xml:space="preserve">Clop-G (spelt 'Clob G' by ETV Bharat)</t>
  </si>
  <si>
    <t xml:space="preserve">Clobetasol + Gentamicin</t>
  </si>
  <si>
    <t xml:space="preserve">not named in opened pages</t>
  </si>
  <si>
    <t xml:space="preserve">counterfeit Schedule-H ointment - over 2,700 filled tubes and nearly 22,000 empty fake Clop-G tubes seized</t>
  </si>
  <si>
    <t xml:space="preserve">Skin-Shine</t>
  </si>
  <si>
    <t xml:space="preserve">counterfeit - more than 3,700 tubes seized; plus over 350 kg semi-prepared ointment, chemicals and mixing/filling/sealing machinery</t>
  </si>
  <si>
    <t xml:space="preserve">Fair and Lovely (cosmetic)</t>
  </si>
  <si>
    <t xml:space="preserve">Hindustan Unilever Limited (HUL representative confirmed fake)</t>
  </si>
  <si>
    <t xml:space="preserve">counterfeit - about 800 boxes seized at Bijwasan unit; ~600 kg stearic acid also seized</t>
  </si>
  <si>
    <t xml:space="preserve">Veet hair removal cream (cosmetic)</t>
  </si>
  <si>
    <t xml:space="preserve">confirmed fake by HUL representative per Medical Dialogues</t>
  </si>
  <si>
    <t xml:space="preserve">counterfeit - about 800 boxes seized at Bijwasan unit</t>
  </si>
  <si>
    <t xml:space="preserve">Tramadol capsules / tramadol bulk mixture / tramadol ampoules</t>
  </si>
  <si>
    <t xml:space="preserve">Digital Vision Pharma (supplier)</t>
  </si>
  <si>
    <t xml:space="preserve">controlled-drug (psychotropic) diversion to fictitious firms, 2024-2025</t>
  </si>
  <si>
    <t xml:space="preserve">Digital Vision Pharma, Kala Amb (Sirmaur, Himachal Pradesh)
Orison Pharmaceutical, 51 Industrial Area, Ambala Cantt (group company)
Shiva Medical Hall, Ambala Cantt (unlicensed wholesaler; codeine phosphate procured on its account)
Skincare Creations / Skincare Fiber Pvt Ltd, Ambala (unlicensed; codeine phosphate procured on its account)
Vellinton Healthcare (formerly Taxus Meditech) - MD-VI licence revoked Nov 2024; AFMS debarred Jan 2025-Jan 2027
Parb Pharmaceuticals (group, 2022)
Orison Pharma International, Ambala (Rakesh Goyal)
Yaden International, Sri Lanka (recipient of 2.1 lakh morphine tablets, June-July 2023)
Tiwari Medical Agencies, Dehradun (fictitious distributor)
Rama Medicose, Jodhpur (fictitious distributor)
Maa Jagdamba Medicose, Jodhpur (fictitious distributor)
Two unnamed Uttarakhand-based pharmaceutical manufacturers (co-accused in NCB case)</t>
  </si>
  <si>
    <t xml:space="preserve">Parshotam Lal Goyal | owner (also spelled 'Purshottam Goel' by The Tribune); absconding, NBW issued, anticipatory bail rejected 15 times | firm: Digital Vision Pharma
Konic Goyal | director/son of owner; NBW issued; absconding | firm: Digital Vision Pharma
Manic Goyal | director/son of owner; NBW issued; absconding | firm: Digital Vision Pharma
Anuj Kumar Singh | partner (since 2022; earlier general manager in 2020); arrested 2025-11-01 in Chandigarh | firm: Digital Vision Pharma
Mohinder Singh | chemist who sold the DEG-contaminated syrup; jailed in 2020 DEG case | firm: Jamwal Medical Hall
Rakesh Goyal | younger brother of owner; booked by Punjab Police in 2021 tramadol diversion case, later given clean chit | firm: Orison Pharma International</t>
  </si>
  <si>
    <t xml:space="preserve">HP-2025-11-digital-vision-pharma</t>
  </si>
  <si>
    <t xml:space="preserve">Himachal Pradesh / Chandigarh / Punjab / Haryana / Rajasthan / Uttarakhand / West Bengal / J&amp;K</t>
  </si>
  <si>
    <t xml:space="preserve">Kala Amb (Sirmaur, HP); Ambala; Chandigarh; Jodhpur; Dehradun; Ramnagar (Udhampur)</t>
  </si>
  <si>
    <t xml:space="preserve">2025-11</t>
  </si>
  <si>
    <t xml:space="preserve">Digital Vision Pharma (Kala Amb): NCB Rs 574-600 crore psychotropic drug-diversion racket; NSQ record; 2019-20 DEG cough-syrup deaths</t>
  </si>
  <si>
    <t xml:space="preserve">none reported. Diverted drugs went to fictitious distributor firms (Tiwari Medical Agencies, Dehradun; Rama Medicose and Maa Jagdamba Medicose, Jodhpur), not hospitals. In the 2019-20 DEG case the syrup was retailed by chemist Mohinder Singh at Jamwal Medical Hall (Ramnagar); victims were treated at PGIMER Chandigarh (treatment, not supply).</t>
  </si>
  <si>
    <t xml:space="preserve">Ongoing. NCB case: 15 arrested as of 2025-11-30 (The Tribune), 17 arrested per TNM/Newslaundry 2026-04-13; partner Anuj Kumar Singh arrested 2025-11-01 (five-day police custody); Parshotam Lal Goyal and sons absconding since August 2025 with non-bailable warrants; Punjab and Haryana HC dismissed Goyal's anticipatory bail plea on 2026-02-16 (15th rejection). HP drug authorities issued 'stop manufacturing' order on 2025-11-05 (uncalibrated equipment, air-handling lapses). Vellinton Healthcare MD-VI licence revoked Nov 2024; review rejected; Vellinton debarred by Armed Forces Medical Services Jan 2025 until Jan 2027. DEG case: owners got anticipatory bail from J&amp;K HC 2020-04-20 (bond Rs 50,000); manufacturing licence suspended 2020-03-02, blanket suspension set aside by HP HC June 2020 (ban only on the two syrups); chargesheet 2023-02-28, 24 hearings, latest 2026-01-14; Feb 2024 further-investigation order stayed by J&amp;K HC. No one from the company has been jailed for the deaths; NHRC-ordered Rs 3 lakh compensation to 12 of 16 families upheld by Supreme Court.</t>
  </si>
  <si>
    <t xml:space="preserve">NCB diversion case: partner Anuj Kumar Singh arrested 2025-11-01 (Chandigarh); non-bailable warrants against Parshotam Lal Goyal, Konic Goyal and Manic Goyal issued by NCB Zonal Office Amritsar in November 2025; NCB invoked Section 37 NDPS Act (commercial quantity); HP Excise found violation of HP NDPS rules (MD-VI licence misuse, Dec 2024 order). DEG deaths: first FIR registered 2020-03-02 at Kala Amb (HP); second FIR a day later at Ramnagar police station (J&amp;K); SIT constituted 2020-03-04 under Addl SP Udhampur; chargesheet filed 2023-02-28 before Additional Sessions Judge, Udhampur; 'at least six FIRs' in multiple states per TNM/Newslaundry; Anuj Kumar Singh also named in a 2022 FIR at Ram Nagar police station (J&amp;K). FIR numbers not reported on any opened page. Earlier prosecutions: 2015 ADC Dharwad Circle, Hubballi (Karnataka) case vs Goyal and sons (quash plea rejected by Karnataka HC Dharwad bench); 2022 case by ADC Shwetha Nagathan, Vijayapura Circle (spurious pantoprazole); 2023 Port Blair case by Drug Inspector Deepak Shetty, CDSCO East Zone Kolkata (quashed by Calcutta HC in 2024).</t>
  </si>
  <si>
    <t xml:space="preserve">Narcotics Control Bureau (NCB) - Chandigarh zonal unit / Zonal Office Amritsar; Himachal Pradesh State Drug Controller; CDSCO; Commissioner of State Taxes and Excise, Himachal Pradesh; Punjab and Haryana High Court; J&amp;K SIT (Udhampur)</t>
  </si>
  <si>
    <t xml:space="preserve">Rs 574 crore (NCB, per TNM/Newslaundry Apr 2026); reported as 'over Rs 547 crore' (Medical Dialogues, 2025-11-10) and 'around Rs 600 crore' (The Tribune, 2025-11-29/30 and 2026-02-20). Seizures: 34 lakh psychotropic tablets, 10.57 lakh bottles codeine-based cough syrup, 1,613 kg psychotropic raw material, 573 kg tramadol bulk mixture, 50,000 tramadol ampoules, 5,000 midazolam vials; NCB says over 60% of seized material linked to Digital Vision</t>
  </si>
  <si>
    <t xml:space="preserve">https://www.thenewsminute.com/news/16-kids-dead-a-rs-574-cr-racket-the-pharma-group-the-system-refuses-to-stop
https://www.newslaundry.com/2026/04/13/dead-children-dirty-drugs-a-giant-racket-the-curious-case-of-digital-vision-pharma
https://medicaldialogues.in/news/industry/pharma/uttarakhand-pharma-executive-held-in-rs-547-crore-drug-diversion-case-158414
https://www.tribuneindia.com/news/himachal/ncb-issues-non-bailable-warrants-against-digital-vision-owners-in-rs-600-crore-drug-diversion-racket
https://www.tribuneindia.com/news/top-headlines/ncb-issues-arrest-warrants-in-rs-600-cr-hp-drug-racket/
https://www.tribuneindia.com/news/himachal/15th-bail-rejection-for-digital-vision-owner/
https://science.thewire.in/health/digital-vision-cough-syrup/
https://theprint.in/india/himachal-govt-to-file-fir-against-cough-syrup-makers-responsible-for-10-infant-deaths/371264/</t>
  </si>
  <si>
    <t xml:space="preserve">Codeine phosphate cough syrup (brand not named)</t>
  </si>
  <si>
    <t xml:space="preserve">codeine phosphate</t>
  </si>
  <si>
    <t xml:space="preserve">Digital Vision Pharma</t>
  </si>
  <si>
    <t xml:space="preserve">controlled-drug diversion; 10.57 lakh bottles seized</t>
  </si>
  <si>
    <t xml:space="preserve">Midazolam vials</t>
  </si>
  <si>
    <t xml:space="preserve">midazolam</t>
  </si>
  <si>
    <t xml:space="preserve">diversion; 5,000 vials seized by NCB</t>
  </si>
  <si>
    <t xml:space="preserve">Morphine tablets (2.1 lakh)</t>
  </si>
  <si>
    <t xml:space="preserve">morphine</t>
  </si>
  <si>
    <t xml:space="preserve">packed at Digital Vision premises under Vellinton Healthcare branding</t>
  </si>
  <si>
    <t xml:space="preserve">MD-VI licence misuse; exported to Yaden International, Sri Lanka, June-July 2023 without valid licence</t>
  </si>
  <si>
    <t xml:space="preserve">Coldbest-PC</t>
  </si>
  <si>
    <t xml:space="preserve">paediatric cough syrup</t>
  </si>
  <si>
    <t xml:space="preserve">Digital Vision Pharma, Kala Amb</t>
  </si>
  <si>
    <t xml:space="preserve">diethylene glycol contamination; 14 child deaths (Dec 2019-Jan 2020, mostly Ramnagar, Udhampur) detected by PGIMER Chandigarh</t>
  </si>
  <si>
    <t xml:space="preserve">September 2019 batch (batch number not reported); ~5,500 bottles sold in J&amp;K, HP, Uttarakhand, Haryana, UP, Tamil Nadu, Meghalaya, Tripura; ~1,400-1,500 seized/recalled, ~3,400 consumed</t>
  </si>
  <si>
    <t xml:space="preserve">Cofset-AT</t>
  </si>
  <si>
    <t xml:space="preserve">diethylene glycol contamination; 2 child deaths in 2020</t>
  </si>
  <si>
    <t xml:space="preserve">Pantoprazole (antacid)</t>
  </si>
  <si>
    <t xml:space="preserve">spurious; 2022 case by ADC Vijayapura Circle, Karnataka</t>
  </si>
  <si>
    <t xml:space="preserve">Various (NSQ record)</t>
  </si>
  <si>
    <t xml:space="preserve">Digital Vision Pharma / Orison Pharmaceuticals / Vellinton Healthcare</t>
  </si>
  <si>
    <t xml:space="preserve">NSQ at least 23 times (Digital Vision, 2014-Jan 2026) by CDSCO labs Chandigarh, Kolkata, Mumbai, Thiruvananthapuram, Guwahati, Ghaziabad; group total at least 35 flags in 13 years; batch numbers not reported</t>
  </si>
  <si>
    <t xml:space="preserve">Fake antibiotics, pain-killers and cardiovascular drugs (brands not reported; unverified); boxes labelled 'OTC pain-relief'</t>
  </si>
  <si>
    <t xml:space="preserve">counterfeit; forged manufacturing dates; missing regulatory seals (unverified)</t>
  </si>
  <si>
    <t xml:space="preserve">firm not reported</t>
  </si>
  <si>
    <t xml:space="preserve">KL-2025-11-400kg-cold-chain-racket-14-arrested</t>
  </si>
  <si>
    <t xml:space="preserve">Kozhikode, Thrissur, Ernakulam</t>
  </si>
  <si>
    <t xml:space="preserve">Kerala 400 kg cold-chain medicine racket; 14 arrested (UNVERIFIED)</t>
  </si>
  <si>
    <t xml:space="preserve">UNVERIFIED. Original record claims 14 arrests, refrigerated truck intercepted near Thrissur bypass, warehouse in Kozhikode district raided. On 2026-10-07 the sole source (medicaldialogues.in, including www and AMP variants) was blocked by the network egress proxy; no other page could be opened (dcd.kerala.gov.in did not resolve; keralapolice.gov.in blocked) and the shared WebSearch budget was exhausted before any search ran, so no corroboration or refutation was possible. Pre-existing caution stands: single source, generic wording, no names, no Malayalam-language corroboration, date inferred.</t>
  </si>
  <si>
    <t xml:space="preserve">not confirmed (original record: Kerala Drugs Control / police, agency not clearly named)</t>
  </si>
  <si>
    <t xml:space="preserve">not reported (original record: 400+ kg seized)</t>
  </si>
  <si>
    <t xml:space="preserve">https://medicaldialogues.in/news/industry/pharma/kerala-busts-fake-drug-racket-400-kg-counterfeit-medicines-seized-14-arrested-158484</t>
  </si>
  <si>
    <t xml:space="preserve">Wincet-L</t>
  </si>
  <si>
    <t xml:space="preserve">Levocetirizine Dihydrochloride Tablets</t>
  </si>
  <si>
    <t xml:space="preserve">YL Pharma, Baddi (labelled and actual manufacturer)</t>
  </si>
  <si>
    <t xml:space="preserve">spurious / NSQ - zero (nil) active ingredient; sample tested by Rajasthan Drugs Control Administration, NSQ information received by HP DCA on 31.10.2025</t>
  </si>
  <si>
    <t xml:space="preserve">YLT25023 (Mfg 03/2025, Exp 02/2027)</t>
  </si>
  <si>
    <t xml:space="preserve">M/s YL Pharma / M/s Y L Pharma (partnership firm registered with Registrar of Firms), Katha village, Baddi, Solan district, Himachal Pradesh - manufacturer; licences cancelled 3.11.2025
M/s SSN Pharma Tech, Plot No. 324-325, Industrial Estate, Sadam, Sikkim - fictitious manufacturer name printed on Pregabalin capsules recovered at YL Pharma; State Drugs Controller, Sikkim confirmed no such firm exists</t>
  </si>
  <si>
    <t xml:space="preserve">Akhilesh Kumar | partner and authorised signatory; arrested 15.11.2025; released on bail by HP High Court 22.4.2026 | firm: M/s YL Pharma (M/s Y.L. Pharma)</t>
  </si>
  <si>
    <t xml:space="preserve">HP-2025-11-baddi-yl-pharma-spurious-levocetirizine</t>
  </si>
  <si>
    <t xml:space="preserve">Katha village, Baddi (Solan district)</t>
  </si>
  <si>
    <t xml:space="preserve">2025-11-01</t>
  </si>
  <si>
    <t xml:space="preserve">YL Pharma, Baddi: spurious Wincet-L (levocetirizine, nil API) and Pregabaryl-300 (pregabalin) under fictitious Sikkim firm SSN Pharma Tech; partner Akhilesh Kumar arrested, complaint No. 45 of 2025, HC bail 22 Apr 2026</t>
  </si>
  <si>
    <t xml:space="preserve">Stop-manufacturing order 29.3.2025 defied; surprise inspection 1.11.2025 found manufacturing under way; show-cause notice 3.11.2025 and manufacturing licences (all product permissions) cancelled the same day; partner Akhilesh Kumar arrested 15.11.2025 and lodged in Sub-Jail Nalagarh; status report says 'various persons were arrested' (unnamed); prosecution complaint No. 45 of 2025 filed 16.1.2026 before Special Judge, Nalagarh; HP High Court granted regular bail on 22.4.2026 on bail bonds of Rs 1,00,000 with one surety (court noted the complaint lacks the averment that he was in charge of and responsible for the firm); trial not yet commenced as of 22.4.2026; State says further investigation continuing to arrest the 'mastermind' behind the manufacture and sale of spurious drugs</t>
  </si>
  <si>
    <t xml:space="preserve">No police FIR reported. Departmental prosecution: complaint Registration No. 45 of 2025 titled 'State of H.P. versus Akhilesh Kumar and M/s YL Pharma' filed by the Drug Inspector on 16.1.2026 before the Special Judge, Nalagarh, District Solan, under the Drugs and Cosmetics Act, 1940 (partner arrayed via Section 34). High Court bail petition Cr. MP(M) No. 276 of 2026, neutral citation 2026:HHC:12752, decided 22.4.2026</t>
  </si>
  <si>
    <t xml:space="preserve">Drugs Control Administration (DCA), Himachal Pradesh - Assistant Drugs Controller-cum-Licensing Authority, Baddi; Drug Inspectors Suresh Chauhan and Vikas Thakur; State Drugs Controller Dr Manish Kapoor. Tip-off (NSQ information dated 31.10.2025) from State Drugs Controller, Rajasthan; State Drugs Controller, Sikkim confirmed the labelled manufacturer does not exist. Prosecution complaint before Special Judge, Nalagarh; bail by High Court of Himachal Pradesh, Shimla (Justice Rakesh Kainthla)</t>
  </si>
  <si>
    <t xml:space="preserve">https://www.tribuneindia.com/news/himachal/yl-pharma-loses-licence-for-defying-manufacturing-ban/amp
https://www.tribuneindia.com/news/himachal/yl-pharma-loses-licence-for-defying-manufacturing-ban/
https://www.tribuneindia.com/news/himachal/spurious-drug-racket-busted-in-baddi-yl-pharma-partner-held/
https://medicaldialogues.in/news/industry/pharma/himachal-pharma-firm-partner-arrested-for-fake-levocetirizine-pregabalin-production-158878
https://indiankanoon.org/doc/28195676/</t>
  </si>
  <si>
    <t xml:space="preserve">Pregabaryl-300</t>
  </si>
  <si>
    <t xml:space="preserve">Pregabalin Capsules 300 mg (loose red capsules; 19 capsules seized 1.11.2025)</t>
  </si>
  <si>
    <t xml:space="preserve">Labelled: M/s SSN Pharma Tech, Plot No. 324-325, Industrial Estate, Sadam, Sikkim (fictitious); actually YL Pharma, Baddi</t>
  </si>
  <si>
    <t xml:space="preserve">spurious / misbranded - labelled as manufactured by non-existent M/s SSN Pharma Tech, Sadam, Sikkim; actually produced at YL Pharma, Baddi, along with packing materials and stereos used for printing batch numbers</t>
  </si>
  <si>
    <t xml:space="preserve">8064036 (Mfg June 2025, Exp May 2027) - 135 empty strips seized in March 2025 inspection</t>
  </si>
  <si>
    <t xml:space="preserve">counterfeit (unverified)</t>
  </si>
  <si>
    <t xml:space="preserve">not named</t>
  </si>
  <si>
    <t xml:space="preserve">UP-2025-10-kanpur-fake-network</t>
  </si>
  <si>
    <t xml:space="preserve">Kanpur</t>
  </si>
  <si>
    <t xml:space="preserve">2025-10</t>
  </si>
  <si>
    <t xml:space="preserve">Kanpur joint raid busts fake medicine network supplying multiple states</t>
  </si>
  <si>
    <t xml:space="preserve">ongoing (unverified)</t>
  </si>
  <si>
    <t xml:space="preserve">UP FSDA / police (unverified)</t>
  </si>
  <si>
    <t xml:space="preserve">https://drugscontrol.org/news-detail.php?newsid=43331</t>
  </si>
  <si>
    <t xml:space="preserve">Levipil 500 (levetiracetam)</t>
  </si>
  <si>
    <t xml:space="preserve">levetiracetam</t>
  </si>
  <si>
    <t xml:space="preserve">Sun Pharma Laboratories Ltd - confirmed counterfeit</t>
  </si>
  <si>
    <t xml:space="preserve">counterfeit; QR-code authentication reportedly failed to prevent circulation</t>
  </si>
  <si>
    <t xml:space="preserve">GTF1540A (mfg May 2024, exp Apr 2026); a second batch GTF0885A also referenced</t>
  </si>
  <si>
    <t xml:space="preserve">Arvind Pharma Distributors, SBI Colony, Kavadiguda, Hyderabad
Venu Medical Agencies, Sai Nagar, Doctors Street, Karimnagar</t>
  </si>
  <si>
    <t xml:space="preserve">Manish Kumar | Partner-cum-Competent Person, Arvind Pharma Distributors | firm: Arvind Pharma Distributors
R. Venu Gopal | Managing Partner-cum-Competent Person, Venu Medical Agencies; judicial remand till 23 Jul 2025, District Prison Karimnagar | firm: Venu Medical Agencies</t>
  </si>
  <si>
    <t xml:space="preserve">TS-2025-07-levipil-500-counterfeit-arvind-venu</t>
  </si>
  <si>
    <t xml:space="preserve">Hyderabad (Kavadiguda) and Karimnagar</t>
  </si>
  <si>
    <t xml:space="preserve">2025-07-04</t>
  </si>
  <si>
    <t xml:space="preserve">Hyderabad/Karimnagar counterfeit Levipil 500 (Arvind Pharma, Venu Medical)</t>
  </si>
  <si>
    <t xml:space="preserve">2 arrested; prosecution ongoing</t>
  </si>
  <si>
    <t xml:space="preserve">DCA case; raids 4-5 Jul 2025; two arrests; judicial remand</t>
  </si>
  <si>
    <t xml:space="preserve">Telangana Drugs Control Administration (DCA)</t>
  </si>
  <si>
    <t xml:space="preserve">https://medicaldialogues.in/amp/news/industry/pharma/counterfeit-version-of-sun-pharma-anti-epileptic-medicine-levipil-500-seized-in-telangana-151326
https://medicaldialogues.in/news/industry/pharma/second-arrest-made-in-telangana-counterfeit-levipil-500-case-151731
https://www.pharmabiz.com/NewsDetails.aspx?aid=178962&amp;sid=2
https://www.siasat.com/telangana-dca-busts-racket-selling-fake-anti-epileptic-drug-3325197/
https://dca.telangana.gov.in/openfile.php?f=370
https://www.pharmacypro.io/news/fake-sun-pharma-levipil-highlights-failure-of-qr-code-authentication
https://www.medstown.com/sun-pharma-counterfeit-seizure-2026-official-dca-batch-numbers-safety-guide/</t>
  </si>
  <si>
    <t xml:space="preserve">Thiocolchicoside (API / raw material)</t>
  </si>
  <si>
    <t xml:space="preserve">Thiocolchicoside</t>
  </si>
  <si>
    <t xml:space="preserve">not reported (API pilfered from an unnamed Uttarakhand firm)</t>
  </si>
  <si>
    <t xml:space="preserve">suspected spurious API; stored without valid purchase documentation; samples sent for analysis</t>
  </si>
  <si>
    <t xml:space="preserve">Manglam Pharma, near bus stand, Paonta Sahib, Sirmaur (licensed wholesale drug distribution premises; licence valid up to December 25, 2028)
unnamed Uttarakhand firm from which the APIs had been pilfered (probe underway there)
two unnamed pharmaceutical manufacturing firms at Kala Amb and Parwanoo, Himachal Pradesh, which had purchased these APIs at below-market prices</t>
  </si>
  <si>
    <t xml:space="preserve">Kewal Krishan | owner/proprietor of the raided wholesale firm; arrested under Section 17(B), Drugs and Cosmetics Act, 1940 (Tribune) | firm: Manglam Pharma
competent person under the licence (unnamed) | taken into custody by inspecting officials along with the proprietor after failing to produce purchase bills (Tribune) | firm: Manglam Pharma
two unnamed persons | arrested by regulators in Uttarakhand, where the spurious APIs were being sourced (both sources)</t>
  </si>
  <si>
    <t xml:space="preserve">HP-2025-07-paonta-manglam-pharma-api</t>
  </si>
  <si>
    <t xml:space="preserve">Himachal Pradesh / Uttarakhand</t>
  </si>
  <si>
    <t xml:space="preserve">Paonta Sahib, Sirmaur</t>
  </si>
  <si>
    <t xml:space="preserve">2025-07-03</t>
  </si>
  <si>
    <t xml:space="preserve">CDSCO + HP Drugs Control Administration bust spurious-API supply racket at Manglam Pharma, Paonta Sahib; owner Kewal Krishan arrested under Sec 17(B) D&amp;C Act</t>
  </si>
  <si>
    <t xml:space="preserve">Owner Kewal Krishan arrested (Sec 17(B) D&amp;C Act); two more arrests by regulators in Uttarakhand; samples of both APIs sent for analysis; investigation ongoing as of 2025-07-08. No chargesheet, bail or licence-cancellation update could be obtained (search budget exhausted on 2026-10-07).</t>
  </si>
  <si>
    <t xml:space="preserve">No FIR number or police station reported in either source. Firm owner Kewal Krishan arrested 'on Saturday' (Tribune, article dated 2025-07-08, i.e. after the 3 July raid) for trading in spurious drugs under Section 17(B) of the Drugs and Cosmetics Act, 1940; the licence's competent person and the proprietor were 'taken into custody by inspecting officials' after failing to produce purchase bills. Drugs Controller directed the licensing authority and drug inspector concerned to expedite investigation and initiate legal action.</t>
  </si>
  <si>
    <t xml:space="preserve">Joint team of Central Drugs Standard Control Organisation (CDSCO) and Drugs Control Administration, Himachal Pradesh (Drugs Controller Dr Manish Kapoor); Uttarakhand regulators made two further arrests</t>
  </si>
  <si>
    <t xml:space="preserve">https://medicaldialogues.in/news/industry/pharma/cdsco-himachal-drug-authority-bust-fake-drug-racket-in-paonta-sahib-151330
https://www.tribuneindia.com/news/himachal/racket-involving-supply-of-spurious-drug-raw-material-busted-in-paonta-sahib</t>
  </si>
  <si>
    <t xml:space="preserve">Azithromycin (API / raw material)</t>
  </si>
  <si>
    <t xml:space="preserve">Azithromycin</t>
  </si>
  <si>
    <t xml:space="preserve">Rosuvas F 20</t>
  </si>
  <si>
    <t xml:space="preserve">rosuvastatin + fenofibrate</t>
  </si>
  <si>
    <t xml:space="preserve">counterfeit - falsely claimed to be manufactured by Sun Pharma</t>
  </si>
  <si>
    <t xml:space="preserve">batch numbers published by DCA per Medstown headline but page blocked - not retrieved</t>
  </si>
  <si>
    <t xml:space="preserve">Sun Pharma (genuine manufacturer whose brand was copied; not accused)
Ganga Pharma Distributors, Koti, Hyderabad
Sri Nandini Pharma, Koti, Hyderabad
Sun Pharma Laboratories Ltd (brand owner of Rosuvas; denied manufacturing)</t>
  </si>
  <si>
    <t xml:space="preserve">Praveen Kumar Kanodia | Ganga Pharma Distributors | firm: Ganga Pharma Distributors
Mithinti Srinivas | Sri Nandini Pharma | firm: Sri Nandini Pharma</t>
  </si>
  <si>
    <t xml:space="preserve">TS-2025-06-hyderabad-rosuvas-counterfeit</t>
  </si>
  <si>
    <t xml:space="preserve">Telangana (sampled by Drugs Inspector, Telangana)</t>
  </si>
  <si>
    <t xml:space="preserve">Hyderabad (exact location not in snippet)</t>
  </si>
  <si>
    <t xml:space="preserve">2025-06-19</t>
  </si>
  <si>
    <t xml:space="preserve">Hyderabad counterfeit Rosuvas F (Ganga Pharma, Sri Nandini Pharma); CDSCO spurious batches</t>
  </si>
  <si>
    <t xml:space="preserve">Seized; DCA public advisory on spurious drugs issued (dca.telangana.gov.in record ID 264). Earlier (Dec 2023-Nov 2024) DCA also seized counterfeit Rosuvas 10 (Sun Pharma), Telma H / Telma 40 (Glenmark) and Monocef-O - repeat-target brands. [UNVERIFIED in this pass: no source page could be opened]</t>
  </si>
  <si>
    <t xml:space="preserve">DCA prosecution; arrests 25 Jun 2025; II ACJM Court Nampally remanded both to 14-day judicial custody (till 9 Jul 2025), Chanchalguda jail</t>
  </si>
  <si>
    <t xml:space="preserve">CDSCO Jun-2025 'Spurious Drug' alert tab; Drugs Inspector, Telangana (DCA Telangana). Brand owner's reply: batches not manufactured by it, spurious</t>
  </si>
  <si>
    <t xml:space="preserve">approx Rs 3 lakh</t>
  </si>
  <si>
    <t xml:space="preserve">https://www.medstown.com/sun-pharma-counterfeit-seizure-2026-official-dca-batch-numbers-safety-guide/
https://dca.telangana.gov.in/open_record.php?ID=264
https://thesouthfirst.com/health/counterfeit-medicines-in-telangana-how-drug-officials-are-identifying-fake-drugs/
https://medicaldialogues.in/news/industry/pharma/two-arrested-over-counterfeit-version-of-sun-pharma-drugs-seized-in-hyderabad-150738
https://telanganatoday.com/telangana-dca-arrests-two-for-distributing-counterfeit-rosuvas-tablets
https://www.pharmabiz.com/NewsDetails.aspx?aid=178620&amp;sid=1
https://newsmeter.in/hyderabad/dca-cracks-down-on-spurious-cholesterol-drugs-in-sultan-bazar-two-pharma-dealers-held-750727
https://dca.telangana.gov.in/openfile.php?f=366
https://cdscoonline.gov.in/CDSCO/filteredSpuriousDrugTable?month=Jun-2025&amp;source=All&amp;tab=spurious</t>
  </si>
  <si>
    <t xml:space="preserve">Rosuvas F 10</t>
  </si>
  <si>
    <t xml:space="preserve">not retrieved</t>
  </si>
  <si>
    <t xml:space="preserve">Rosuvas F 20 / Rosuvas F 10 (rosuvastatin + fenofibrate)</t>
  </si>
  <si>
    <t xml:space="preserve">Sun Pharma Laboratories Ltd - confirmed batches counterfeit</t>
  </si>
  <si>
    <t xml:space="preserve">rosuvastatin 10 mg + fenofibrate</t>
  </si>
  <si>
    <t xml:space="preserve">Sun Pharma Laboratories Ltd</t>
  </si>
  <si>
    <t xml:space="preserve">counterfeit (description and assay of fenofibrate)</t>
  </si>
  <si>
    <t xml:space="preserve">SIF2676A (mfg 12/2024, exp 05/2027)</t>
  </si>
  <si>
    <t xml:space="preserve">rosuvastatin 20 mg + fenofibrate</t>
  </si>
  <si>
    <t xml:space="preserve">counterfeit (assay of fenofibrate)</t>
  </si>
  <si>
    <t xml:space="preserve">SIF2736A (mfg 12/2024, exp 05/2027)</t>
  </si>
  <si>
    <t xml:space="preserve">Opdivo, Keytruda, Erbitux, Lenvima</t>
  </si>
  <si>
    <t xml:space="preserve">nivolumab, pembrolizumab, cetuximab, lenvatinib</t>
  </si>
  <si>
    <t xml:space="preserve">spurious/unauthorised sale at Rs 50,000-70,000 (per original source; not independently re-verified)</t>
  </si>
  <si>
    <t xml:space="preserve">no firm names; social media sales</t>
  </si>
  <si>
    <t xml:space="preserve">Neeraj Kumar; Anil Kumar; Dhanesh Sharma; Dheeraj Kumar; Rohit Bhatti; Jyoti Grover | arrested (per original source; not independently re-verified)</t>
  </si>
  <si>
    <t xml:space="preserve">DL-2025-06-spurious-cancer-drugs-social-media</t>
  </si>
  <si>
    <t xml:space="preserve">2025-06-04</t>
  </si>
  <si>
    <t xml:space="preserve">Delhi Police: spurious Opdivo/Keytruda/Erbitux sold via social media; six arrested</t>
  </si>
  <si>
    <t xml:space="preserve">6 arrested (as of 2025-06-04 per original source; later status such as chargesheet/bail not verified)</t>
  </si>
  <si>
    <t xml:space="preserve">Delhi Police</t>
  </si>
  <si>
    <t xml:space="preserve">https://www.etvbharat.com/en/!state/delhi-police-busts-spurious-cancer-drug-racket-enn25060405561</t>
  </si>
  <si>
    <t xml:space="preserve">Anti-cancer, anti-diabetic and other drugs labelled as manufactured in Ireland, Turkey, the USA and Bangladesh (brand names not disclosed)</t>
  </si>
  <si>
    <t xml:space="preserve">not disclosed</t>
  </si>
  <si>
    <t xml:space="preserve">Suspected spurious: no documents proving legitimate import into India (deemed spurious under the law); empty packing materials found at premises; samples sent for quality testing</t>
  </si>
  <si>
    <t xml:space="preserve">M/s Care and Cure For You, Kolkata (wholesale premises)</t>
  </si>
  <si>
    <t xml:space="preserve">woman proprietor (name not reported) | proprietor of the wholesale firm; arrested, remanded to 14 days judicial custody | firm: M/s Care and Cure For You</t>
  </si>
  <si>
    <t xml:space="preserve">WB-2024-12-kolkata-care-and-cure</t>
  </si>
  <si>
    <t xml:space="preserve">Kolkata</t>
  </si>
  <si>
    <t xml:space="preserve">2024-12-31</t>
  </si>
  <si>
    <t xml:space="preserve">Kolkata: Rs 6.60 crore suspected spurious imported anti-cancer, anti-diabetic and other drugs seized at M/s Care and Cure For You; woman proprietor arrested, 14 days judicial custody</t>
  </si>
  <si>
    <t xml:space="preserve">Woman proprietor arrested by CDSCO East Zone Drugs Inspector; court granted 14 days judicial custody and permitted further interrogation; samples sent for quality testing, remaining stock in CDSCO safe custody; investigation ongoing (as of 31 Dec 2024). No later status (test results, chargesheet, bail, licence action) could be checked: web search budget was exhausted in this run.</t>
  </si>
  <si>
    <t xml:space="preserve">Arrest made by the Drugs Inspector of CDSCO, East Zone; court granted 14 days judicial custody and permitted further interrogation. FIR number, police station and sections not reported on any opened page.</t>
  </si>
  <si>
    <t xml:space="preserve">Joint investigation by Central Drugs Standard Control Organization (CDSCO), East Zone, and the Drugs Control Directorate, West Bengal; announced by Union Ministry of Health and Family Welfare (PIB release 31 December 2024)</t>
  </si>
  <si>
    <t xml:space="preserve">approximately Rs 6.60 crore (estimated market value)</t>
  </si>
  <si>
    <t xml:space="preserve">https://www.pib.gov.in/PressReleaseIframePage.aspx?PRID=2088979&amp;reg=48&amp;lang=2
https://www.indiatvnews.com/west-bengal/kolkata-health-ministry-seizes-spurious-cdsco-drug-kolkata-counterfeit-medicines-2024-12-31-968810</t>
  </si>
  <si>
    <t xml:space="preserve">Jakclav-625</t>
  </si>
  <si>
    <t xml:space="preserve">amoxicillin + potassium clavulanate</t>
  </si>
  <si>
    <t xml:space="preserve">none (fictitious firms Geenac Pharma / Wellnow Healthcare on labels)</t>
  </si>
  <si>
    <t xml:space="preserve">spurious - labelled with fictitious/non-existent manufacturer</t>
  </si>
  <si>
    <t xml:space="preserve">Shree Pharma, Prayagraj, Uttar Pradesh (consignor of spurious antibiotics)
Shiv Pharma Distributors, Hyderabad (consignee named on the courier shipment)
Shree Tirupati Courier Services Pvt. Ltd. (courier used to ship from Prayagraj to Hyderabad)
Geenac Pharma (fictitious/non-existent firm printed on labels)
Wellnow Healthcare (fictitious/non-existent firm printed on labels)</t>
  </si>
  <si>
    <t xml:space="preserve">Gandla Ramulu | main accused; habitual/repeat offender with several spurious-drug cases in Telangana, out on bail at the time; apprehended at Karmanghat, Hyderabad; admitted procuring counterfeit drugs from Prayagraj and coordinating shipment with Munishekhar; intended to distribute to Karimnagar and Kurnool; arrested
Munishekhar | accomplice; coordinated shipment of spurious drugs from Prayagraj to Hyderabad; arrested</t>
  </si>
  <si>
    <t xml:space="preserve">TS-2024-11-shree-pharma-prayagraj-courier-spurious-antibiotics</t>
  </si>
  <si>
    <t xml:space="preserve">Hyderabad (accused apprehended at Karmanghat; consignment shipped from Prayagraj, Uttar Pradesh)</t>
  </si>
  <si>
    <t xml:space="preserve">2024-11-22</t>
  </si>
  <si>
    <t xml:space="preserve">Telangana: spurious antibiotics couriered from Shree Pharma, Prayagraj to Shiv Pharma Distributors, Hyderabad (fictitious label firms Geenac Pharma / Wellnow Healthcare); fentanyl patches also seized</t>
  </si>
  <si>
    <t xml:space="preserve">Both Gandla Ramulu and Munishekhar apprehended during the raids (22 Nov 2024); case registered under NDPS Act and Drugs and Cosmetics Act; a separate NDPS investigation opened for the fentanyl patches. Gandla Ramulu described as a habitual/repeat offender with several spurious-drug cases in Telangana who was out on bail at the time. No chargesheet, bail or licence-action update found on opened pages (DCA press note unreachable; search budget exhausted).</t>
  </si>
  <si>
    <t xml:space="preserve">Not reported. South First (citing DCA) states a case was registered under relevant provisions of the NDPS Act (for the fentanyl patches) and under the Drugs and Cosmetics Act for manufacture/distribution of counterfeit drugs; no FIR number, police station or section numbers disclosed on any opened page.</t>
  </si>
  <si>
    <t xml:space="preserve">Telangana Drugs Control Administration (DCA) Special Task Force, jointly with the Telangana Prohibition and Excise Department</t>
  </si>
  <si>
    <t xml:space="preserve">Rs 6.91 lakh (spurious antibiotics); fentanyl transdermal patches seized in addition, value not stated</t>
  </si>
  <si>
    <t xml:space="preserve">https://thesouthfirst.com/health/courier-networks-fake-firms-false-packaging-how-telangana-dca-is-busting-spurious-drugs/
https://thehealthmaster.com/2024/11/27/spurious-drug-racket-busted-telangana-dca-seize-illegal-antibiotics/
https://dca.telangana.gov.in/open_record.php?ID=264</t>
  </si>
  <si>
    <t xml:space="preserve">Jikpod-CV</t>
  </si>
  <si>
    <t xml:space="preserve">cefpodoxime + potassium clavulanate</t>
  </si>
  <si>
    <t xml:space="preserve">Jikcef-LB</t>
  </si>
  <si>
    <t xml:space="preserve">cefixime + lactic acid bacillus</t>
  </si>
  <si>
    <t xml:space="preserve">Jikcf AZ</t>
  </si>
  <si>
    <t xml:space="preserve">cefixime + azithromycin</t>
  </si>
  <si>
    <t xml:space="preserve">FenSpar</t>
  </si>
  <si>
    <t xml:space="preserve">fentanyl transdermal patch 50 mcg/hr</t>
  </si>
  <si>
    <t xml:space="preserve">narcotic drug seized alongside spurious antibiotics (12 patches); separate NDPS Act investigation</t>
  </si>
  <si>
    <t xml:space="preserve">THEMIFENT-P</t>
  </si>
  <si>
    <t xml:space="preserve">narcotic drug seized alongside spurious antibiotics (9 patches); separate NDPS Act investigation</t>
  </si>
  <si>
    <t xml:space="preserve">Reactin Plus Tablets</t>
  </si>
  <si>
    <t xml:space="preserve">not stated (described as an analgesic)</t>
  </si>
  <si>
    <t xml:space="preserve">Manufactured by a separate entity (not named in reports); marketed by Cipla Pharma &amp; Life Sciences Ltd - FDA held the marketer responsible</t>
  </si>
  <si>
    <t xml:space="preserve">Schedule H prescription drug whose packaging carried impermissible advertisements/therapeutic claims (analgesic for headache, muscular pain, backache, joint pain, sprain, body ache, toothache) and a human-figure illustration - misbranding under the Drugs and Cosmetics Act, 1940. Warehouse lapses: no Form 35 inspection book; medicines kept directly on floor (insufficient pallets/racks); dust on stocks and poor cleanliness; expired stock not segregated in an area marked 'Expiry-Not for Sale'; no SOPs/disposal records for expired drugs; gaps in purchase invoices and sales records; mismatches between physical and SAP/computerised stock including antibiotics. NOT a counterfeit case</t>
  </si>
  <si>
    <t xml:space="preserve">Cipla Pharma &amp; Life Sciences Ltd - Warehouse No. A (C&amp;F warehouse), Wadki/Vadki, Pune (drug sale &amp; distribution licences cancelled)
Cipla Ltd - parent company (Mumbai)</t>
  </si>
  <si>
    <t xml:space="preserve">Cipla Pharma &amp; Life Sciences Ltd (subsidiary of Cipla Ltd) | Licensee of the carrying &amp; forwarding (C&amp;F) warehouse whose drug sale and distribution licences were cancelled; marketer of Reactin Plus Tablets | firm: Cipla Pharma &amp; Life Sciences Ltd</t>
  </si>
  <si>
    <t xml:space="preserve">MH-2026-10-cipla-vadki-warehouse-licence-cancelled</t>
  </si>
  <si>
    <t xml:space="preserve">P3 regulatory alert</t>
  </si>
  <si>
    <t xml:space="preserve">Wadki (also spelt Vadki), Pune</t>
  </si>
  <si>
    <t xml:space="preserve">2026-10-01</t>
  </si>
  <si>
    <t xml:space="preserve">Cipla Pharma &amp; Life Sciences C&amp;F warehouse (Wadki/Vadki, Pune) drug sale &amp; distribution licences cancelled by Maharashtra FDA</t>
  </si>
  <si>
    <t xml:space="preserve">Licences cancelled (fresh reasoned order of 1 Oct 2026, described by FDA as an independent determination, not a reiteration of the 27 Aug order). Cipla said it is disappointed and is reviewing the order; clarified the action alleges no product safety, quality or efficacy concern and no patient-safety risk. Further appeal in Bombay High Court possible. Relevance: a major Cipla C&amp;F distribution warehouse in Pune lost its sale/distribution licences; NOT a counterfeit case</t>
  </si>
  <si>
    <t xml:space="preserve">not applicable (administrative licensing action under Drugs and Cosmetics Act, 1940 - misbranding). Timeline: original cancellation action 27 Aug 2026; withdrawn after Bombay High Court directions in Writ Petition No. 11376/2026 (court criticised FDA for not giving a proper hearing); revised show-cause notice 4 Sep 2026; Cipla written reply 11 Sep 2026; personal hearing 21 Sep 2026; fresh reasoned cancellation order 1 Oct 2026, announced in FDA statement on Friday 2 Oct 2026</t>
  </si>
  <si>
    <t xml:space="preserve">Maharashtra FDA - Assistant Commissioner (Drugs), Division 3, FDA Pune (licensing authority); FDA Commissioner Tukaram Mundhe</t>
  </si>
  <si>
    <t xml:space="preserve">Rs 11.19 lakh - Reactin Plus Tablets stock seized from the Pune warehouse during the initial inspection over non-compliant packaging (per Sahi)</t>
  </si>
  <si>
    <t xml:space="preserve">state, city, id, case_title, status, agency, firms, persons</t>
  </si>
  <si>
    <t xml:space="preserve">https://medicaldialogues.in/news/industry/pharma/reactin-plus-violations-maharashtra-fda-cancels-cipla-warehouse-licences-180498
https://www.socialnews.xyz/2026/10/02/maharashtra-fda-cancels-cipla-warehouse-pune-licence-over-alleged-packaging-storage-lapses/
https://www.sahi.com/news/cipla-unit-s-pune-drug-licence-cancelled-by-maharashtra-fda-over-violations</t>
  </si>
  <si>
    <t xml:space="preserve">Telma AM / Telma H / Telma 40 (telmisartan family) - spurious</t>
  </si>
  <si>
    <t xml:space="preserve">telmisartan; telmisartan + amlodipine; telmisartan + hydrochlorothiazide</t>
  </si>
  <si>
    <t xml:space="preserve">Glenmark Pharmaceuticals (Telma brand owner; firm told CDSCO it did not manufacture the impugned batches)</t>
  </si>
  <si>
    <t xml:space="preserve">spurious - labelled manufacturer disowned batch; CDSCO manufacturer 'Under Investigation'</t>
  </si>
  <si>
    <t xml:space="preserve">Telma H: 18230729 (mfg Nov-2023), 18210121 (mfg Sep-2023) - CDL Kolkata, Jul-2025; Telma-AM: 05241217A (NCT of Delhi, Oct-2025), 05241038A (RDTL Chandigarh, Dec-2025), 18240626 (FDAL Mumbai, Dec-2025), 18230791 (mfg Dec-2023 exp Nov-2026, DTL Delhi, Aug-2026 - identification of amlodipine besilate, dissolution and assay); Telma 40: 18240413 (RDTL Chandigarh, listed Nov-2025 and again Dec-2025). Earlier 2025 state/central-list entries in medcheck CSV: Telma AM 5240367 (SDTL Kolkata, Jan-2025), Telma 40 K18230707 (CDL Kolkata, May-2025). Batches 05240198 and 05240226 not found on any opened page - removed.</t>
  </si>
  <si>
    <t xml:space="preserve">Martin &amp; Brown Bio-Sciences Pvt. Ltd., K.No. 918/419, Malkumajra, Nalagarh Road, Baddi, Dist. Solan (HP) - most-repeated NSQ manufacturer: 53 entries Jan-2025 to Jun-2026 in medcheck CSV (16 in Jun-2025 alone), plus Apr-2026 (Iron Sucrose Inj MA24G50; Rabeprazole Inj MD24E34, MD24K17 - CDL Kolkata), Jul-2026 (Rabeprazole Sodium Inj MD24K17) and Aug-2026 (Rabeprazole Sodium Inj MD25A16, CDL Kolkata; Ofloxacin Tabs MT-25C15, DTL Bengaluru)
Puniska Injectables Pvt. Ltd - 9 NSQ entries May-Jul 2025 (medcheck CSV)
Wings Biotech LLP, 43 &amp; 44 HPSIDC Industrial Area, Baddi (HP) - 13 NSQ entries 2025-01 to 2026-06 (+2 as Wings Novitas Healthcare LLP); Jul-2026 Ibuprofen Tabs IBPT-1003 (RDTL Guwahati, dissolution); Aug-2026 Cefixime Oral Suspension CEXD-1074 (SDT&amp;RL Bhubaneswar)
Oscar Remedies Pvt. Ltd., Oscar House, Badi Majra, Yamunanagar (HR) - 8 NSQ entries 2025-2026; Aug-2026 DEC-Plus T2604049 (etoricoxib 51.94 mg vs 60 mg, SDTL Punjab) and Dexamethasone Sodium Phosphate Inj V250519 (sterility, DTL Jaipur)
Hindustan Antibiotics Ltd (Govt of India enterprise, Pimpri) - 13 NSQ entries Mar-2025 to Jun-2026 (medcheck CSV)
Paschim Banga Pharmaceutical (A Unit of Farista Vanijya Pvt. Ltd.), NH-31, Tin Mile Hat, Sonapur Hat, Chopra, Uttar Dinajpur (WB) - 23 NSQ entries 2025-2026 (16 in Jan-2025); Apr-2026 Compound Sodium Lactate Inj 03BF2084 (sterility, CDL Kolkata); Aug-2026 Compound Sodium Lactate Inj 03BF2457 (sterility and particulate, RDTL Guwahati)
Cotec Healthcare Pvt./Ltd., NH-74 Roorkee-Dehradun Highway, Kishanpur, Roorkee (Uttarakhand) - 3 entries 2025-26; Jul-2026 Dinoprostone Gel H-084 and Paracetamol CHT-50351; Aug-2026 Dexamethasone Sodium Phosphate Inj CHI-60004 (CDL Kolkata) and CHI-60027 (King Institute Chennai, BET), Trypsin Chymotrypsin Tabs CHT-60522
Themis Medicare Ltd., Goregaon West, Mumbai / Talegaon plant - 1 entry Apr-2025; Aug-2026 Bupivacaine HCl in Dextrose Inj USP BKBP02601 (pH and bacterial endotoxin, CDL Kolkata) and BKBP O2601 (bacterial endotoxin, DTL Jaipur)
Jackson Laboratories Pvt. Ltd., 22-24 Majitha Road, Bye Pass, Amritsar - 28 NSQ entries 2025-01 to 2026-06; Jul-2026 Oxytocin Inj I-7881 (RDTL Chandigarh and DTL Delhi), Phenytoin Tabs T-4710; Aug-2026 Glycopyrrolate Inj I-7981 (sterility, CDTL Hyderabad), B-Complex Tabs T-9006, Paroxetine Tabs T-4714; company under scrutiny over maternal deaths in Kota, Rajasthan (ET Pharma)
MKA Remedies Pvt. Ltd, Village Narsohi, Pargana Khairabad, Sitapur (UP) - Jul-2026 Sodium Chloride Inj 0.9% G2604H025 (particulate contamination, CDTL Mumbai)
unknown counterfeiters (CDSCO lists manufacturer as 'Under Investigation'); brand owners listed as original_manufacturer
Welcure Remedies, Nahan Road, Vill. Moginand, Kala-Amb, Distt. Sirmour (HP) - labelled maker of Adenosine Inj WADG25001A deemed spurious u/s 17(B), Jun-2026 (CDTL Mumbai)
Apex Formulation, Khasra No. 49/6, Nayagaon, District Sirmour (HP) - labelled maker of Amoxycillin and Potassium Clavulanate Tablets batch 9187 deemed spurious, May-2026 (BDCL Patna)
Samay Pharma India Pvt. Ltd., Plot No. 34-35, Industrial Area, Trilokpur Road, Kala Amb, Sirmour (HP) - R Zara-DSR caps SC-05856 declared SPURIOUS and misbranded (nil rabeprazole/domperidone), Apr-2026 (MDTL Kathua); Jul-2026 R-Zara DSR SC-08656 rabeprazole 0.0 mg (Govt Analyst Haryana) and Ondansetron ODT ST-34645 (Lucknow Lab)
Venus Bio Sciences Pvt. Ltd., 116, EPIP-1, Jharmajri, Dist-Solan (HP) - Diclofenac Sodium Inj VB/LEF0789 NSQ Mar-2026, deemed spurious Apr-2026, positive identification for buprenorphine (CDL Kolkata)
Aristo Pharmaceuticals Private Ltd., Vill Makhnumajra, P.O. Bhud, Baddi, Dist. Solan (HP) - labelled maker of three batches marked 'Spurious' by SDTL Assam, Apr-2026 (BPF251519, BPA250167, SPJ241197); Aristo Pharmaceuticals Pvt. Ltd. Majhitar, East Sikkim - labelled maker of Pantop-D SR SPA250021 (NSQ Nov-2025, spurious Dec-2025)
Alkem Health Science, A Unit of Alkem Laboratories Limited Unit-2, Samardung, Karek Block, Namthang, Namchi (Sikkim) - labelled maker of Cefixime Tablets IP 200 mg batch 25460922 marked 'Spurious' by SDTL Assam, Apr-2026
Medicross Laboratories Pvt. Ltd., Plot No. 119, HPSIDC Industrial Area, Baddi (HP) - Tramadol HCl SR 100 mg MNT27015 'Spurious' identification, dissolution and assay, Sep-2025 (Directorate of Food &amp; Drugs, Bambolim, Goa)
Medicef Pharma, Plot No. 28, 29 &amp; 48, Phase-I, EPIP, Jharmajri, Baddi, Dist. Solan (HP) - Amoxycillin &amp; Potassium Clavulanate Tablet MFK0722 'Spurious', Sep-2025 (SDTL Kolkata, West Bengal)
Torrent Pharmaceuticals Ltd., 32 No. Middle Camp, NH-10, East District, Gangtok, Sikkim - labelled maker of Chymoral Forte batches 2KU6L012 (NSQ Nov-2025, spurious Dec-2025, FDL Vadodara) and 2KU6L055 (spurious Jan-2026, FDAL Maharashtra); firm disowned both
Ipca Laboratories Ltd., 393/394 Melli Jorethang Road, Gom Block, Bharikhola, South District, Sikkim - labelled maker of Zerodol-SP FND072001BH and FND0725001BH (spurious Dec-2025, RDTL Chandigarh)
Macleods Pharmaceuticals Ltd., 367/7 Kabra Industrial Estate, Kachigam, Daman - labelled maker of Defcort 6 batch 13240334A (spurious Dec-2025, RDTL Chandigarh)
Blue Cross Laboratories Pvt. Ltd., A-12 MIDC, Nashik - labelled maker of Cefixime Dispersible Tablets TC2439 (spurious May-2026, CDL Kolkata)
Medreich Limited, Survey No. 14 &amp; 15, Vision Gundarahalli Village, Sulibele Hobli, Hoskote Taluk, Bangaluru Rural District - labelled maker of Amoxycillin and Potassium Clavulanate Tablets 825D167 (spurious May-2026, CDL Kolkata)
Glenmark Pharmaceuticals Ltd., Samlik Marchak, Industrial Growth Centre, Ranipool (Sikkim) - genuine Telma AM batch 18240554 (mfg Jul-2024 exp Jun-2027) NSQ for telmisartan assay, DTL Delhi, Aug-2026 (distinct from the spurious Telma AM 18230791)
HP NSQ firms named in TOI for the July-2026 alert: Divine Medicare, V.P.O. Lodhwan, Nurpur, Kangra (Pregabalin 300 mg caps DMC-260508A, 211.16 mg); Alencure Biotech Pvt. Ltd., Nagal, Suketi Road, Moginand, Kala Amb (Amoxycillin caps BC12250010, 82.7%); VADSP Pharmaceuticals, Plot 124 EPIP Phase-1 Jharmajri, Baddi (Amoxycillin-Clavulanate VT251527); JM Laboratories, Solan (cefuroxime-clavulanate); Pharmaroots Healthcare, Khasra 411 Village Tipra, Barotiwala (Clopidogrel &amp; Aspirin P0825176T: clopidogrel 38.20%, aspirin 21.8%; Carvedilol 6.25 mg P1225138TA)
Aug-2026 repeat NSQ firms named by South First: Healer's Lab Unit II, Plot 33 HPSIDC Extn., Baddi (multiple Paracetamol 500 mg batches PAK-758, PAK-584, PAK-637, PAK-636; Vildagliptin VGT-509; Clopidogrel CPT-508); Symbiosis Pharmaceuticals Pvt. Ltd., Suketi Road, Kala Amb (Linezolid TG261185, Sitagliptin-Metformin TG242142, Cefpodoxime Proxetil susp DB25064); Swiss Garnier Life Sciences, Mehatpur, Una (Telmisartan 40 mg 493TTF024, 493TTF026 dissolution); Inducare Pharmaceutical and Research Foundation, Jejuri MIDC, Pune (Metronidazole 400 mg IT6050 at 32.44%, 200 mg IT6151 at 52.75%); SVR Healthcare, Barotiwala, Paonta Sahib (Calcium + Vit D3 SNT-250038)</t>
  </si>
  <si>
    <t xml:space="preserve">CDSCO-2025-2026-synthesis-repeat-offenders</t>
  </si>
  <si>
    <t xml:space="preserve">National (HP, Uttarakhand, Punjab, WB, Maharashtra, Sikkim clusters)</t>
  </si>
  <si>
    <t xml:space="preserve">Baddi, Kala Amb, Paonta Sahib, Roorkee, Haridwar</t>
  </si>
  <si>
    <t xml:space="preserve">Synthesis: repeat NSQ manufacturers and most-counterfeited brands across CDSCO alerts 2025-2026</t>
  </si>
  <si>
    <t xml:space="preserve">none reported - CDSCO alerts do not disclose buyers. Hospital-use injectables appear in the NSQ lists (Aug-2026: Bupivacaine HCl in Dextrose Inj USP BKBP02601 Themis Medicare, pH/bacterial endotoxin, CDL Kolkata; Dexamethasone Sodium Phosphate Inj CHI-60004 Cotec Healthcare Roorkee, particulate matter/assay, CDL Kolkata; Glycopyrrolate Inj I-7981 Jackson Laboratories Amritsar, sterility, CDTL Hyderabad; Haloperidol Inj HP404 Tamman Titoe Pharma, sterility; Compound Sodium Lactate Inj 03BF2457 Paschim Banga Pharmaceutical, sterility/particulate; Amikacin Sulphate Inj UGL-24375A Ultra Drugs Baddi, particulate matter; Meropenem for Inj M24114F Rica Enterprises Kala Amb, clarity/particulate). Jul-2026: Oxytocin Inj I-7881 Jackson Laboratories failed identification by HPLC and particulate matter (RDTL Chandigarh) and identification (DTL Delhi). No hospital or clinic named as recipient on any opened page.</t>
  </si>
  <si>
    <t xml:space="preserve">Ongoing investigations (CDSCO remark on every spurious entry: 'subject to outcome of investigation'). July-2026 alert (reported by ET Pharma 2026-08-22): 280 NSQ (40 central labs, 240 state labs) + 1 spurious (Buprenorphine Injection I.P. 2ml, batch LM1888, mfg Apr-2023 exp May-2029, 'Under Investigation', CDL Kolkata, assay of buprenorphine; ET: sample collected from Bihar, made by an unauthorised manufacturer using a brand name owned by another company). The live cdscoonline.gov.in Jul-2026 NSQ table holds 239 rows (40 CDSCO Labs + 199 State Lab). TOI (2026-08-25): 82 of 239 Himachal-made samples (34.3%) NSQ; Solan district 55 (Baddi-Barotiwala-Nalagarh), Sirmaur 19 (Kala Amb, Paonta Sahib), Una 5, Kangra 3; HP DCA to withdraw drugs and issue notices; June alert had 46 HP samples NSQ. Aug-2026 alert (issued 2026-09-22; HT): 220 NSQ (29 CDL + 191 state labs) + 1 spurious from NCT of Delhi (Telma AM batch 18230791, DTL Delhi), 'allegedly manufactured by unauthorised manufacturers using a brand name owned by another company'; DCGI Rajeev Singh Raghuvanshi earlier said only around 1.5% of sampled drugs were found less efficacious. CDSCO on 2026-10-02 dropped its plan for a digital platform publishing batch test reports (70th DCC meeting minutes; per India Pharma Daily 2026-10-04 citing ET Pharma). Monthly official spurious-table counts: Jun-2025 4, Jul-2025 8, Aug-2025 3, Sep-2025 1, Oct-2025 5, Nov-2025 2, Dec-2025 10, Jan-2026 4, Feb-2026 4, Mar-2026 1, Apr-2026 2, May-2026 2, Jun-2026 0, Jul-2026 1, Aug-2026 1.</t>
  </si>
  <si>
    <t xml:space="preserve">not applicable</t>
  </si>
  <si>
    <t xml:space="preserve">CDSCO monthly NSQ and spurious drug alerts (official tables on cdscoonline.gov.in, spurious section Jun-2025 to Aug-2026; NSQ tables Apr-2026, Jul-2026, Aug-2026). Every spurious entry carries CDSCO's remark 'The product is purported to be spurious, however, the same is subject to outcome of investigation' and the firm reply 'The actual manufacturer (as per label claim) has informed that the impugned batch of the product has not been manufactured by them and that it is a spurious drug'. CDSCO Latest-Alerts page (cdsco.gov.in) notes 'Availability of Not Standard Quality (NSQ) Alert on New Link in CDSCO Website' (2025-Aug-28); the last PDF alerts hosted there are the June-2025 CDSCO/State NSQ lists and the May-2025 and June-2025 spurious lists (2025-Jul-18).</t>
  </si>
  <si>
    <t xml:space="preserve">state, firms</t>
  </si>
  <si>
    <t xml:space="preserve">https://thehealthmaster.com/drug-alert-nsq-drugs-lists/
https://cdsco.gov.in/opencms/opencms/en/Latest-Alerts/
https://thesouthfirst.com/health/fake-drugs-in-the-market-cdsco-flags-blood-pressure-drug-telma-am-spurious-220-medicine-batches-fail-tests/
https://cdscoonline.gov.in/CDSCO/viewPublicNSQDrug
https://cdscoonline.gov.in/CDSCO/filteredSpuriousDrugTable?month=Dec-2025&amp;source=All&amp;tab=spurious
https://cdscoonline.gov.in/CDSCO/filteredSpuriousDrugTable?month=May-2026&amp;source=All&amp;tab=spurious
https://cdscoonline.gov.in/CDSCO/filteredNsqDrugTable?month=Apr-2026&amp;source=All&amp;tab=nsq
https://raw.githubusercontent.com/ankithsurapani/medcheck/main/analysis/dataset/medcheck_nsq_records.csv
https://pharma.economictimes.indiatimes.com/news/regulatory-update/280-drug-samples-fail-cdsco-quality-test-1-flagged-spurious/133415334
https://www.hindustantimes.com/india-news/cdsco-finds-one-spurious-drug-sample-in-delhi-220-nsqs-in-aug-surveillance-101790074138180.html
https://timesofindia.indiatimes.com/city/chandigarh/34-drug-samples-from-himachal-fail-quality-tests/articleshow/133522462.cms
https://raw.githubusercontent.com/songjen/india-pharma-report/main/reports/India_Pharma_Daily_20260923.md
https://raw.githubusercontent.com/songjen/india-pharma-report/main/reports/India_Pharma_Daily_20260823.md
https://raw.githubusercontent.com/songjen/india-pharma-report/main/reports/India_Pharma_Daily_20260827.md
https://raw.githubusercontent.com/songjen/india-pharma-report/main/reports/India_Pharma_Daily_20261004.md
https://cdscoonline.gov.in/CDSCO/filteredSpuriousDrugTable?month=Jun-2025&amp;source=All&amp;tab=spurious
https://cdscoonline.gov.in/CDSCO/filteredSpuriousDrugTable?month=Jul-2025&amp;source=All&amp;tab=spurious
https://cdscoonline.gov.in/CDSCO/filteredSpuriousDrugTable?month=Aug-2025&amp;source=All&amp;tab=spurious
https://cdscoonline.gov.in/CDSCO/filteredSpuriousDrugTable?month=Sep-2025&amp;source=All&amp;tab=spurious
https://cdscoonline.gov.in/CDSCO/filteredSpuriousDrugTable?month=Oct-2025&amp;source=All&amp;tab=spurious
https://cdscoonline.gov.in/CDSCO/filteredSpuriousDrugTable?month=Nov-2025&amp;source=All&amp;tab=spurious
https://cdscoonline.gov.in/CDSCO/filteredSpuriousDrugTable?month=Jan-2026&amp;source=All&amp;tab=spurious
https://cdscoonline.gov.in/CDSCO/filteredSpuriousDrugTable?month=Feb-2026&amp;source=All&amp;tab=spurious
https://cdscoonline.gov.in/CDSCO/filteredSpuriousDrugTable?month=Mar-2026&amp;source=All&amp;tab=spurious
https://cdscoonline.gov.in/CDSCO/filteredSpuriousDrugTable?month=Apr-2026&amp;source=All&amp;tab=spurious
https://cdscoonline.gov.in/CDSCO/filteredSpuriousDrugTable?month=Jul-2026&amp;source=All&amp;tab=spurious
https://cdscoonline.gov.in/CDSCO/filteredSpuriousDrugTable?month=Aug-2026&amp;source=All&amp;tab=spurious
https://cdscoonline.gov.in/CDSCO/filteredNsqDrugTable?month=Jul-2026&amp;source=All&amp;tab=nsq
https://cdscoonline.gov.in/CDSCO/filteredNsqDrugTable?month=Aug-2026&amp;source=All&amp;tab=nsq</t>
  </si>
  <si>
    <t xml:space="preserve">PAN 40 / PAN-D / Pantop-D SR (pantoprazole) - spurious</t>
  </si>
  <si>
    <t xml:space="preserve">pantoprazole; pantoprazole + domperidone</t>
  </si>
  <si>
    <t xml:space="preserve">Alkem (PAN 40 / PAN-D brand owner); Aristo Pharmaceuticals (Pantop-D SR)</t>
  </si>
  <si>
    <t xml:space="preserve">spurious - brand owner disowned batch</t>
  </si>
  <si>
    <t xml:space="preserve">PAN 40: 23440679 (CDL Kolkata, Jul-2025), 24440993 (Drugs Inspector Bihar, Aug-2025), 24440478 (RDTL Chandigarh, Nov-2025); PAN-D caps: 23443507 (Drugs Inspector Bihar, Aug-2025; same batch listed NSQ in state list Sep-2024); Pantop-D SR: SPA250021 (RDTL Chandigarh; NSQ central-lab list Nov-2025 against Aristo Pharmaceuticals Majhitar East Sikkim, moved to spurious list Dec-2025)</t>
  </si>
  <si>
    <t xml:space="preserve">Augmentin 625 Duo / Clavam 625 / Amoxycillin-Clavulanate tablets - spurious</t>
  </si>
  <si>
    <t xml:space="preserve">GSK (Augmentin); Alkem (Clavam); Medreich (label on 825D167)</t>
  </si>
  <si>
    <t xml:space="preserve">spurious</t>
  </si>
  <si>
    <t xml:space="preserve">Augmentin 625 Duo: 824D269 (CDL Kolkata, Jul-2025); Clavam 625: 24441030 (CDL Kolkata, Jul-2025); unbranded: 25440617 (SDTL Kolkata WB, Feb-2026); 825D167 labelled Medreich (CDL Kolkata, May-2026); 9187 labelled Apex Formulation, Nayagaon HP (BDCL Patna, May-2026, 'deemed spurious'); MFK0722 labelled Medicef Pharma, Baddi (SDTL Kolkata WB, Sep-2025, 'Spurious')</t>
  </si>
  <si>
    <t xml:space="preserve">Chymoral Forte (trypsin-chymotrypsin) - spurious</t>
  </si>
  <si>
    <t xml:space="preserve">trypsin-chymotrypsin</t>
  </si>
  <si>
    <t xml:space="preserve">Torrent Pharmaceuticals (Chymoral Forte brand; label address Gangtok, Sikkim)</t>
  </si>
  <si>
    <t xml:space="preserve">spurious - labelled manufacturer disowned</t>
  </si>
  <si>
    <t xml:space="preserve">2KU6L057, 2KU6L030 (CDL Kolkata, Oct-2025); 2KU6L012 (FDL Vadodara, Dec-2025; first listed NSQ Nov-2025 against Torrent Gangtok), 2KU6L045 (FDAL Mumbai, Dec-2025, enzymatic activity 21.864%); 2KU6L050 (CDL Kolkata, Jan-2026); 2KU6L055 (FDAL Maharashtra, Jan-2026, labelled Torrent Pharmaceuticals Sikkim)</t>
  </si>
  <si>
    <t xml:space="preserve">Buprenorphine Injection 2 ml (incl. Noophin) - spurious</t>
  </si>
  <si>
    <t xml:space="preserve">buprenorphine injection</t>
  </si>
  <si>
    <t xml:space="preserve">not stated in alert ('Under Investigation')</t>
  </si>
  <si>
    <t xml:space="preserve">spurious opioid injectable - unauthorised maker using another company's brand</t>
  </si>
  <si>
    <t xml:space="preserve">LM 18907 (Noophin; CDL Kolkata, Oct-2025; sterility, particulate matter, assay, description); LM1889 (CDL Kolkata, Mar-2026); LM1888 (mfg Apr-2023 exp May-2029; CDL Kolkata, Jul-2026 alert; ET: collected from Bihar)</t>
  </si>
  <si>
    <t xml:space="preserve">Cefixime (Taxim-O 200; Cefixime Dispersible Tablets labelled Blue Cross; Cefixime 200 labelled Alkem) - spurious</t>
  </si>
  <si>
    <t xml:space="preserve">Alkem (Taxim-O brand); Blue Cross Laboratories (label); Alkem Health Science (label)</t>
  </si>
  <si>
    <t xml:space="preserve">Taxim-O 200: 24460967 (Drugs Inspector Bihar, Jun-2025); TC2439 (CDL Kolkata, May-2026, Blue Cross Nashik label); 25460922 (SDTL Assam, Apr-2026 NSQ list, Alkem Health Science Sikkim label, 'Spurious')</t>
  </si>
  <si>
    <t xml:space="preserve">Azithral-500 / Azithromycin API - spurious</t>
  </si>
  <si>
    <t xml:space="preserve">Alembic (Azithral brand owner); API importer not named</t>
  </si>
  <si>
    <t xml:space="preserve">Azithral-500: 2408000201 (BDCL Patna, Oct-2025); Azithromycin USP/EP/IP bulk 129-250324-1 (CDTL Mumbai, Jan-2026; 'actual importer' disowned batch)</t>
  </si>
  <si>
    <t xml:space="preserve">Defcort 6 (deflazacort 6 mg) - spurious</t>
  </si>
  <si>
    <t xml:space="preserve">deflazacort</t>
  </si>
  <si>
    <t xml:space="preserve">Macleods Pharmaceuticals Ltd., Kabra Industrial Estate, Kachigam, Daman (label)</t>
  </si>
  <si>
    <t xml:space="preserve">13240334A (mfg Jun-2024; RDTL Chandigarh, Dec-2025)</t>
  </si>
  <si>
    <t xml:space="preserve">Montina-L (montelukast + levocetirizine) - spurious</t>
  </si>
  <si>
    <t xml:space="preserve">montelukast + levocetirizine</t>
  </si>
  <si>
    <t xml:space="preserve">SPJ241236 (RDTL Chandigarh, Dec-2025)</t>
  </si>
  <si>
    <t xml:space="preserve">Deca-Durabolin 50 Inj (nandrolone decanoate) - spurious</t>
  </si>
  <si>
    <t xml:space="preserve">nandrolone decanoate</t>
  </si>
  <si>
    <t xml:space="preserve">G401852 (CDL Kolkata, Jul-2025; identification, assay, sterility of syringe and needle)</t>
  </si>
  <si>
    <t xml:space="preserve">Thrombophob ointment (heparin sodium + benzyl nicotinate) - spurious</t>
  </si>
  <si>
    <t xml:space="preserve">heparin sodium + benzyl nicotinate</t>
  </si>
  <si>
    <t xml:space="preserve">I404138 (Drugs Inspector New Delhi, Jun-2025); I403999 (CDL Kolkata, Jul-2025)</t>
  </si>
  <si>
    <t xml:space="preserve">Rosuvas F 10 / Rosuvas F 20 (rosuvastatin + fenofibrate) - spurious</t>
  </si>
  <si>
    <t xml:space="preserve">SIF2676A and SIF2736A (Drugs Inspector Telangana, Jun-2025; assay of fenofibrate)</t>
  </si>
  <si>
    <t xml:space="preserve">Venclyxto (venetoclax 100 mg) - spurious</t>
  </si>
  <si>
    <t xml:space="preserve">venetoclax</t>
  </si>
  <si>
    <t xml:space="preserve">1274253 (RDTL Chandigarh, Jul-2025; disintegration)</t>
  </si>
  <si>
    <t xml:space="preserve">Ursodeoxycholic Acid Tablets IP 300 mg - spurious</t>
  </si>
  <si>
    <t xml:space="preserve">ursodeoxycholic acid</t>
  </si>
  <si>
    <t xml:space="preserve">GTG2220A (SDTL Assam, Feb-2026); GTF2281A (CDL Kolkata, Apr-2026)</t>
  </si>
  <si>
    <t xml:space="preserve">Zerodol-SP (aceclofenac + serratiopeptidase + paracetamol) - spurious</t>
  </si>
  <si>
    <t xml:space="preserve">aceclofenac 100 mg + serratiopeptidase 15 mg + paracetamol 325 mg</t>
  </si>
  <si>
    <t xml:space="preserve">Ipca Laboratories Ltd., Melli Jorethang Road, Sikkim (label)</t>
  </si>
  <si>
    <t xml:space="preserve">FND072001BH and FND0725001BH (RDTL Chandigarh, Dec-2025)</t>
  </si>
  <si>
    <t xml:space="preserve">Ofloxacin + Ornidazole Tablets IP - spurious</t>
  </si>
  <si>
    <t xml:space="preserve">ofloxacin + ornidazole</t>
  </si>
  <si>
    <t xml:space="preserve">E-50032 (West Bengal, Jan-2026)</t>
  </si>
  <si>
    <t xml:space="preserve">Betamethasone + Clioquinol Cream BP; Clobetasol Propionate + Gentamicin Sulphate Cream - spurious</t>
  </si>
  <si>
    <t xml:space="preserve">topical steroid combinations</t>
  </si>
  <si>
    <t xml:space="preserve">K73G (CDL Kolkata, Feb-2026); IA00187A (CDL Kolkata, Feb-2026)</t>
  </si>
  <si>
    <t xml:space="preserve">L-Carnitine L-Tartrate / Mecobalamin / Folic Acid Tablets (label 'Mandkind Pharma Ltd.', Doring Block, Bermiok Elaka, Namchi, Sikkim) - spurious</t>
  </si>
  <si>
    <t xml:space="preserve">L-carnitine + mecobalamin + folic acid</t>
  </si>
  <si>
    <t xml:space="preserve">Mankind Pharma (label imitation)</t>
  </si>
  <si>
    <t xml:space="preserve">spurious (label spelled 'Mandkind' in alert; imitates Mankind Pharma)</t>
  </si>
  <si>
    <t xml:space="preserve">B95Y032 (SDTL Assam, Apr-2026)</t>
  </si>
  <si>
    <t xml:space="preserve">Diazepam Injection IP - spurious</t>
  </si>
  <si>
    <t xml:space="preserve">diazepam</t>
  </si>
  <si>
    <t xml:space="preserve">DA-2403 (Drugs Inspector Bihar, Aug-2025; pH and assay)</t>
  </si>
  <si>
    <t xml:space="preserve">Besto-Cof Dry Cough Formula - spurious</t>
  </si>
  <si>
    <t xml:space="preserve">spurious (labelled manufacturer disowned)</t>
  </si>
  <si>
    <t xml:space="preserve">NA (SDTL Raipur Chhattisgarh, Sep-2025; assay and label)</t>
  </si>
  <si>
    <t xml:space="preserve">Adenosine Injection IP 6 mg/2 ml (Welcure Remedies, Kala-Amb) - deemed spurious</t>
  </si>
  <si>
    <t xml:space="preserve">Welcure Remedies (label)</t>
  </si>
  <si>
    <t xml:space="preserve">WADG25001A (CDTL Mumbai, Jun-2026 NSQ list; identification, particulate matter, sterility, bacterial endotoxins, assay; 'deemed spurious as per D and C Act section 17 (B)')</t>
  </si>
  <si>
    <t xml:space="preserve">R Zara-DSR capsules (Samay Pharma, Kala Amb) - spurious</t>
  </si>
  <si>
    <t xml:space="preserve">rabeprazole + domperidone</t>
  </si>
  <si>
    <t xml:space="preserve">Samay Pharma India Pvt. Ltd. (label)</t>
  </si>
  <si>
    <t xml:space="preserve">spurious + misbranded</t>
  </si>
  <si>
    <t xml:space="preserve">SC-05856 (MDTL Kathua, Apr-2026; identification fails, rabeprazole and domperidone NIL, also misbranded re Sunset Yellow); SC-08656 (Govt Analyst Haryana, Jul-2026 NSQ list; rabeprazole 0.0 mg)</t>
  </si>
  <si>
    <t xml:space="preserve">Diclofenac Sodium Injection 75 mg/2 ml (Venus Bio Sciences, Solan) - deemed spurious</t>
  </si>
  <si>
    <t xml:space="preserve">diclofenac</t>
  </si>
  <si>
    <t xml:space="preserve">Venus Bio Sciences Pvt. Ltd. (label)</t>
  </si>
  <si>
    <t xml:space="preserve">VB/LEF0789 (mfg Jul-2025; CDL Kolkata; NSQ Mar-2026; Apr-2026 'gives positive test for Identification of Buprenorphine', deemed spurious)</t>
  </si>
  <si>
    <t xml:space="preserve">Aristo-labelled Telmisartan + Amlodipine, Cefpodoxime 200, Pantoprazole + Domperidone caps - spurious</t>
  </si>
  <si>
    <t xml:space="preserve">telmisartan + amlodipine; cefpodoxime; pantoprazole + domperidone</t>
  </si>
  <si>
    <t xml:space="preserve">Aristo Pharmaceuticals Private Ltd., Baddi (label)</t>
  </si>
  <si>
    <t xml:space="preserve">BPF251519, BPA250167, SPJ241197 (SDTL Assam, Apr-2026 NSQ list, 'Identification and Assay Spurious')</t>
  </si>
  <si>
    <t xml:space="preserve">Tramadol HCl SR 100 mg (Medicross Laboratories, Baddi) - spurious</t>
  </si>
  <si>
    <t xml:space="preserve">Medicross Laboratories Pvt. Ltd. (label)</t>
  </si>
  <si>
    <t xml:space="preserve">MNT27015 (Directorate of Food &amp; Drugs, Bambolim, Goa, Sep-2025)</t>
  </si>
  <si>
    <t xml:space="preserve">Hospital injectables / IV fluids with sterility, endotoxin, particulate failures (NSQ, not spurious)</t>
  </si>
  <si>
    <t xml:space="preserve">bupivacaine, dexamethasone, glycopyrrolate, haloperidol, compound sodium lactate, amikacin, meropenem, oxytocin, rabeprazole inj, iron sucrose, sodium chloride</t>
  </si>
  <si>
    <t xml:space="preserve">Aug-2026: BKBP02601 (Themis), CHI-60004 and CHI-60027 (Cotec), I-7981 (Jackson), HP404 (Tamman Titoe), 03BF2457 (Paschim Banga), KI056158 (Ultra Laboratories, BET), UGL-24375A (Ultra Drugs), M24114F (Rica), 91707 oxytocin (Neon Laboratories, SFDTL Uttarakhand), MD25A16 (Martin &amp; Brown); Jul-2026: I-7881 oxytocin (Jackson), EE26A006 and EE26A003 Compound Sodium Lactate (Hindustan Polyfab Baddi, sterility), PVI25042 amikacin (Plica Vaccines), G2604H025 NaCl (MKA Remedies), MD24K17 (Martin &amp; Brown), BUP324040 buprenorphine inj (Indus Pharma Alwar, particulate/assay)</t>
  </si>
  <si>
    <t xml:space="preserve">Tapentadol (~1,200 kg, bulk/API or formulation not specified)</t>
  </si>
  <si>
    <t xml:space="preserve">Tapentadol</t>
  </si>
  <si>
    <t xml:space="preserve">unauthorised manufacture (drug not covered by the firm's manufacturing licence) - as per original record, unverified</t>
  </si>
  <si>
    <t xml:space="preserve">Sharika Biotech, Jagatkhana, Nalagarh (Solan district) - as per original record, unverified</t>
  </si>
  <si>
    <t xml:space="preserve">HP-2026-09-sharika-biotech-tapentadol</t>
  </si>
  <si>
    <t xml:space="preserve">Nalagarh / Baddi</t>
  </si>
  <si>
    <t xml:space="preserve">Sharika Biotech, Nalagarh: licences cancelled after unauthorised tapentadol seized</t>
  </si>
  <si>
    <t xml:space="preserve">licences cancelled (per original record); arrests/FIR not reported - unverified</t>
  </si>
  <si>
    <t xml:space="preserve">Drugs Licensing Authority, Baddi (State Drugs Controller, Himachal Pradesh) - as per original record, unverified</t>
  </si>
  <si>
    <t xml:space="preserve">https://medicaldialogues.in/news/industry/pharma/baddi-pharma-firm-loses-licence-after-1200-kg-unauthorised-tapentadol-seized-179031</t>
  </si>
  <si>
    <t xml:space="preserve">Semaglutide brands (Ozempic/Wegovy and Indian generics)</t>
  </si>
  <si>
    <t xml:space="preserve">semaglutide</t>
  </si>
  <si>
    <t xml:space="preserve">Novo Nordisk (originator)</t>
  </si>
  <si>
    <t xml:space="preserve">Interpol alert on fake semaglutide batches; CDSCO reportedly ordered heightened supply-chain surveillance; Bloomberg (2026-09-29) reportedly covers fake obesity jabs circulating in India - UNVERIFIED</t>
  </si>
  <si>
    <t xml:space="preserve">CENTRAL-2026-cdsco-semaglutide-glp1-surveillance-directive</t>
  </si>
  <si>
    <t xml:space="preserve">Central</t>
  </si>
  <si>
    <t xml:space="preserve">CDSCO semaglutide/GLP-1 surveillance directive</t>
  </si>
  <si>
    <t xml:space="preserve">advisory/surveillance directive; exact date of CDSCO order not stated (month approximate) - UNVERIFIED: no source page could be opened during this check</t>
  </si>
  <si>
    <t xml:space="preserve">CDSCO (directive to state drug regulators following an Interpol alert on fake semaglutide batches) - UNVERIFIED</t>
  </si>
  <si>
    <t xml:space="preserve">https://www.whalesbook.com/news/English/healthcarebiotech/CDSCO-Tightens-Semaglutide-Oversight-After-Counterfeit-Alert/6a680060d1570ec59e568da2
https://www.bloomberg.com/news/features/2026-09-29/fake-obesity-jabs-and-experimental-drugs-cloud-india-s-weight-loss-boom
https://www.theweek.in/news/health/2026/04/30/counterfeit-mounjaro-seizure-in-gurugram-raises-fresh-concerns-over-fake-drugs-market.html</t>
  </si>
  <si>
    <t xml:space="preserve">30 licences cancelled across food and pharmacy establishments - names not in snippet (unverified)</t>
  </si>
  <si>
    <t xml:space="preserve">TG-2026-tg-safe-208-inspections-30-licences</t>
  </si>
  <si>
    <t xml:space="preserve">Hyderabad (statewide)</t>
  </si>
  <si>
    <t xml:space="preserve">TG SAFE: 208 inspections, 30 licences cancelled</t>
  </si>
  <si>
    <t xml:space="preserve">UNVERIFIED (source could not be opened): 208 food and pharmacy establishments reportedly inspected since August 2026; 30 licences reportedly cancelled</t>
  </si>
  <si>
    <t xml:space="preserve">TG SAFE (Telangana food and drug regulator)</t>
  </si>
  <si>
    <t xml:space="preserve">https://www.siasat.com/tg-safe-inspects-208-food-drug-units-cancels-30-licences-3547252/</t>
  </si>
  <si>
    <t xml:space="preserve">Ciprofloxacin Tablets IP 250mg</t>
  </si>
  <si>
    <t xml:space="preserve">Ciprofloxacin</t>
  </si>
  <si>
    <t xml:space="preserve">NSQ (Not of Standard Quality) - NSQ date 30-Sep-2026; Lab BEL; sample drawn by H.M.Renuka Swamy, Bidar Circle-ADC2; Mfg 02-2026, Exp 01-2028; reason for NSQ not disclosed</t>
  </si>
  <si>
    <t xml:space="preserve">CPT1305</t>
  </si>
  <si>
    <t xml:space="preserve">Unicure India Ltd., C-21, 22 &amp; 23, Sector-3, Noida-201301 Distt.: Gautam Budh Nagar (U.P.)
MKA Remedies Pvt. Ltd., Narsohi, Pargana Khairabad, P.S Shahmaholi, Sitapur- 261131 (Uttar Pradesh)</t>
  </si>
  <si>
    <t xml:space="preserve">KA-2026-09-nsq-cipro-ringer</t>
  </si>
  <si>
    <t xml:space="preserve">Bidar (Bidar Circle-ADC2 sample) and Bengaluru (Bangalore Circle-1 ADC-1 sample)</t>
  </si>
  <si>
    <t xml:space="preserve">2026-09-30</t>
  </si>
  <si>
    <t xml:space="preserve">Karnataka NSQ declarations Sep 2026: Ciprofloxacin Tablets IP 250mg (Unicure India, batch CPT1305) and Compound Sodium Lactate Injection IP 500ml / Ringer Lactate (MKA Remedies, batch P2605F048)</t>
  </si>
  <si>
    <t xml:space="preserve">none reported (listing gives only the drug-control circle that drew the sample, not the premises)</t>
  </si>
  <si>
    <t xml:space="preserve">NSQ alert published on KSPC DIRC listing (Cipro CPT1305 NSQ date 30-Sep-2026; RL P2605F048 NSQ date 29-Sep-2026, listed twice as Sl 4 and Sl 7). Recall details are behind login (kspcdic.com/nsq_login/login). No regulatory action, FIR, or reason for NSQ disclosed on the opened pages.</t>
  </si>
  <si>
    <t xml:space="preserve">not applicable (NSQ declaration, no FIR reported)</t>
  </si>
  <si>
    <t xml:space="preserve">Karnataka Drugs Control Department circle officers (sender/drawing officers: H.M.Renuka Swamy, Bidar Circle-ADC2; B.R. Venkatesh, Bangalore Circle-1 ADC-1); samples tested at Government labs coded BEL and BLR; results published on the Karnataka State Pharmacy Council (KSPC) Drug Information &amp; Research Centre NSQ listing (kspcdic.com)</t>
  </si>
  <si>
    <t xml:space="preserve">https://www.kspcdic.com/
https://kspcdic.com/nsq_records/search</t>
  </si>
  <si>
    <t xml:space="preserve">COMPOUND SODIUM LACTATE INJECTION IP 500ML (Ringer Lactate Solution for Injection IP) [RL]</t>
  </si>
  <si>
    <t xml:space="preserve">Ringer lactate / Compound sodium lactate</t>
  </si>
  <si>
    <t xml:space="preserve">MKA Remedies Pvt. Ltd.</t>
  </si>
  <si>
    <t xml:space="preserve">NSQ (Not of Standard Quality) - NSQ date 29-Sep-2026; Lab BLR; sample drawn by B.R. Venkatesh, Bangalore Circle-1 ADC-1; Mfg 03-2026, Exp 02-2028; reason for NSQ not disclosed</t>
  </si>
  <si>
    <t xml:space="preserve">P2605F048</t>
  </si>
  <si>
    <t xml:space="preserve">TELMA AM (Telmisartan 40 mg and Amlodipine 5 mg Tablets IP)</t>
  </si>
  <si>
    <t xml:space="preserve">Under Investigation (TELMA brand is marketed by Glenmark Pharmaceuticals)</t>
  </si>
  <si>
    <t xml:space="preserve">Purported to be spurious, subject to outcome of investigation; reported by DTL, Delhi (State Lab), AUG-2026; manufacturer name/manufactured by: Under Investigation. Firm reply: the actual manufacturer (as per label claim) informed that it did not manufacture the impugned batch and that it is a spurious drug</t>
  </si>
  <si>
    <t xml:space="preserve">18230791 (Mfg Dec-2023, Exp Nov-2026)</t>
  </si>
  <si>
    <t xml:space="preserve">TELMA AM batch 18230791: manufacturer 'Under Investigation' (label-claim manufacturer informed CDSCO it did not make the batch and that it is spurious); TELMA is Glenmark Pharmaceuticals' brand
Glenmark Pharmaceuticals Ltd., Gangtok, Sikkim (separate NSQ entry: TELMA AM batch 18240554, assay of Telmisartan, DTL Delhi)
Paschim Banga Pharmaceutical (A Unit Of Farista Vanijya Pvt. Ltd.), Uttar Dinajpur, West Bengal
Martin &amp; Brown Bio-Sciences Pvt. Ltd., Baddi, Solan, HP
Themis Medicare Ltd., Nashik, Maharashtra
Tamman Titoe Pharma Pvt. Ltd., Alathur, Tamil Nadu
Jackson Laboratories Pvt. Ltd., Amritsar, Punjab
Cotec Healthcare Ltd., Roorkee, Uttarakhand
Brooks Laboratories Ltd., Baddi, HP
Intas Pharmaceuticals Ltd., South Sikkim
Bactolac Formulation Pvt. Ltd., Medchal-Malkajgiri, Telangana
Kivi Labs Ltd., Baroda, Gujarat
Azot Life Sciences, Solan, HP
Ultra Drugs Pvt. Ltd., Baddi, HP (Amikacin)
Rica Enterprises, Kala Amb, HP (Meropenem)
Unicure India Ltd., Noida, UP (Vildagliptin; also azithromycin suspension and folic acid in state list)
Healer's Lab Unit II, Baddi, HP (multiple paracetamol batches)
Rockbrook Overseas Pvt. Ltd., Kathua, J&amp;K
Vivek Pharmaceuticals Pvt. Ltd., Jammu, J&amp;K
Zenith Drugs Limited, Indore, MP
Tidal Laboratories Pvt. Ltd., Bilaspur, HP
Pharmaroots Healthcare, Barotiwala, Baddi, Solan, HP
Swiss Garnier Life Sciences, Una, HP
Kerala State Drugs and Pharmaceuticals Ltd, Alappuzha, Kerala
Inducare Pharmaceutical and Research Foundation, Jejuri, Pune
SVR Healthcare, Paonta Sahib, HP
Symbiosis Pharmaceuticals Pvt. Ltd., Kala Amb, HP
Alembic Pharmaceuticals Ltd. (azithromycin 500 mg, Assam lab)
Alkem Health Science (cefixime, Assam lab)
Zydus Life Sciences Ltd. (Cycloxan, Ernakulam lab)
State-list entries expressly described as spurious: Geenac Pharma, Roorkee, Uttarakhand; Athens Life Sciences, Kala Amb, HP; BDR Pharmaceuticals International Pvt. Ltd., Nani Daman; Dual Healthcare, Kala Amb, HP; Upkar Pharmaceuticals, Paonta Sahib, HP</t>
  </si>
  <si>
    <t xml:space="preserve">CDSCO-2026-08-alert</t>
  </si>
  <si>
    <t xml:space="preserve">Central (CDSCO); the one spurious sample was reported by DTL Delhi (NCT of Delhi); 62 of the 220 NSQ samples were made by Himachal Pradesh firms</t>
  </si>
  <si>
    <t xml:space="preserve">New Delhi (DTL Delhi); Kolkata (CDL); Baddi / Nalagarh / Barotiwala / Paonta Sahib / Kala Amb / Solan / Kangra / Una (HP manufacturing cluster, per The Tribune)</t>
  </si>
  <si>
    <t xml:space="preserve">CDSCO Drug Alert Aug 2026: purportedly spurious TELMA AM batch (DTL Delhi); 220 NSQ (29 CDL + 191 state labs)</t>
  </si>
  <si>
    <t xml:space="preserve">none reported. No hospital, clinic or hospital pharmacy is named on any opened page; South First notes only generically that several flagged injectables (bupivacaine, dexamethasone, glycopyrrolate, haloperidol, compound sodium lactate, amikacin, meropenem) are products 'commonly used in hospitals'.</t>
  </si>
  <si>
    <t xml:space="preserve">Under investigation (manufacturer of TELMA AM batch 18230791 listed as 'Under Investigation'; CDSCO: matter 'remains under investigation'). HP State Drugs Controller Dr Manish Kapoor said the HP-made NSQ batches would be withdrawn from the market immediately. DCGI Rajeev Singh Raghuvanshi earlier said only around 1.5% of sampled drugs were found less efficacious. As of 7 Oct 2026 the CDSCO Alerts page shows no September 2026 alert (latest item dated 2026-Sep-18: 'Availability of NSQ Alert on New Link in CDSCO Website') and cdscoonline.gov.in shows 'Pending States (AUG-2026)'. NHRC (ET, 24 Sep 2026) proposed a central drug registry / track-and-trace portal / dynamic QR codes; CDSCO referred the proposals to the Drugs Consultative Committee.</t>
  </si>
  <si>
    <t xml:space="preserve">not reported; CDSCO alert lists manufacturer of the spurious TELMA AM batch as 'Under Investigation' and says 'action will be taken as per the Drugs and Cosmetics Act and Rules'</t>
  </si>
  <si>
    <t xml:space="preserve">CDSCO monthly NSQ and Spurious Drug Alert for August 2026 (Central Drugs Laboratories: CDL Kolkata, RDTL Guwahati, RDTL Chandigarh, CDTL Mumbai, CDTL Hyderabad, CDTL Indore; plus State Drug Testing Laboratories). The purportedly spurious TELMA AM sample was reported by Drug Testing Laboratory (DTL), Delhi under the State Lab category. Himachal State Drugs Controller Dr Manish Kapoor confirmed HP findings and said affected batches would be withdrawn.</t>
  </si>
  <si>
    <t xml:space="preserve">not applicable (laboratory surveillance alert, not a seizure)</t>
  </si>
  <si>
    <t xml:space="preserve">agency, firms, products</t>
  </si>
  <si>
    <t xml:space="preserve">https://aninews.in/news/national/general-news/central-drugs-laboratories-flags-220-drug-samples-as-nsq-in-august-one-spurious-drug-identified-in-delhi20260922093319/
https://www.hindustantimes.com/india-news/cdsco-finds-one-spurious-drug-sample-in-delhi-220-nsqs-in-aug-surveillance-101790074138180.html
https://medicaldialogues.in/news/industry/pharma/cdsco/cdsco-flags-telma-am-batch-as-purportedly-spurious-manufacturer-denies-making-it-179924
https://medicaldialogues.in/news/industry/pharma/29-drug-batches-including-haloperidol-amikacin-rabeprazole-fail-cdsco-quality-tests-179785
https://medicaldialogues.in/news/industry/pharma/cdsco/state-drug-alert-azithromycin-cefixime-among-191-drug-samples-flagged-by-cdsco-for-quality-failures-in-august-180004
https://thesouthfirst.com/health/fake-drugs-in-the-market-cdsco-flags-blood-pressure-drug-telma-am-spurious-220-medicine-batches-fail-tests/
https://www.tribuneindia.com/news/himachal/62-himachal-made-drugs-fail-quality-test-in-august-alert
https://www.amarujala.com/india-news/220-drug-samples-failed-testing-in-august-spurious-medicine-manufactured-under-another-company-name-found-2026-09-22
https://thecsrjournal.in/drug-quality-alert-cdsco-finds-220-substandard-1-fake-medicine-sample-delhi-hindi
https://m.economictimes.com/news/india/nhrc-proposes-central-drug-registry-real-time-tracking-to-curb-spurious-medicines/amp_articleshow/134444789.cms
https://cdscoonline.gov.in/CDSCO/viewPublicNSQDrug
https://cdsco.gov.in/opencms/opencms/en/Notifications/Alerts/</t>
  </si>
  <si>
    <t xml:space="preserve">TELMA AM (Telmisartan 40 mg and Amlodipine 5 mg tablets IP)</t>
  </si>
  <si>
    <t xml:space="preserve">Glenmark Pharmaceuticals Ltd., Gangtok, Sikkim</t>
  </si>
  <si>
    <t xml:space="preserve">NSQ - Test for Assay (Content) of Telmisartan; DTL, Delhi (separate from the spurious batch)</t>
  </si>
  <si>
    <t xml:space="preserve">18240554 (Mfg Jul-2024, Exp Jun-2027)</t>
  </si>
  <si>
    <t xml:space="preserve">Compound Sodium Lactate Injection I.P.</t>
  </si>
  <si>
    <t xml:space="preserve">Ringer lactate</t>
  </si>
  <si>
    <t xml:space="preserve">Paschim Banga Pharmaceutical (A Unit Of Farista Vanijya Pvt. Ltd.)</t>
  </si>
  <si>
    <t xml:space="preserve">NSQ - Sterility and Particulate Contamination (RDTL, Guwahati)</t>
  </si>
  <si>
    <t xml:space="preserve">03BF2457 (Mfg Mar-2024, Exp Feb-2027)</t>
  </si>
  <si>
    <t xml:space="preserve">Rabeprazole Sodium Injection IP</t>
  </si>
  <si>
    <t xml:space="preserve">rabeprazole</t>
  </si>
  <si>
    <t xml:space="preserve">Martin &amp; Brown Bio-Sciences Pvt. Ltd., Baddi</t>
  </si>
  <si>
    <t xml:space="preserve">NSQ - Description, Clarity of solution, Particulate matter, pH, Related substances and Assay (CDL, Kolkata)</t>
  </si>
  <si>
    <t xml:space="preserve">MD25A16 (Mfg Jan-2025, Exp Dec-2026)</t>
  </si>
  <si>
    <t xml:space="preserve">Bupivacaine Hydrochloride In Dextrose Injection USP</t>
  </si>
  <si>
    <t xml:space="preserve">bupivacaine</t>
  </si>
  <si>
    <t xml:space="preserve">Themis Medicare Ltd., Nashik</t>
  </si>
  <si>
    <t xml:space="preserve">NSQ - pH and Bacterial Endotoxin (CDL, Kolkata); also flagged for bacterial endotoxin by Jaipur state lab</t>
  </si>
  <si>
    <t xml:space="preserve">BKBP02601 (Mfg May-2026, Exp Apr-2028)</t>
  </si>
  <si>
    <t xml:space="preserve">Dexamethasone Sodium Phosphate Injection IP</t>
  </si>
  <si>
    <t xml:space="preserve">dexamethasone</t>
  </si>
  <si>
    <t xml:space="preserve">Cotec Healthcare Ltd., Roorkee</t>
  </si>
  <si>
    <t xml:space="preserve">NSQ - Particulate matter, Assay and Description (CDL, Kolkata)</t>
  </si>
  <si>
    <t xml:space="preserve">CHI-60004 (Mfg Jan-2026, Exp Dec-2027)</t>
  </si>
  <si>
    <t xml:space="preserve">glycopyrrolate</t>
  </si>
  <si>
    <t xml:space="preserve">NSQ - Sterility (CDTL, Hyderabad)</t>
  </si>
  <si>
    <t xml:space="preserve">I-7981 (Mfg Dec-2025, Exp Nov-2027)</t>
  </si>
  <si>
    <t xml:space="preserve">Haloperidol Injection I.P.</t>
  </si>
  <si>
    <t xml:space="preserve">haloperidol</t>
  </si>
  <si>
    <t xml:space="preserve">Tamman Titoe Pharma Pvt. Ltd., Alathur, Tamil Nadu</t>
  </si>
  <si>
    <t xml:space="preserve">NSQ - Sterility (RDTL, Guwahati)</t>
  </si>
  <si>
    <t xml:space="preserve">HP404 (Mfg May-2024, Exp Apr-2027)</t>
  </si>
  <si>
    <t xml:space="preserve">Amoxicillin And Potassium Clavulanate Tablets IP</t>
  </si>
  <si>
    <t xml:space="preserve">amoxicillin + clavulanate</t>
  </si>
  <si>
    <t xml:space="preserve">Brooks Laboratories Ltd., Baddi</t>
  </si>
  <si>
    <t xml:space="preserve">NSQ - Dissolution of Amoxycillin (RDTL, Chandigarh)</t>
  </si>
  <si>
    <t xml:space="preserve">GBR1240 (Mfg Jun-2026, Exp May-2028)</t>
  </si>
  <si>
    <t xml:space="preserve">Rabeprazole Sodium Tablets IP 20 mg</t>
  </si>
  <si>
    <t xml:space="preserve">Intas Pharmaceuticals Ltd., South Sikkim</t>
  </si>
  <si>
    <t xml:space="preserve">NSQ - Dissolution (Buffer Stage) (RDTL, Chandigarh)</t>
  </si>
  <si>
    <t xml:space="preserve">N2600742 (Mfg Mar-2026, Exp Feb-2028)</t>
  </si>
  <si>
    <t xml:space="preserve">Clopidogrel Tablets IP</t>
  </si>
  <si>
    <t xml:space="preserve">clopidogrel</t>
  </si>
  <si>
    <t xml:space="preserve">Bactolac Formulation Pvt. Ltd., Telangana</t>
  </si>
  <si>
    <t xml:space="preserve">NSQ - Dissolution (RDTL, Chandigarh)</t>
  </si>
  <si>
    <t xml:space="preserve">BCGT25016 (Mfg May-2025, Exp Apr-2027)</t>
  </si>
  <si>
    <t xml:space="preserve">Itraconazole Capsules IP 200 mg</t>
  </si>
  <si>
    <t xml:space="preserve">itraconazole</t>
  </si>
  <si>
    <t xml:space="preserve">Kivi Labs Ltd., Baroda; Azot Life Sciences, Solan</t>
  </si>
  <si>
    <t xml:space="preserve">NSQ - Dissolution (CDL, Kolkata)</t>
  </si>
  <si>
    <t xml:space="preserve">02T65 (Kivi Labs); AC-662H (Azot Life Sciences)</t>
  </si>
  <si>
    <t xml:space="preserve">Amikacin Sulphate Injection IP</t>
  </si>
  <si>
    <t xml:space="preserve">amikacin</t>
  </si>
  <si>
    <t xml:space="preserve">Ultra Drugs Pvt. Ltd., Baddi</t>
  </si>
  <si>
    <t xml:space="preserve">NSQ - Particulate Matter and Description (CDL, Kolkata)</t>
  </si>
  <si>
    <t xml:space="preserve">UGL-24375A (Mfg Oct-2024, Exp Sep-2026)</t>
  </si>
  <si>
    <t xml:space="preserve">Meropenem for Injection IP 1gm</t>
  </si>
  <si>
    <t xml:space="preserve">Rica Enterprises, Kala Amb, HP</t>
  </si>
  <si>
    <t xml:space="preserve">NSQ - Clarity of solution and Particulate Matter (RDTL, Hubli, Karnataka)</t>
  </si>
  <si>
    <t xml:space="preserve">M24114F (Mfg Oct-2024, Exp Sep-2026)</t>
  </si>
  <si>
    <t xml:space="preserve">Vildagliptin Tablets I.P. 50 mg</t>
  </si>
  <si>
    <t xml:space="preserve">vildagliptin</t>
  </si>
  <si>
    <t xml:space="preserve">Unicure India Ltd., Noida; Healer's Lab Unit II, Baddi</t>
  </si>
  <si>
    <t xml:space="preserve">NSQ - Assay of Vildagliptin (CDTL Indore); content (DTL Madurai)</t>
  </si>
  <si>
    <t xml:space="preserve">VFGT1214 (Unicure); VGT-509 (Healer's Lab Unit II)</t>
  </si>
  <si>
    <t xml:space="preserve">Enteric Coated Rabeprazole Sodium &amp; Domperidone Sustained Release Capsules</t>
  </si>
  <si>
    <t xml:space="preserve">Pharmaroots Healthcare, Barotiwala, Baddi, Solan, HP</t>
  </si>
  <si>
    <t xml:space="preserve">NSQ - Content for Rabeprazole Sodium and Dissolution for Rabeprazole sodium &amp; Domperidone (SDT&amp;RL, Bhubaneswar)</t>
  </si>
  <si>
    <t xml:space="preserve">PC-40473 (Mfg Oct-2024, Exp Sep-2026)</t>
  </si>
  <si>
    <t xml:space="preserve">Paracetamol Tablets IP 500 mg / 650 mg</t>
  </si>
  <si>
    <t xml:space="preserve">paracetamol</t>
  </si>
  <si>
    <t xml:space="preserve">Healer's Lab Unit II, Baddi; Rockbrook Overseas Pvt. Ltd., Kathua; Vivek Pharmaceuticals Pvt. Ltd., Jammu; Zenith Drugs Limited, Indore; Tidal Laboratories Pvt. Ltd., Bilaspur</t>
  </si>
  <si>
    <t xml:space="preserve">NSQ - Dissolution; some Healer's Lab batches also showed category B defects (dark brown colour spots)</t>
  </si>
  <si>
    <t xml:space="preserve">PAK-758, PAK-584, PAK-637, PAK-636 (Healer's Lab Unit II); RBT-2183 (Rockbrook Overseas); PCTJ26004 (Vivek Pharmaceuticals); T60093 (Zenith Drugs); GTD0070 (Tidal Laboratories)</t>
  </si>
  <si>
    <t xml:space="preserve">Telmisartan Tablets IP 40 mg</t>
  </si>
  <si>
    <t xml:space="preserve">Swiss Garnier Life Sciences, Una, HP; Kerala State Drugs and Pharmaceuticals Ltd, Alappuzha</t>
  </si>
  <si>
    <t xml:space="preserve">NSQ - Dissolution (Swiss Garnier, RDTL EKM); Description (Kerala State Drugs, DTL Thrissur)</t>
  </si>
  <si>
    <t xml:space="preserve">493TTF024, 493TTF026 (Swiss Garnier); TM5145, TM 5139 (Kerala State Drugs and Pharmaceuticals)</t>
  </si>
  <si>
    <t xml:space="preserve">Metronidazole Tablets IP 400 mg / 200 mg</t>
  </si>
  <si>
    <t xml:space="preserve">metronidazole</t>
  </si>
  <si>
    <t xml:space="preserve">Inducare Pharmaceutical and Research Foundation, Jejuri, Pune</t>
  </si>
  <si>
    <t xml:space="preserve">NSQ - content far below label claim, dissolution failure, declared misbranded (FDAL, Mumbai)</t>
  </si>
  <si>
    <t xml:space="preserve">IT6050 (32.44% of stated amount); IT6151 (52.75% of stated amount)</t>
  </si>
  <si>
    <t xml:space="preserve">Sitagliptin Phosphate and Metformin Hydrochloride Tablets (Sitarise-M)</t>
  </si>
  <si>
    <t xml:space="preserve">sitagliptin + metformin</t>
  </si>
  <si>
    <t xml:space="preserve">Symbiosis Pharmaceuticals Pvt. Ltd., Kala Amb, HP</t>
  </si>
  <si>
    <t xml:space="preserve">NSQ - Description and Uniformity of weight (DTL, Bengaluru)</t>
  </si>
  <si>
    <t xml:space="preserve">TG242142 (Mfg Dec-2024, Exp Nov-2026)</t>
  </si>
  <si>
    <t xml:space="preserve">State-list entries described as spurious: Amoxicillin &amp; Potassium Clavulanate Tablets (Geenac Pharma, batch GNT-4081C, Varanasi lab); Levcon-M (Athens Life Sciences, batch TG25-2281A, 'does not contain Montelukast', Agra lab); Enoxaparin Sodium Injection IP 40mg/0.4ml (BDR Pharmaceuticals International, batch DESDD0526, Lucknow lab); Rabeprazole Sodium (EC) &amp; Domperidone (SR) Capsules (Dual Healthcare, batch DC-10856, Lucknow lab); Dicyclomine Hydrochloride &amp; Mefenamic Acid Tablets (Upkar Pharmaceuticals, batch UTA-25280, Lucknow lab)</t>
  </si>
  <si>
    <t xml:space="preserve">various</t>
  </si>
  <si>
    <t xml:space="preserve">as labelled (see brand field)</t>
  </si>
  <si>
    <t xml:space="preserve">state laboratory remarks state the sample fails identity test / 'Hence spurious' (Medical Dialogues says four state-list entries expressly describe samples as spurious)</t>
  </si>
  <si>
    <t xml:space="preserve">see brand field</t>
  </si>
  <si>
    <t xml:space="preserve">not stated (Schedule H prescription medicine)</t>
  </si>
  <si>
    <t xml:space="preserve">Cipla Pharma &amp; Life Sciences Ltd</t>
  </si>
  <si>
    <t xml:space="preserve">Unauthorised promotional text ('analgesic and antipyretic') on packaging of a Schedule H drug; discrepancies between physical and computerised stock records; gaps in purchase/sale records; non-compliance with recall directions (FDA allegations, Cipla says no safety/quality/efficacy concern)</t>
  </si>
  <si>
    <t xml:space="preserve">Cipla Pharma &amp; Life Sciences Ltd - C&amp;F (carrying and forwarding) facility, Wadki, Pune (licence cancellation withdrawn)
Other firms not named: 880 cases (140 manufacturers, 740 sellers); 677 licences suspended, 203 cancelled; allopathic manufacturing: 123 units inspected, action against 58 (13 suspensions, 45 cancellations); Ayurvedic manufacturing: 301 inspected, 31 actioned (26 suspensions, 5 cancellations)</t>
  </si>
  <si>
    <t xml:space="preserve">Cipla Pharma &amp; Life Sciences Ltd (carrying and forwarding unit) | Licensee whose drug sale licences were cancelled by FDA effective 2026-08-27 (cancellation withdrawn after Bombay HC order of 2026-08-29); not a criminal accused | firm: Cipla Pharma &amp; Life Sciences Ltd</t>
  </si>
  <si>
    <t xml:space="preserve">MH-2026-08-fda-enforcement-drive</t>
  </si>
  <si>
    <t xml:space="preserve">Mumbai (statewide)</t>
  </si>
  <si>
    <t xml:space="preserve">2026-09-08</t>
  </si>
  <si>
    <t xml:space="preserve">Maharashtra FDA Jun-Aug 2026 enforcement surge: 2,902 inspections, 677 licences suspended, 203 cancelled, Rs 11.41 crore seized, 20 FIRs</t>
  </si>
  <si>
    <t xml:space="preserve">Enforcement drive June-August 2026: 2,902 inspections (607 manufacturing units, 2,295 medical shops); action in 880 cases (140 manufacturers, 740 sellers) including 677 licence suspensions and 203 cancellations; 104 seizure actions worth Rs 11.41 crore; 20 FIRs registered. Separately, FDA cancelled drug sale licences of Cipla Pharma &amp; Life Sciences Ltd's C&amp;F facility at Wadki, Pune effective 2026-08-27; on 2026-08-29 the Bombay High Court called the action 'high-handed' and against natural justice, and FDA withdrew the cancellation with immediate effect, undertaking to issue a fresh show-cause notice and pass a reasoned order. No arrests reported on any opened page.</t>
  </si>
  <si>
    <t xml:space="preserve">20 FIRs registered by Maharashtra FDA for the June-August 2026 period (FPJ 2026-09-12; Dynamite News 2026-09-08). FIR numbers, police stations and sections not published.</t>
  </si>
  <si>
    <t xml:space="preserve">Maharashtra Food and Drug Administration (FDA), Commissioner Tukaram Mundhe (IAS); Bombay High Court (Cipla licence matter, bench of Acting Chief Justice Ravindra Ghuge and Justice Gautam Ankhad)</t>
  </si>
  <si>
    <t xml:space="preserve">Rs 11.41 crore of seized material (illegal medicines and cosmetics/beauty products) across 104 seizure actions, June-August 2026</t>
  </si>
  <si>
    <t xml:space="preserve">state, city, id, case_title, fir_details, status, agency, firms, persons</t>
  </si>
  <si>
    <t xml:space="preserve">https://www.freepressjournal.in/mumbai/maharashtra-fda-complaints-surge-557-per-cent-to-1397-in-3-months-as-drug-enforcement-intensifies
https://www.indiatoday.in/india/story/maharashtra-fda-withdraws-cipla-licence-cancellation-after-bombay-hc-rap-2982521-2026-08-29
https://hindi.dynamitenews.com/mumbai/fda-ias-tukaram-mundhe-drug-crackdown-on-880-pharma-units</t>
  </si>
  <si>
    <t xml:space="preserve">not itemised (statewide drive)</t>
  </si>
  <si>
    <t xml:space="preserve">NSQ manufacture, products not covered under approved licences, batch-record entries by unauthorised personnel, testing without qualified QC staff, missing Annual Product Quality Reviews, sterilisation/autoclave record discrepancies, allopathic medicines sold without prescription, Ayurvedic medicines sold with claims</t>
  </si>
  <si>
    <t xml:space="preserve">Nicardia Retard 10</t>
  </si>
  <si>
    <t xml:space="preserve">nifedipine (sustained release) - generic not stated in sources</t>
  </si>
  <si>
    <t xml:space="preserve">J.B. Chemicals &amp; Pharmaceuticals Ltd., Bharuch</t>
  </si>
  <si>
    <t xml:space="preserve">counterfeit / suspected duplicate tablets falsely shown as manufactured by J.B. Chemicals; 1,250 tablets seized (660 at Kishan Medical Store, Nadiad; 590 at Parshva Medical Agency, Paldi, Ahmedabad), sent for testing</t>
  </si>
  <si>
    <t xml:space="preserve">ACG25007</t>
  </si>
  <si>
    <t xml:space="preserve">50 drug firms whose sales licences were cancelled (names not disclosed in any opened source)
Two drug manufacturing units ordered closed (names not disclosed)
Eight drug manufacturing firms whose licences were suspended (names not disclosed)
Sena Pharma / Sena Pharmas, Lucknow, Uttar Pradesh (alleged source of supply chain)
Parth Medical Agency, Paldi, Ahmedabad
Paras Ecomad, Satellite, Ahmedabad
Sanand Medical Store / Sanand Medical Stores, Sanand
Leelavati Pharmacy and Wellness Pvt. Ltd., Satellite, Ahmedabad
Kishan Medical Store, Nadiad (660 tablets seized)
Parshva Medical Agency, Paldi, Ahmedabad (590 tablets seized)
Apex Pharma Agency / Apex Pharma, Bhavnagar
Rotary Timbi Medical Stores, Timbi, Bhavnagar / Rotary Timbi Medical Store, Umarala
Pharma-365, Ahmedabad
Arihant Medical Agency, Satellite, Ahmedabad
JLU Medical Agency, Shahibaug, Ahmedabad
Vardhman Medical Agency, Ahmedabad
Sagar Pharma Agency, Junagadh
Aagam Gam Pharmaceuticals, Meghaninagar, Ahmedabad
Ayush Medical Agency, Sumel, Shahibaug, Ahmedabad
Assure Health Care, Dariyapur, Ahmedabad
Riddhi Medical Agency, Sola, Ahmedabad
Paras Medical Agency, Ellisbridge, Ahmedabad
Global Pharma, Ghatlodia, Ahmedabad
Giriraj Health Care, Paldi, Ahmedabad
KM Distributor, Ellisbridge, Ahmedabad
Meru Pharma, Surat
Shyam Distributor, Surat
Sanjeevani Medical, Gandhidham
Ram Medical Store, Bhavnagar
Satyam Pharmacy, Bhavnagar
Aanki Herbal, Tragad, Ahmedabad (cosmetics, no licence)
Bavishi Dispensary, Dholikui, Kapadvanj (illegal manufacture)</t>
  </si>
  <si>
    <t xml:space="preserve">Sena Pharma (DeshGujarat spelling: Sena Pharmas) | alleged origin of counterfeit Nicardia Retard 10 supply chain | firm: Sena Pharma
Aanki Herbal | cosmetics firm allegedly operating without a licence; cosmetics worth over Rs 2.68 lakh seized | firm: Aanki Herbal
Bavishi Dispensary | illegal manufacture of a medicine described as being for small children detected; material worth Rs 66,400 seized | firm: Bavishi Dispensary</t>
  </si>
  <si>
    <t xml:space="preserve">GJ-2026-09-fdca-50-licences</t>
  </si>
  <si>
    <t xml:space="preserve">Gujarat</t>
  </si>
  <si>
    <t xml:space="preserve">Gandhinagar (statewide); counterfeit-drug raids in Ahmedabad, Sanand, Nadiad, Bhavnagar, Surat, Bhuj, Junagadh, Gandhidham</t>
  </si>
  <si>
    <t xml:space="preserve">2026-09-02</t>
  </si>
  <si>
    <t xml:space="preserve">Gujarat FDCA cancels sales licences of 50 drug firms, closes two manufacturing units; counterfeit Nicardia Retard 10 supply chain traced from Lucknow to Ahmedabad</t>
  </si>
  <si>
    <t xml:space="preserve">none reported (no hospitals, clinics or hospital pharmacies named; recipients in the Nicardia chain are retail medical stores, pharma agencies and Leelavati Pharmacy and Wellness Pvt. Ltd., Satellite, Ahmedabad)</t>
  </si>
  <si>
    <t xml:space="preserve">August 2026 action reviewed on 2 Sept 2026: sales licences of 50 drug firms cancelled; closure orders for two drug manufacturing units; licences of eight drug manufacturing firms suspended; manufacturing licences for 11 medicines cancelled; show-cause notices to manufacturers of 20 medicines found substandard in lab testing; of 42 blood storage centres inspected, three closure orders and 12 show-cause notices; 588 antibiotic samples collected in rural drive. Nicardia Retard 10 counterfeit case: inspections at more than 30 locations, supply chain traced from Sena Pharma, Lucknow to Ahmedabad and Sanand, samples sent for testing, complaint registered with Ahmedabad Crime Branch, investigation ongoing (FDCA plans to trace chain up to manufacturer; police action if required). No arrests reported. NDPS proceedings being initiated in Waghodia tramadol seizure.</t>
  </si>
  <si>
    <t xml:space="preserve">No FIR number reported. Bilkul Online and Daily Kiran: a complaint was registered with the Ahmedabad Crime Branch for further investigation into the source of the counterfeit Nicardia Retard 10 medicines. Separately, proceedings under the NDPS Act being initiated over tramadol/narcotic injections seized at Waghodia, Vadodara district.</t>
  </si>
  <si>
    <t xml:space="preserve">Gujarat Food and Drug Control Administration (FDCA), with Special Operations Group (SOG); review meeting chaired by state Health Minister Praful Pansheriya at the Secretariat, Gandhinagar; Ahmedabad Crime Branch (complaint registered in Nicardia case)</t>
  </si>
  <si>
    <t xml:space="preserve">Counterfeit Nicardia case: suspicious stock worth more than Rs 1.75 lakh seized or prohibited (DeshGujarat 22 Aug: around Rs 1.70 lakh; 1,250 tablets seized). Other August actions: cosmetics worth more than Rs 2.68 lakh seized from Aanki Herbal, Tragad, Ahmedabad; material worth Rs 66,400 seized at Bavishi Dispensary, Dholikui, Kapadvanj; 42,988 kg suspected food products worth about Rs 93.47 lakh; dairy analogue products 2,553.10 kg valued Rs 7,54,386. No value reported for the 50 licence cancellations.</t>
  </si>
  <si>
    <t xml:space="preserve">https://bilkulonline.com/2026/09/02/gujarat-fdca-cancels-licences-of-50-drug-firms-seizes-42988-kg-of-suspected-food-products/
https://hindi.dailykiran.com/%E0%A4%97%E0%A5%81%E0%A4%9C%E0%A4%B0%E0%A4%BE%E0%A4%A4-%E0%A4%AE%E0%A5%87%E0%A4%82-%E0%A4%A8%E0%A4%95%E0%A4%B2%E0%A5%80-%E0%A4%A6%E0%A4%B5%E0%A4%BE%E0%A4%93%E0%A4%82-%E0%A4%94%E0%A4%B0-%E0%A4%AE/
https://deshgujarat.com/2026/08/22/fake-medicine-sales-gujarat-fdca-traces-supply-chain-from-lucknow-to-ahmedabad/</t>
  </si>
  <si>
    <t xml:space="preserve">Nicardia Retard 20</t>
  </si>
  <si>
    <t xml:space="preserve">J.B. Chemicals &amp; Pharmaceuticals Ltd.</t>
  </si>
  <si>
    <t xml:space="preserve">suspected; samples collected and sale restricted</t>
  </si>
  <si>
    <t xml:space="preserve">different batches (not specified)</t>
  </si>
  <si>
    <t xml:space="preserve">Cilacar 5</t>
  </si>
  <si>
    <t xml:space="preserve">Cilacar 10</t>
  </si>
  <si>
    <t xml:space="preserve">Cilacar TM 50</t>
  </si>
  <si>
    <t xml:space="preserve">Tramadol and other narcotic injections</t>
  </si>
  <si>
    <t xml:space="preserve">illegal narcotic stock seized from shop next to a medical store in Waghodia, Vadodara district; NDPS Act proceedings</t>
  </si>
  <si>
    <t xml:space="preserve">Not specified; information on alleged sale of counterfeit medicines collected during inspection, further verification initiated</t>
  </si>
  <si>
    <t xml:space="preserve">operating without valid licence / without qualified (registered) pharmacist / storage and sale of medicines in unhygienic conditions; suspected counterfeit medicine sales</t>
  </si>
  <si>
    <t xml:space="preserve">Anand Medico's (spelt "Ananda Medicos" in the second Sentinel report), Sijubari, Hatigaon, Guwahati - sealed
Second pharmacy, Sijubari, Hatigaon, Guwahati (name not reported) - reportedly operating without valid licence, sealed</t>
  </si>
  <si>
    <t xml:space="preserve">AS-2026-08-guwahati-hatigaon-sijubari-pharmacies-sealed</t>
  </si>
  <si>
    <t xml:space="preserve">Assam</t>
  </si>
  <si>
    <t xml:space="preserve">Guwahati (Sijubari, Hatigaon)</t>
  </si>
  <si>
    <t xml:space="preserve">2026-08</t>
  </si>
  <si>
    <t xml:space="preserve">Guwahati Sijubari (Hatigaon) pharmacies sealed by Drug Control Department</t>
  </si>
  <si>
    <t xml:space="preserve">Two medicine shops sealed (Anand Medico's / Ananda Medicos and one other unlicensed pharmacy); department received information on alleged sale of counterfeit medicines and initiated further verification; officials said further action would follow based on inspection findings; similar enforcement drives expected across other parts of the city</t>
  </si>
  <si>
    <t xml:space="preserve">Drug Control Department, Assam ("sleuths of drug controller") - surprise inspection</t>
  </si>
  <si>
    <t xml:space="preserve">https://www.sentinelassam.com/breakingnews/guwahati-drug-control-department-seals-two-pharmacies-during-surprise-inspection-hatigaon
https://www.sentinelassam.com/cities/guwahati-city/assam-two-pharmacies-sealed-in-guwahati-for-licence-hygiene-violations</t>
  </si>
  <si>
    <t xml:space="preserve">PAN 40 (Pantoprazole Gastro-resistant Tablets IP) / Pantoprazole Gastro-resistant Tablets IP 40 mg</t>
  </si>
  <si>
    <t xml:space="preserve">pantoprazole 40 mg</t>
  </si>
  <si>
    <t xml:space="preserve">'Under Investigation' in Spurious tab; Alkem Health Science, A unit of Alkem Laboratories Ltd., Unit-2, Samardung Karek Block, P.O. Namthang, District-Namchi, Sikkim-737137 (label on 25444650)</t>
  </si>
  <si>
    <t xml:space="preserve">counterfeit - actual manufacturer (as per label claim) informed CDSCO the batch was not manufactured by them (23440679); identification failure without firm reply (25444650)</t>
  </si>
  <si>
    <t xml:space="preserve">PAN 40 batch 23440679 (JUL-2025 Spurious tab, CDL, Kolkata, 'Assay/Content of Pantoprazole', manufacturer 'Under Investigation', disowned); batch 25444650 (JUL-2026 NSQ, Lucknow Lab, 'Identification - Doesn't conforms to I.P.', labelled Alkem Health Science, Unit-2, Samardung, Namthang, Namchi, Sikkim; no firm reply)</t>
  </si>
  <si>
    <t xml:space="preserve">Labelled firms shown on Spurious-tab rows (batch disowned by the actual manufacturer): Ipca Laboratories Ltd. 393/394, Melli Jorethang Road, Gom Block, Bharikhola, South District, Sikkim 737 121 (Zerodol-SP FND072001BH, FND0725001BH); Macleods Pharmaceuticals Ltd. 367/7, Kabra Industrial Estate, Kachigam, Daman 396 210 (U.T.) (Defcort 6 13240334A); Blue Cross Laboratories Pvt. Ltd., A-12, MIDC, Nashik - 422010, Maharashtra (Cefixime Dispersible Tablets IP TC2439); Medreich Limited, Survey No. 14 &amp; 15, Vision Gundarahalli Village, Sulibele Hobli, Hoskote Taluk, Bangaluru Rural District - 562 114 (Amoxycillin and Potassium Clavulanate Tablets IP 825D167)
Brands on Spurious-tab rows where CDSCO lists manufacturer only as 'Under Investigation' (brand owner not named on the page): PAN 40, Clavam 625, AUGMENTIN 625 DUO, Telma H, Telma 40, Telma-AM / TELMA AM, Venclyxto, DECA-DURABOLIN 50 Inj., THROMBOPHOB, CHYMORAL FORTE, Montina-L, Pantop-D SR
Labelled firms on NSQ-tab rows marked spurious or identity-negative (no firm reply shown): Alkem Health Sciences / Alkem Health Science, A Unit of Alkem Laboratories Ltd., Unit-2 and Unit-3, Samardung, Kaerk/Karek Block, P.O. Namthang, District-Namchi, Sikkim-737137; Alembic Pharmaceuticals Ltd., Samardung Basti, Karek Block, Namthang Ilaka, Namchi, Sikkim-737126; Ipca Laboratories Ltd. Unit-II, Sikkim; Medreich Ltd., Bengaluru Rural; Medicef Pharma, Plot No.-28, 29 &amp; 48, Phase-I, EPIP, Jharmajri, Baddi, Distt. Solan-173205 (H.P.); Aristo Pharmaceuticals Pvt. Ltd. Plot Nos.: 2040-46, N.H. 10 Baghey Khola, P.O. Majhitar, East Sikkim-737136; Lupin Ltd. EPIP, Sidco Industrial Complex Kartholi, Bari Brahmana, Jammu J&amp; K-181133; Macleods Pharmaceuticals Ltd., Khasra No. 21,22,66,67 &amp; 68, Aho-Yangtam, Namchepung, PO: Ranipool, Sikkim-737135; BDR Pharmaceuticals International Pvt. Ltd., Survey No. 46/1-4, Village Kadaiya, Nani Daman; Indus Pharma Pvt. Ltd., A-181, RIICO, Ghiloth, Alwar, Rajasthan, Pin-301705; Apex Formulation, Khasra No. 49/6, Nayagaon, District Sirmour, 173001; Samay Pharma India Pvt. Ltd., Plot No 34-35 Industrial Area, Trilokpur Road, Kala Amb, District Sirmour; Dual Healthcare, Plot No.-34-35, Industrial Area, Trilokpur Road, Kala Amb, District Sirmour, Himanchal Pradesh-173030; Upkar Pharmaceuticals, 101, Industrial Area, Gondpur, Paonta Sahib, Distt. Sirmour (H.P.)-173025; Geenac Pharma, Plot No.-582, Raipur, Bhagwanpur, Roorkee, Uttarakhand-247667; Athens Life Sciences, Mauza-Rampur Jatten Nahan Road, Kala Amb, Dist-Sirmour (HP) 173030; Velnex Medicare India Pvt. Ltd., Plot No. 278, HSIDC Saha (133104) HR; Candimed Life Sciences, 77/1 and 77/7, Industrial Area, Dehradun, Uttarakhand; Sabi Pharmaceuticals Pvt. Ltd, Shivnath Gogoi Path, 10/150, Bhagarbari, Panjahari, Gowahati-781037, Assam; Addll Biotech Pvt. Ltd., Vill. Kaundi, P.O. Thana, Tehsil Baddi, Distt. Solan-173205 (H.P.); Relax Pharmaceuticals Pvt. Ltd. (Unit-II) 49-A-B, Gondpur, Industrial Area, Paonta Sahib, Distt. Sirmour (H.P.)-173025; Pharma Force Lab, 53-55, Ind. Area, Gondpur, Paonta Sahib (HP)-173025; Polestar Power Industries (PHARMA DIVISION), Vill. Damuwala, Hajuri Road, Barotiwala, Baddi, Distt. Solan (H.P.)-174103; Taj Pharma India Ltd., Plot No. 1019, Sarigar, GIDC Road No. 10, Distt.-Valsad, Gujarat-396155; Geno Pharmaceuticals Pvt. Ltd, Karaswada, Mapusa, Goa 403528; Aarpik Pharmaceuticals Pvt. Ltd. C1/306/5, Kerala, G.I.D.C. Kerala Bavla Road, Distt.-Ahmedabad; Cris Pharma (India) Ltd. E-11, UPSIDC, Industrial Area, Selaqui, Dehradun-248011 (U.K.); New Lab Industry, Ram Nagar Rd, Postal Park, Kurthoul, Patna, Bihar 804453; M/s Adwin Pharma, village Khari, Mouza Ogli Suketi Road, Kala-Amb, Tehsil Nahan, District Sirmour-173030 (HP); M/s. Aurio Pharma Laboratories Pvt. Ltd., 26/1/1, S.H.K.B. Sarani (Jawpur Road), Kolkata-700074; Dr. Puri Proprietory Product, At Post:-Jaigaon, Tal Sinnar, Dist-Nashik; Jackson Laboratories Pvt. Ltd., 22-24, Majitha Road, Bye Pass, Amritsar-143 001 (oxytocin, NSQ identification failures, not marked spurious)</t>
  </si>
  <si>
    <t xml:space="preserve">CDSCO-2025-2026-spurious-disowned-batches</t>
  </si>
  <si>
    <t xml:space="preserve">All India</t>
  </si>
  <si>
    <t xml:space="preserve">CDSCO 2025-2026 spurious-tab disowned brand batches and suspect makers</t>
  </si>
  <si>
    <t xml:space="preserve">none reported. No hospital, clinic or hospital pharmacy is named on any opened page. Hospital-use products on the opened pages: DECA-DURABOLIN 50 Inj. (nandrolone decanoate) G401852, Enoxaparin Sodium Injection IP (40mg/0.4 m) DESDD0526, Buprenorphine Injection IP 2ml BUP324040, Oxytocin Injection IP 5IU/ml I-7881; CDSCO states samples are drawn from sales/distribution points</t>
  </si>
  <si>
    <t xml:space="preserve">Published in CDSCO monthly NSQ/Spurious Drug Alerts. Jul-2026 alert (ET Pharma, 22 Aug 2026): 280 NSQ (40 central labs, 240 state labs) plus one spurious buprenorphine injection collected from Bihar, 'manufactured by an unauthorised manufacturer using a brand name owned by another company'; the Jul-2026 NSQ table opened on 2026-10-07 holds 239 rows (40 CDSCO Labs, 199 state). Aug-2026 alert (Hindustan Times, 22 Sep 2026): 220 NSQ (29 CDL, 191 state labs; the opened Aug-2026 table holds exactly 220 rows) plus one spurious sample from NCT of Delhi, 'allegedly manufactured by unauthorised manufacturers using a brand name owned by another company', 'currently under investigation, and action will be taken as per the Drugs and Cosmetics Act and Rules'. The CDSCO spurious feed identifies that Delhi sample as TELMA AM batch 18230791 (DTL, Delhi; spurious date 2026-09-22; manufacturer 'Under Investigation'; actual manufacturer as per label disowns the batch). Spurious-tab manufacturers remain 'Under Investigation'; prosecutions, FIRs and arrests are not tracked in the listing. NSQ portal shows 'Pending States (AUG-2026)'.</t>
  </si>
  <si>
    <t xml:space="preserve">not reported in CDSCO listings or in the two news reports; no FIR number, police station, sections or chargesheet found for any listed batch</t>
  </si>
  <si>
    <t xml:space="preserve">CDSCO monthly NSQ/Spurious Drug Alerts on cdscoonline.gov.in. 'Spurious' tab rows carry manufacturer 'Under Investigation' (or the labelled firm), remark 'The product is purported to be spurious. However, the same is subject to outcome of investigation.' and firm reply 'The actual manufacturer (as per label claim) has informed that the impugned batch of the product has not been manufactured by them and that it is a spurious drug.' NSQ-tab rows that labs marked spurious / identity-negative are also included. Labs seen on the opened pages: CDL, Kolkata; RDTL, Chandigarh; RDTL, Bellary, Karnataka; RDTL, Guwahati; FDAL, Mumbai; Food &amp; Drugs Laboratory, Vadodara; FDAL, Chhatrapati Sambhajinagar; BDCL, Patna; State Drugs Testing Laboratory, Kolkata, West Bengal; SDTL, Govt. of Tripura, Agartala; SDTL, Guwhati, Assam; SDTL, Andhra Pradesh; DCA Vijayawada, Andhara Pradesh; DTL, Delhi; DTL, Jaipur; Lucknow Lab; VARANASI LAB; AGRA LAB; SFDTL Uttarakhand; Gov Analyst Haryana Chandigarh</t>
  </si>
  <si>
    <t xml:space="preserve">https://cdscoonline.gov.in/CDSCO/viewPublicNSQDrug
https://cdscoonline.gov.in/CDSCO/viewPublicSpuriousDrugData
https://cdscoonline.gov.in/CDSCO/filteredSpuriousDrugTable?month=Jul-2025&amp;source=All&amp;tab=spurious
https://cdscoonline.gov.in/CDSCO/filteredSpuriousDrugTable?month=Dec-2025&amp;source=All&amp;tab=spurious
https://cdscoonline.gov.in/CDSCO/filteredSpuriousDrugTable?month=May-2026&amp;source=All&amp;tab=spurious
https://cdscoonline.gov.in/CDSCO/filteredNsqDrugTable?month=May-2026&amp;source=All&amp;tab=nsq
https://cdscoonline.gov.in/CDSCO/filteredNsqDrugTable?month=Dec-2025&amp;source=All&amp;tab=nsq
https://cdscoonline.gov.in/CDSCO/filteredNsqDrugTable?month=Jul-2025&amp;source=All&amp;tab=nsq
https://cdscoonline.gov.in/CDSCO/filteredNsqDrugTable?month=Jul-2026&amp;source=All&amp;tab=nsq
https://cdscoonline.gov.in/CDSCO/filteredNsqDrugTable?month=Aug-2026&amp;source=All&amp;tab=nsq
https://pharma.economictimes.indiatimes.com/news/regulatory-update/280-drug-samples-fail-cdsco-quality-test-1-flagged-spurious/133415334
https://pharma.economictimes.indiatimes.com/amp/news/regulatory-update/280-drug-samples-fail-cdsco-quality-test-1-flagged-spurious/133415334
https://www.hindustantimes.com/india-news/cdsco-finds-one-spurious-drug-sample-in-delhi-220-nsqs-in-aug-surveillance-101790074138180.html
https://www.hindustantimes.com/india-news/cdsco-finds-one-spurious-drug-sample-in-delhi-220-nsqs-in-aug-surveillance-101790074138180-amp.html</t>
  </si>
  <si>
    <t xml:space="preserve">Clavam 625 / Amoxicillin and Potassium Clavulanate Tablets IP / Cefixime Tablets IP (Alkem Sikkim)</t>
  </si>
  <si>
    <t xml:space="preserve">amoxycillin-clavulanate; cefixime</t>
  </si>
  <si>
    <t xml:space="preserve">'Under Investigation' in Spurious tab; Alkem Health Science(s), A Unit of Alkem Laboratories Ltd., Unit-2 / Unit-3, Samardung, Kaerk Block, P.O. Namthang, District-Namchi, Sikkim-737137 (label on NSQ rows)</t>
  </si>
  <si>
    <t xml:space="preserve">counterfeit (24441030 disowned by actual manufacturer in Spurious tab); identification-negative and NSQ rows without firm reply for later batches</t>
  </si>
  <si>
    <t xml:space="preserve">Clavam 625 batch 24441030 (JUL-2025 Spurious tab, CDL, Kolkata, 'Identification and Assay of Clavulanic Acid and Amoxycillin.', disowned); CLAVAM 625 batch 25441325 (DEC-2025 NSQ, SDTL, Govt. of Tripura, Agartala, dissolution of amoxycillin); batches 25443966, 25444364 (dissolution of amoxycillin and assay of clavulanic acid) and 25443747 (assay and dissolution of amoxycillin) (MAY-2026 NSQ, SDTL, Govt. of Tripura); batch 26440256 (JUL-2026 NSQ, Lucknow Lab, 'Identification - Doesn't conforms to I.P.'); Cefixime Tablets IP batch 25460922 (Unit-3 label; JUL-2026 NSQ, Lucknow Lab, 'Identification - Doesn't conforms to I.P.'; AUG-2026 NSQ, SDTL, Guwhati, Assam, dissolution and assay)</t>
  </si>
  <si>
    <t xml:space="preserve">Telma H / Telma 40 / Telma-AM / TELMA AM</t>
  </si>
  <si>
    <t xml:space="preserve">telmisartan-hydrochlorothiazide; telmisartan 40 mg; telmisartan-amlodipine</t>
  </si>
  <si>
    <t xml:space="preserve">'Under Investigation' (brand owner not named on CDSCO page; Glenmark Pharmaceuticals Ltd. appears as labelled maker only on the NSQ row 18240554)</t>
  </si>
  <si>
    <t xml:space="preserve">counterfeit - batches disowned by actual manufacturer; 18230791 is the single spurious sample of the Aug-2026 alert, under investigation</t>
  </si>
  <si>
    <t xml:space="preserve">Telma H 18210121 (JUL-2025 Spurious tab, CDL, Kolkata, 'Dissolution and Assay of Hydrochlorothiazide and Telmisartan') and 18230729 (JUL-2025, CDL, Kolkata, 'Dissolution and Assay of Hydrochlorothiazide'); Telma 40 18240413 (DEC-2025 Spurious tab, RDTL, Chandigarh, dissolution); Telma-AM 05241038A (DEC-2025, RDTL, Chandigarh, dissolution of telmisartan) and 18240626 (DEC-2025, FDAL, Mumbai, dissolution); TELMA AM 18230791 (AUG-2026 spurious feed, DTL, Delhi, manufacturing state Sikkim, mfg Dec-2023, expiry Nov-2026, 'Test For Identification Of Amlodipine Besilate, Dissolution &amp; Assay (Content) Of Telmisartan And Amlodipine', spurious date 2026-09-22) - all manufacturer 'Under Investigation', disowned by actual manufacturer. Separately, Telmisartan 40 mg and Amlodipine 5mg tablets IP batch 18240554 labelled Glenmark Pharmaceuticals Ltd., Samlik Marchak, Ranipool, Sikkim appears as plain NSQ (AUG-2026, DTL, Delhi, assay of telmisartan)</t>
  </si>
  <si>
    <t xml:space="preserve">AUGMENTIN 625 DUO</t>
  </si>
  <si>
    <t xml:space="preserve">amoxycillin-clavulanate</t>
  </si>
  <si>
    <t xml:space="preserve">'Under Investigation' (brand owner not named on CDSCO page)</t>
  </si>
  <si>
    <t xml:space="preserve">824D269 (JUL-2025 Spurious tab, CDL, Kolkata, 'Identification and Assay of Amoxycillin and Clavulanic Acid.', manufacturer 'Under Investigation', disowned)</t>
  </si>
  <si>
    <t xml:space="preserve">CHYMORAL FORTE</t>
  </si>
  <si>
    <t xml:space="preserve">trypsin-chymotrypsin tablets</t>
  </si>
  <si>
    <t xml:space="preserve">counterfeit / disowned</t>
  </si>
  <si>
    <t xml:space="preserve">2KU6L012 (DEC-2025 Spurious tab, Food &amp; Drugs Laboratory, Vadodara, 'Enzymatic Activity (Trypsin &amp; Chymotrypsin) and Disintegration (Acid stage)', disowned); 2KU6L045 (DEC-2025 Spurious tab, FDAL, Mumbai, enzymatic activity 21.864% of labelled amount, disowned)</t>
  </si>
  <si>
    <t xml:space="preserve">Venclyxto Tablets / DECA-DURABOLIN 50 Inj. / THROMBOPHOB</t>
  </si>
  <si>
    <t xml:space="preserve">venetoclax 100 mg; nandrolone decanoate injection IP 50 mg/ml; ointment of heparin sodium and benzyl nicotinate</t>
  </si>
  <si>
    <t xml:space="preserve">'Under Investigation' (brand owners not named on CDSCO page)</t>
  </si>
  <si>
    <t xml:space="preserve">counterfeit (oncology and hospital injectable brands)</t>
  </si>
  <si>
    <t xml:space="preserve">Venclyxto 1274253 (JUL-2025 Spurious tab, RDTL, Chandigarh, 'Test of Disintegration test.', expiry Aug-2027); DECA-DURABOLIN G401852 (JUL-2025, CDL, Kolkata, 'Identification and Assay of Nandrolone Decanoate and Sterility of Syringe and needle'); THROMBOPHOB I403999 (JUL-2025, CDL, Kolkata, 'Identification and Assay of Heparin') - all manufacturer 'Under Investigation', disowned</t>
  </si>
  <si>
    <t xml:space="preserve">Zerodol-SP / ZERODOL-SP TABLETS / Defcort 6 / Montina-L / Pantop-D SR</t>
  </si>
  <si>
    <t xml:space="preserve">aceclofenac 100 mg-serratiopeptidase 15 mg-paracetamol 325 mg; deflazacort 6 mg; montelukast-levocetirizine; pantoprazole-domperidone capsules</t>
  </si>
  <si>
    <t xml:space="preserve">Ipca Laboratories Ltd. 393/394, Melli Jorethang Road, Gom Block, Bharikhola, South District, Sikkim 737 121 (Zerodol-SP label); Macleods Pharmaceuticals Ltd. 367/7, Kabra Industrial Estate, Kachigam, Daman 396 210 (U.T.) (Defcort 6 label); 'Under Investigation' for Montina-L and Pantop-D SR</t>
  </si>
  <si>
    <t xml:space="preserve">counterfeit / disowned by actual manufacturer</t>
  </si>
  <si>
    <t xml:space="preserve">Zerodol-SP FND072001BH and FND0725001BH (DEC-2025 Spurious tab, RDTL, Chandigarh, assay of paracetamol, aceclofenac, serratiopeptidase; Ipca Sikkim label; disowned) - FND0725001BH listed again AUG-2026 NSQ, CDL, Kolkata, 'Identification and Assay/content of Aceclofenac, Paracetamol and Serratiopeptidase activity'; Aceclofenac-Serratiopeptidase-Paracetamol FND0825055AK (JUL-2026 NSQ, Lucknow Lab, 'Identity test negative for Aceclofenac and Paracetamol', Ipca Unit-II Sikkim label); Defcort 6 13240334A (DEC-2025 Spurious tab, RDTL, Chandigarh, 'Test of Identification and Assay of Deflazacort', Macleods Daman label; disowned); Montina-L SPJ241236 (DEC-2025 Spurious tab, RDTL,Chandigarh, identification by HPLC and assay of montelukast and levocetirizine; disowned); Pantop-D SR SPA250021 (DEC-2025 Spurious tab, RDTL,Chandigarh, identification by HPLC and assay of pantoprazole, domperidone; disowned)</t>
  </si>
  <si>
    <t xml:space="preserve">Cefixime Dispersible Tablets IP (Blue Cross) / Amoxycillin and Potassium Clavulanate Tablets IP (Medreich, Medicef, Apex, Polestar, Geenac)</t>
  </si>
  <si>
    <t xml:space="preserve">cefixime DT; amoxycillin-clavulanate</t>
  </si>
  <si>
    <t xml:space="preserve">as per label: Blue Cross Laboratories Pvt. Ltd., A-12, MIDC, Nashik; Medreich Limited/Ltd., Gundarahalli Village, Hoskote Taluk, Bengaluru Rural; Medicef Pharma, EPIP Jharmajri, Baddi; Apex Formulation, Nayagaon, Sirmour; Polestar Power Industries, Barotiwala, Baddi; Geenac Pharma, Roorkee</t>
  </si>
  <si>
    <t xml:space="preserve">spurious / counterfeit antibiotics</t>
  </si>
  <si>
    <t xml:space="preserve">Cefixime DT TC2439 (MAY-2026 Spurious tab, CDL, Kolkata, uniformity of dispersion, dissolution and assay; Blue Cross Nashik label; disowned); Medreich 825D167 (MAY-2026 Spurious tab, CDL, Kolkata, 'Identification' and 'Assay' of 'Amoxycillin' and 'Clavulanic Acid'; disowned) and 826D074 (JUL-2026 NSQ, Lucknow Lab, 'Identification - Doesn't conforms to I.P.'); Medicef MFL0122 (JUL-2026 NSQ, Lucknow Lab, identification); Apex Formulation 9187 (MAY-2026 NSQ, BDCL, Patna, 'Identification and content of Amoxycillin and Claclanic acid This sample is deemed to be Spurious'); Polestar Power Industries TB250343C (JUL-2026, Lucknow Lab, identification); Geenac Pharma GNT-4081C (AUG-2026 NSQ, VARANASI LAB, 'Identity test for Amoxicillin &amp; Clavulanic Acid, Hence, Spurious')</t>
  </si>
  <si>
    <t xml:space="preserve">Buprenorphine Injection IP 2ml (Indus Pharma)</t>
  </si>
  <si>
    <t xml:space="preserve">Indus Pharma Pvt. Ltd., A-181, RIICO, Ghiloth, Alwar, Rajasthan (label)</t>
  </si>
  <si>
    <t xml:space="preserve">NSQ opioid injectable; separate spurious buprenorphine sample reported for Jul-2026 (details not seen)</t>
  </si>
  <si>
    <t xml:space="preserve">BUP324040 (JUL-2026 NSQ, CDL, Kolkata, 'Particulate matter and Assay of Buprenorphine', labelled Indus Pharma Pvt. Ltd., A-181, RIICO, Ghiloth, Alwar, Rajasthan, Pin-301705). The one spurious buprenorphine injection of the Jul-2026 alert (collected from Bihar, made by an unauthorised manufacturer using another company's brand name, per ET Pharma) is not in the opened Jul-2026 NSQ table; its batch/brand were not seen</t>
  </si>
  <si>
    <t xml:space="preserve">Enoxaparin Sodium Injection IP (40mg/0.4 m)</t>
  </si>
  <si>
    <t xml:space="preserve">enoxaparin 40 mg/0.4 ml</t>
  </si>
  <si>
    <t xml:space="preserve">BDR Pharmaceuticals International Pvt. Ltd., Survey No. 46/1-4, Village Kadaiya, Nani Daman (label)</t>
  </si>
  <si>
    <t xml:space="preserve">spurious injectable (hospital anticoagulant)</t>
  </si>
  <si>
    <t xml:space="preserve">DESDD0526 (AUG-2026 NSQ, LUCKNOW LAB, 'The sample does not conforms to IP in respect of identification, Hence spurious')</t>
  </si>
  <si>
    <t xml:space="preserve">R-Zara DSR Capsules / Rabeprazole Sodium (EC) &amp; Domperidone (SR) Capsules / Dicylomine Hydrochloride &amp; Mefenamic Acid Tablets / Levcon-M / Orlistat Capsules USP 120 mg and Obelow-60</t>
  </si>
  <si>
    <t xml:space="preserve">rabeprazole-domperidone; dicyclomine-mefenamic acid; montelukast-levocetirizine; orlistat 120 mg and 60 mg</t>
  </si>
  <si>
    <t xml:space="preserve">as per label: Samay Pharma India Pvt. Ltd., Plot No 34-35 Industrial Area, Trilokpur Road, Kala Amb; Dual Healthcare, Plot No.-34-35, Trilokpur Road, Kala Amb; Upkar Pharmaceuticals, Gondpur, Paonta Sahib; Athens Life Sciences, Mauza-Rampur Jatten Nahan Road, Kala Amb; Taj Pharma India Ltd., Sarigar, GIDC, Valsad</t>
  </si>
  <si>
    <t xml:space="preserve">spurious - active ingredient absent</t>
  </si>
  <si>
    <t xml:space="preserve">R-Zara DSR SC-08656 (JUL-2026 NSQ, Gov Analyst Haryana Chandigarh, 'Rabeprazole Sodium per capsule is 0.0 mg against claim of 20mg and Domperidone per capsule is 0.0mg against claim of 30mg', Samay Pharma India Pvt. Ltd., Kala Amb); Dual Healthcare DC-10856 (AUG-2026, LUCKNOW LAB, identity test for rabeprazole sodium and domperidone, 'Hence spurious'); Upkar Pharmaceuticals UTA-25280 (AUG-2026, LUCKNOW LAB, identity test for dicyclomine hydrochloride, 'hence spurious'); Levcon-M TG25-2281A (AUG-2026, AGRA LAB, 'The sample is spurious as it does not contain Montelukast', Athens Life Sciences, Kala Amb); Taj Pharma Orlistat 120 mg TPC25015 and Obelow-60 TPC26003 (JUL-2026, SFDTL Uttarakhand, identification test of orlistat negative, assay NIL)</t>
  </si>
  <si>
    <t xml:space="preserve">Jul-2026 Lucknow Lab identity-negative cluster (Uttar Pradesh)</t>
  </si>
  <si>
    <t xml:space="preserve">cefpodoxime, cefixime, azithromycin, ofloxacin, amoxycillin-clavulanate combinations, levofloxacin, pantoprazole, alprazolam, cinnarizine, drotaverine-diclofenac, iron-folic acid suspension</t>
  </si>
  <si>
    <t xml:space="preserve">as per label</t>
  </si>
  <si>
    <t xml:space="preserve">NSQ - identification does not conform / identity test negative for the labelled active (consistent with counterfeit; not marked spurious in the listing)</t>
  </si>
  <si>
    <t xml:space="preserve">Velnex Medicare India Pvt. Ltd. (Plot No. 278, HSIDC Saha, HR): SRTC-2403 Cefpodoxime Proxetil IP 200 mg ('Identification - Doesn't conforms to I.P.'), DF-8021 Cefixime &amp; Lactic Acid Bacillus ('Identity test negative for Cefixime'), BR-1227 Amoxycillin, Potassium Clavulanate &amp; Lactic Acid Bacillus (identification), PL-26089 Cefixime, Azithromycin &amp; Lactic Acid Bacillus ('Identity test negative for Cefixime &amp; Azithromycin'); Candimed Life Sciences, Dehradun: ST-25190 Cefixime, Ofloxacine &amp; LAB ('Identity test negative for Cefixime &amp; Ofloxacin'), ST-25193 Cefixime, Azithromycin &amp; LAB; Geenac Pharma, Roorkee: MWDC-5421G Cefixime &amp; Azithromycin; Sabi Pharmaceuticals Pvt. Ltd, Gowahati: MWDC-5421G Amoxycillin &amp; Potassium Clavulanate, LAB ('Identity test negative for Amoxycillin &amp; Clavulanic Acid'); Addll Biotech Pvt. Ltd., Baddi: BT-0564 Cefpodoxime Proxetil &amp; Clavulanic Acid; Relax Pharmaceuticals Pvt. Ltd., Paonta Sahib: C9AKX031 Cefpodoxime &amp; Ofloxacin; Pharma Force Lab, Paonta Sahib: F9AHY065 Aceclofenac, Paracetamol and Serratiopeptidase ('Identity test negative for Aceclofenac and Content of Paracetamol'); Lupin Ltd., Jammu: JC00116 Levofloxacin Tablets IP 500 mg; Aristo Pharmaceuticals Pvt. Ltd., East Sikkim: SPK251470 Pantoprazole Gastro-resistant Tablets IP 40 mg; Macleods Pharmaceuticals Ltd., Ranipool, Sikkim: 18260226A Ferrous Ascorbate, Folic Acid and Cyanocobalamin Suspension ('Identity test negative for Folic Acid &amp; content of Elemental Iron'; also SFDTL Uttarakhand, assay of folic acid less than prescribed limit); Geno Pharmaceuticals Pvt. Ltd, Mapusa, Goa: MV115027 Cinnarizine Tablets IP; Aarpik Pharmaceuticals Pvt. Ltd., Ahmedabad: AT25417 Alprazolam Tablets IP 0.50 mg; Cris Pharma (India) Ltd., Selaqui, Dehradun: KFCR6023 Drotaverine Hydrochloride &amp; Diclofenac Potassium Tablets - all JUL-2026 NSQ, Lucknow Lab</t>
  </si>
  <si>
    <t xml:space="preserve">Other spurious-marked NSQ rows on opened months</t>
  </si>
  <si>
    <t xml:space="preserve">marbromine solution; cefixime DT; rabeprazole 20 mg; azithromycin 500; herbal diabetes powder</t>
  </si>
  <si>
    <t xml:space="preserve">spurious / identification negative</t>
  </si>
  <si>
    <t xml:space="preserve">Marbromine Solution IP batch 10 (JUL-2025 NSQ, CDL, Kolkata, 'Identification and Assay of Marbromine.', New Lab Industry, Ram Nagar Rd, Postal Park, Kurthoul, Patna, Bihar 804453); Ansicef-20 DT AJT-10016 (JUL-2025 NSQ, DCA Vijayawada, Andhara Pradesh, 'failed Assay (Label claim 32.5%) for cefixime &amp; labelling as per IP (Spurious 32.5%)', M/s Adwin Pharma, Kala-Amb); Rabcprazole Tablets I.P. 20mg 2378021 and 2378028 (JUL-2025 NSQ, State Drugs Testing Laboratory, Kolkata, West Bengal, identification test, 'declared as Spurious as per D&amp;C Act 1940', M/s. Aurio Pharma Laboratories Pvt. Ltd., Kolkata-700074); Azithromycin Tablets IP 500 mg 2408001232 (AUG-2026 NSQ, SDTL, Guwhati, Assam, identification and assay, Alembic Pharmaceuticals Ltd., Namchi, Sikkim label); Diabetis-All Powder A-1 (JUL-2026 NSQ, FDAL, Chhatrapati Sambhajinagar, contains pioglitazone hydrochloride 0.32mg/gm, 'declared as Spurious Vide Section 33-EEA(d) of Drugs And Cosmetics Act 1940', Dr. Puri Proprietory Product, Jaigaon, Sinnar, Nashik)</t>
  </si>
  <si>
    <t xml:space="preserve">Oxytocin Injection IP 5IU/ml (Jackson Laboratories) - NSQ, context for Jul-2026 alert</t>
  </si>
  <si>
    <t xml:space="preserve">oxytocin 5 IU/ml</t>
  </si>
  <si>
    <t xml:space="preserve">Jackson Laboratories Pvt. Ltd., 22-24, Majitha Road, Bye Pass, Amritsar-143 001 (label)</t>
  </si>
  <si>
    <t xml:space="preserve">NSQ identification failure (ET Pharma links the firm to Kota, Rajasthan maternal-death scrutiny; brand Tocin found without active ingredient in June); not marked spurious</t>
  </si>
  <si>
    <t xml:space="preserve">I-7881 (JUL-2026 NSQ, RDTL, Chandigarh, 'Test of Identification by HPLC and Particulate Matter'; JUL-2026 NSQ, DTL, Delhi, 'failed in Identification test of Oxytocin'; MAY-2026 NSQ, DTL, Jaipur, 'does not contain Oxytocin (Synthetic) Nil.')</t>
  </si>
  <si>
    <t xml:space="preserve">enoxaparin sodium (LMWH)</t>
  </si>
  <si>
    <t xml:space="preserve">BDR Pharmaceuticals International Pvt. Ltd., Village Kadaiya, Nani Daman (as per label)</t>
  </si>
  <si>
    <t xml:space="preserve">spurious - CDSCO row: 'The sample does not conforms to IP in respect of identification, Hence spurious' (Lucknow Lab, AUG-2026); a hospital-use anticoagulant injectable, but no hospital supply reported</t>
  </si>
  <si>
    <t xml:space="preserve">DESDD0526 (Mfg Jan-2026, Exp Dec-2027)</t>
  </si>
  <si>
    <t xml:space="preserve">BDR Pharmaceuticals International Pvt. Ltd. - At: Survey No. 46/1-4, Village Kadaiya, Nani Daman-96210, India (manufacturer as per label of enoxaparin batch DESDD0526; whether BDR disputes the batch is not stated on any opened page)
Athens Life Sciences - Mauza-Rampur Jatten Nahan Road, Kala Amb, Dist-Sirmour (HP) 173030 (label manufacturer of Levcon-M batch TG25-2281A)
Geenac Pharma - Plot No.-582, Raipur, Bhagwanpur, Roorkee, Uttarakhand-247667 (label manufacturer of Amoxicillin &amp; Potassium Clavulanate Tablets batch GNT-4081C)
Upkar Pharmaceuticals - 101, Industrial Area, Gondpur, Paonta Sahib, Distt. Sirmour (H.P.)-173025 (label manufacturer of Dicylomine Hydrochloride &amp; Mefenamic Acid Tablets batch UTA-25280)
Dual Healthcare - Plot No.-34-35, Industrial Area, Trilokpur Road, Kala Amb, District Sirmour, Himanchal Pradesh-173030 (label manufacturer of Rabeprazole Sodium (EC) &amp; Domperidone (SR) Capsules batch DC-10856)</t>
  </si>
  <si>
    <t xml:space="preserve">UP-2026-08-enoxaparin-DESDD0526-spurious-lucknow-lab</t>
  </si>
  <si>
    <t xml:space="preserve">Lucknow (Lucknow Lab; also Agra Lab and Varanasi Lab entries)</t>
  </si>
  <si>
    <t xml:space="preserve">CDSCO Aug-2026 alert: five UP state-lab samples declared spurious, incl. enoxaparin batch DESDD0526 (BDR Pharmaceuticals label), Lucknow lab</t>
  </si>
  <si>
    <t xml:space="preserve">Listed as spurious in the CDSCO Aug-2026 state-lab NSQ table (all five rows carry 'Reporting Source: State Lab'); no investigation, FIR, seizure, licence action or manufacturer response reported on any opened page. (The only entry in CDSCO's separate 'Spurious Drugs' tab for AUG-2026 is an unrelated Telma AM batch 18230791 reported by DTL, Delhi, 'Under Investigation'.)</t>
  </si>
  <si>
    <t xml:space="preserve">CDSCO monthly NSQ/Spurious Drug Alert for reporting month AUG-2026 (published on cdscoonline.gov.in; alert issued Tuesday 22 Sep 2026 per Hindustan Times) - state-lab section; UP state drug testing laboratories at Lucknow, Agra and Varanasi</t>
  </si>
  <si>
    <t xml:space="preserve">https://cdscoonline.gov.in/CDSCO/viewPublicNSQDrug (Aug-2026 state-lab entries)
https://cdscoonline.gov.in/CDSCO/filteredNsqDrugTable?month=AUG-2026&amp;source=State&amp;tab=nsq (CDSCO portal JSON, 191 state-lab rows; S.No 164, 168, 171, 174, 175 in rendered table)
https://cdscoonline.gov.in/CDSCO/filteredSpuriousDrugTable?month=AUG-2026&amp;source=All&amp;tab=spurious (CDSCO 'Spurious Drugs' tab: only Telma AM batch 18230791, DTL Delhi)
https://medicaldialogues.in/news/industry/pharma/cdsco/state-drug-alert-azithromycin-cefixime-among-191-drug-samples-flagged-by-cdsco-for-quality-failures-in-august-180004
https://www.hindustantimes.com/india-news/cdsco-finds-one-spurious-drug-sample-in-delhi-220-nsqs-in-aug-surveillance-101790074138180.html</t>
  </si>
  <si>
    <t xml:space="preserve">Levcon-M</t>
  </si>
  <si>
    <t xml:space="preserve">Athens Life Sciences, Kala Amb, Dist-Sirmour (HP) (as per label)</t>
  </si>
  <si>
    <t xml:space="preserve">spurious - CDSCO row: 'The sample is spurious as it does not contain Montelukast' (Agra Lab, AUG-2026)</t>
  </si>
  <si>
    <t xml:space="preserve">TG25-2281A (Mfg Dec-2025, Exp Nov-2027)</t>
  </si>
  <si>
    <t xml:space="preserve">Amoxicillin &amp; Potassium Clavulanate Tablets</t>
  </si>
  <si>
    <t xml:space="preserve">Geenac Pharma, Bhagwanpur, Roorkee, Uttarakhand (as per label)</t>
  </si>
  <si>
    <t xml:space="preserve">spurious - CDSCO row: 'The sample does not conform to declared formula in respect of Identity test for Amoxicillin &amp; Clavulanic Acid, Hence, Spurious' (Varanasi Lab, AUG-2026)</t>
  </si>
  <si>
    <t xml:space="preserve">GNT-4081C (Mfg Jun-2025, Exp May-2027)</t>
  </si>
  <si>
    <t xml:space="preserve">Dicylomine Hydrochloride &amp; Mefenamic Acid Tablets</t>
  </si>
  <si>
    <t xml:space="preserve">dicyclomine + mefenamic acid</t>
  </si>
  <si>
    <t xml:space="preserve">Upkar Pharmaceuticals, Gondpur, Paonta Sahib, Distt. Sirmour (H.P.) (as per label)</t>
  </si>
  <si>
    <t xml:space="preserve">spurious - CDSCO row: 'The sample does not conform to declared formula in respect of Identity test for Dicyclomine Hydrochlordie hence spurious' (Lucknow Lab, AUG-2026)</t>
  </si>
  <si>
    <t xml:space="preserve">UTA-25280 (Mfg Apr-2026, Exp Mar-2028)</t>
  </si>
  <si>
    <t xml:space="preserve">Rabeprazole Sodium (EC) &amp; Domperidone (SR) Capsules</t>
  </si>
  <si>
    <t xml:space="preserve">Dual Healthcare, Trilokpur Road, Kala Amb, District Sirmour, Himanchal Pradesh (as per label)</t>
  </si>
  <si>
    <t xml:space="preserve">spurious - CDSCO row: 'The sample does not conform to declared formula in respect of Identity test for Rabeprazole sodium &amp; Domeperidone, Hence spurious.' (Lucknow Lab, AUG-2026)</t>
  </si>
  <si>
    <t xml:space="preserve">DC-10856 (Mfg Nov-2025, Exp Oct-2027)</t>
  </si>
  <si>
    <t xml:space="preserve">Buprenorphine Injection I.P. 2ml</t>
  </si>
  <si>
    <t xml:space="preserve">Under Investigation (label-claim manufacturer denies manufacturing the batch)</t>
  </si>
  <si>
    <t xml:space="preserve">purported SPURIOUS - manufactured by an unauthorised entity using a brand name owned by another company; NSQ result: does not conform to I.P. with respect to Assay of Buprenorphine; sample collected from Bihar; reported by CDL Kolkata, JUL-2026; subject to outcome of investigation</t>
  </si>
  <si>
    <t xml:space="preserve">LM1888 (Mfg Apr-2023, Exp May-2029)</t>
  </si>
  <si>
    <t xml:space="preserve">Cotec Healthcare Pvt. Ltd., Roorkee, Uttarakhand (Paracetamol Tablets IP 500mg CHT-50351, CDL NSQ dissolution; Dinoprostone Gel H-084, state NSQ)
Finecure Pharmaceuticals Ltd., Sanand, Ahmedabad (Pantoprazole Tablets IP PEP5001, NSQ dissolution)
Macmillon Pharmaceuticals Pvt Ltd., Amritsar (Methotrexate Tablets IP 7.5 mg L09-2501 and L09-2402, NSQ description)
Daxin Pharmaceuticals Pvt. Ltd., Baddi, Solan HP (Cefixime Dispersible Tablets IP DB240368, NSQ assay)
Orbit Lifescience Pvt. Ltd., Valsad, Gujarat (Amoxycillin &amp; Potassium Clavulanate Tablets IP KT25030, NSQ)
VADSP Pharmaceuticals, Baddi HP (Amoxycillin &amp; Potassium Clavulanate Tablets IP VT251527, NSQ)
Althea Pharma Pvt. Ltd., Nani Daman (Metronidazole Infusion B.P. 0.5% L04A032607, NSQ sterility)
MKA Remedies Pvt. Ltd, Sitapur UP (Sodium Chloride Injection IP 0.9% G2604H025, NSQ particulate contamination)
Jackson Laboratories Pvt. Ltd, Amritsar (Oxytocin Injection IP 5IU/ml I-7881, NSQ identification by HPLC and particulate matter; Phenytoin Tablets IP 100mg T-4710, NSQ description)
Samay Pharma India Pvt. Ltd., Kala Amb, Sirmour HP (R-Zara DSR Capsules SC-08656, zero API)
Divine Medicare, Nurpur, Kangra HP (Pregabalin Capsules IP 300mg DMC-260508A, 211.16 mg vs 300 mg)
Live Well Healthcare, Baddi HP (Bupropion Hydrochloride Prolonged Release Tablets IP LGT-260293, NSQ identification and assay)
Swefn Pharmaceuticals Pvt. Ltd., Sanand, Ahmedabad (Racecadotril Capsules IP 100mg C042604, NSQ assay)
MEDICAMEN Biotech Ltd., Haridwar (Telmisartan Tablets IP 20 mg HT250167, NSQ dissolution)
Reltsen Healthcare, Puducherry (Ramipril Tablets IP 5mg R25183701K, 64.20% assay)
Indus Pharma Pvt. Ltd., Alwar, Rajasthan (Buprenorphine Injection IP 2ml BUP324040, NSQ particulate matter and assay - NSQ, not spurious)
Consern Pharma Limited, Ludhiana (Buprenorphine 2 mg and Naloxone 0.5 mg Sublingual Tablets IP 25CT0314, NSQ description)
Wings Biotech LLP, Baddi HP (Ibuprofen Tablets I.P. 400 mg IBPT-1003, NSQ dissolution)
Dr. Puri Proprietory Product, Sinnar, Nashik (Diabetis-All Powder A-1, declared SPURIOUS, undeclared pioglitazone)
Alencure Biotech, Kala Amb (amoxicillin capsule 82.7% assay)
JM Laboratories, Solan (Cefuroxime Axetil &amp; Potassium Clavulanate Tablets CXCA25014E, NSQ)
Pharma Roots Healthcare, Barotiwala HP (carvedilol 6.25 mg dissolution; clopidogrel+aspirin 38.20%/21.8%)
Unauthorised manufacturer using another company's brand name for Buprenorphine Injection I.P. 2ml LM1888 (not named; 'Under Investigation')</t>
  </si>
  <si>
    <t xml:space="preserve">CDSCO-2026-07-alert</t>
  </si>
  <si>
    <t xml:space="preserve">Central (CDSCO) / West Bengal (CDL Kolkata) / Bihar (sample origin)</t>
  </si>
  <si>
    <t xml:space="preserve">Kolkata (CDL); New Delhi (CDSCO)</t>
  </si>
  <si>
    <t xml:space="preserve">2026-08-21</t>
  </si>
  <si>
    <t xml:space="preserve">CDSCO Drug Alert Jul 2026: spurious Buprenorphine Injection I.P. 2ml batch LM1888 (CDL Kolkata, sample from Bihar); 40 CDL NSQ + state-lab NSQ; spurious Diabetis-All Powder (Maharashtra)</t>
  </si>
  <si>
    <t xml:space="preserve">July 2026 alert (published 21 Aug 2026): 40 samples NSQ by CDSCO central labs; state-lab count reported differently - 240 (ETV Bharat, ET Pharma: 280 total NSQ), 199 (Medical Dialogues state alert, Amar Ujala), 239 total (Amar Ujala Solan, TOI). One sample (Buprenorphine Injection I.P. 2ml, batch LM1888, collected in Bihar, reported by CDL Kolkata) purported spurious - manufactured by an unauthorised entity using a brand name owned by another company; manufacturer listed 'Under Investigation'; the label-claim manufacturer has told authorities it did not manufacture the batch and that it is a spurious drug; finding subject to outcome of investigation. A second product, Diabetis-All Powder batch A-1 (Dr. Puri Proprietory Product, Nashik), was declared spurious by FDAL Chhatrapati Sambhajinagar for undeclared pioglitazone (0.32 mg/g). Himachal Pradesh: 82 of 239 samples HP-made (55 Solan, 19 Sirmaur, 5 Una, 3 Kangra); HP DCA says 82 includes 1 ayurvedic product, 2 LVPs and 7 spurious samples allegedly misusing names of HP companies (already under investigation); action on remaining 72 (19 category-C minor defects, 53 major failures - dissolution/assay); show-cause notices issued, licences to be held suspended pending CAPA; production-stop orders already issued against 3 units (not named). Same CDL Kolkata buprenorphine brand/batch series earlier flagged spurious: Oct-2025 (NOOPHIN, batch LM 18907) and Mar-2026 (batch LM1889); CDSCO portal shows no spurious record for May-2025. Ongoing.</t>
  </si>
  <si>
    <t xml:space="preserve">not reported (health ministry spokesperson told ETV Bharat the matter is under investigation and regulatory action is expected under the Drugs and Cosmetics Act)</t>
  </si>
  <si>
    <t xml:space="preserve">CDSCO (July 2026 monthly NSQ/spurious drug alert, released 21 Aug 2026); CDL Kolkata reported the spurious buprenorphine sample; FDAL Chhatrapati Sambhajinagar (Maharashtra) declared Diabetis-All Powder spurious under Section 33-EEA(d); Himachal Pradesh Drugs Control Administration (State Drugs Controller Dr. Manish Kapoor) acting on HP-made samples</t>
  </si>
  <si>
    <t xml:space="preserve">case_title, status, agency, firms, products</t>
  </si>
  <si>
    <t xml:space="preserve">https://www.etvbharat.com/en/bharat/cdsco-flags-280-drug-samples-as-nsq-or-spurious-in-july-enn26082107816
https://medicaldialogues.in/news/industry/pharma/cdsco/cdsco-flags-buprenorphine-injection-batch-as-purportedly-spurious-probe-underway-177715
https://pharma.economictimes.indiatimes.com/news/regulatory-update/280-drug-samples-fail-cdsco-quality-test-1-flagged-spurious/133415334
https://timesofindia.indiatimes.com/city/chandigarh/34-drug-samples-from-himachal-fail-quality-tests/articleshow/133522462.cms
https://medicaldialogues.in/news/industry/pharma/cdsco/state-drug-alert-cdsco-flags-199-samples-including-paracetamol-pantoprazole-cefixime-as-not-of-standard-quality-177878
https://medicaldialogues.in/news/industry/pharma/cdsco/cdsco-drug-alert-40-batches-including-paracetamol-telmisartan-metformin-ibuprofen-fail-quality-tests-in-july-177800
https://www.amarujala.com/india-news/cdsco-drug-quality-test-199-samples-fail-one-counterfeit-found-2026-09-07
https://www.amarujala.com/himachal-pradesh/solan/himachal-drug-alert-seven-fake-medicines-company-name-misuse-72-samples-action-2026-08-24
https://zamann-pharma.com/2026/08/25/cdsco-flags-40-nsq-batches-sterility-and-dissolution-failures-raise-qc-concerns/
https://cdscoonline.gov.in/CDSCO/filteredSpuriousDrugTable?month=Jul-2026&amp;source=All&amp;tab=spurious
https://cdscoonline.gov.in/CDSCO/filteredSpuriousDrugTable?month=Mar-2026&amp;source=All&amp;tab=spurious
https://cdscoonline.gov.in/CDSCO/filteredSpuriousDrugTable?month=Oct-2025&amp;source=All&amp;tab=spurious
https://cdscoonline.gov.in/CDSCO/filteredSpuriousDrugTable?month=May-2025&amp;source=All&amp;tab=spurious</t>
  </si>
  <si>
    <t xml:space="preserve">Diabetis-All Powder</t>
  </si>
  <si>
    <t xml:space="preserve">proprietary powder found to contain Pioglitazone Hydrochloride 0.32 mg/gm</t>
  </si>
  <si>
    <t xml:space="preserve">Dr. Puri Proprietory Product, Jaigaon, Sinnar, Nashik</t>
  </si>
  <si>
    <t xml:space="preserve">declared SPURIOUS vide Section 33-EEA(d), Drugs and Cosmetics Act 1940 (undeclared allopathic drug); reported by FDAL, Chhatrapati Sambhajinagar (state lab)</t>
  </si>
  <si>
    <t xml:space="preserve">A-1 (Mfg Jul-2025, Exp Jul-2030)</t>
  </si>
  <si>
    <t xml:space="preserve">Oxytocin Injection IP 5IU/ml</t>
  </si>
  <si>
    <t xml:space="preserve">oxytocin</t>
  </si>
  <si>
    <t xml:space="preserve">Jackson Laboratories Pvt.Ltd, Amritsar</t>
  </si>
  <si>
    <t xml:space="preserve">NSQ - identification by HPLC and particulate matter (RDTL Chandigarh)</t>
  </si>
  <si>
    <t xml:space="preserve">I-7881 (Mfg Nov-2025, Exp Oct-2027)</t>
  </si>
  <si>
    <t xml:space="preserve">Sodium Chloride Injection IP 0.9%w/v</t>
  </si>
  <si>
    <t xml:space="preserve">sodium chloride</t>
  </si>
  <si>
    <t xml:space="preserve">MKA Remedies Pvt. Ltd, Sitapur UP</t>
  </si>
  <si>
    <t xml:space="preserve">NSQ - particulate contamination (CDTL Mumbai)</t>
  </si>
  <si>
    <t xml:space="preserve">G2604H025 (Mfg May-2026, Exp Apr-2028)</t>
  </si>
  <si>
    <t xml:space="preserve">Metronidazole Infusion B.P. 0.5% w/v</t>
  </si>
  <si>
    <t xml:space="preserve">Althea Pharma Pvt. Ltd., Nani Daman</t>
  </si>
  <si>
    <t xml:space="preserve">NSQ - sterility (RDTL Guwahati)</t>
  </si>
  <si>
    <t xml:space="preserve">L04A032607 (Mfg Mar-2026, Exp Feb-2029)</t>
  </si>
  <si>
    <t xml:space="preserve">Paracetamol Tablets IP 500mg</t>
  </si>
  <si>
    <t xml:space="preserve">Cotec Healthcare Pvt. Ltd., Roorkee</t>
  </si>
  <si>
    <t xml:space="preserve">NSQ - dissolution (RDTL Guwahati)</t>
  </si>
  <si>
    <t xml:space="preserve">CHT-50351 (Mfg Feb-2025, Exp Jan-2028)</t>
  </si>
  <si>
    <t xml:space="preserve">Bupropion Hydrochloride Prolonged Release Tablets IP</t>
  </si>
  <si>
    <t xml:space="preserve">bupropion</t>
  </si>
  <si>
    <t xml:space="preserve">Live Well Healthcare, Baddi</t>
  </si>
  <si>
    <t xml:space="preserve">NSQ - identification by HPLC, identification by IR and assay (RDTL Chandigarh)</t>
  </si>
  <si>
    <t xml:space="preserve">LGT-260293 (Mfg Feb-2026, Exp Jan-2028)</t>
  </si>
  <si>
    <t xml:space="preserve">Racecadotril Capsules IP 100mg</t>
  </si>
  <si>
    <t xml:space="preserve">racecadotril</t>
  </si>
  <si>
    <t xml:space="preserve">Swefn Pharmaceuticals Pvt. Ltd., Sanand</t>
  </si>
  <si>
    <t xml:space="preserve">NSQ - assay (RDTL Chandigarh)</t>
  </si>
  <si>
    <t xml:space="preserve">C042604 (Mfg Apr-2026, Exp Mar-2028)</t>
  </si>
  <si>
    <t xml:space="preserve">Telmisartan Tablets IP 20 mg</t>
  </si>
  <si>
    <t xml:space="preserve">MEDICAMEN Biotech Ltd., Haridwar</t>
  </si>
  <si>
    <t xml:space="preserve">NSQ - dissolution (CDTL Mumbai)</t>
  </si>
  <si>
    <t xml:space="preserve">HT250167 (Mfg Aug-2025, Exp Jul-2027)</t>
  </si>
  <si>
    <t xml:space="preserve">Buprenorphine Injection IP. 2ml</t>
  </si>
  <si>
    <t xml:space="preserve">Indus Pharma Pvt. Ltd., Ghiloth, Alwar, Rajasthan</t>
  </si>
  <si>
    <t xml:space="preserve">NSQ - particulate matter and assay of buprenorphine (CDL Kolkata); NSQ, not spurious</t>
  </si>
  <si>
    <t xml:space="preserve">BUP324040 (Mfg Dec-2024, Exp Jul-2026)</t>
  </si>
  <si>
    <t xml:space="preserve">R-Zara DSR Capsules</t>
  </si>
  <si>
    <t xml:space="preserve">Rabeprazole Sodium 20 mg + Domperidone 30 mg</t>
  </si>
  <si>
    <t xml:space="preserve">Samay Pharma India Pvt. Ltd., Kala Amb, Sirmour HP</t>
  </si>
  <si>
    <t xml:space="preserve">NSQ - assay 0.0 mg rabeprazole and 0.0 mg domperidone per capsule (Govt Analyst Haryana, Chandigarh)</t>
  </si>
  <si>
    <t xml:space="preserve">SC-08656 (Mfg Jan-2026, Exp Dec-2027)</t>
  </si>
  <si>
    <t xml:space="preserve">Pregabalin Capsules IP 300mg</t>
  </si>
  <si>
    <t xml:space="preserve">pregabalin</t>
  </si>
  <si>
    <t xml:space="preserve">DIVINE MEDICARE, Nurpur, Kangra HP</t>
  </si>
  <si>
    <t xml:space="preserve">NSQ - content 211.16 mg vs 300 mg claim (Govt Analyst Punjab)</t>
  </si>
  <si>
    <t xml:space="preserve">DMC-260508A</t>
  </si>
  <si>
    <t xml:space="preserve">Pantoprazole Tablets IP</t>
  </si>
  <si>
    <t xml:space="preserve">Finecure Pharmaceuticals Ltd., Sanand</t>
  </si>
  <si>
    <t xml:space="preserve">NSQ - dissolution (SDT&amp;RL Bhubaneswar)</t>
  </si>
  <si>
    <t xml:space="preserve">PEP5001</t>
  </si>
  <si>
    <t xml:space="preserve">Cefixime Dispersible Tablets IP</t>
  </si>
  <si>
    <t xml:space="preserve">Daxin Pharmaceuticals Pvt. Ltd., Baddi</t>
  </si>
  <si>
    <t xml:space="preserve">NSQ - assay (SDTL Guwahati)</t>
  </si>
  <si>
    <t xml:space="preserve">DB240368</t>
  </si>
  <si>
    <t xml:space="preserve">Amoxycillin &amp; Potassium Clavulanate Tablets IP</t>
  </si>
  <si>
    <t xml:space="preserve">Orbit Lifescience Pvt. Ltd., Valsad; VADSP Pharmaceuticals, Baddi</t>
  </si>
  <si>
    <t xml:space="preserve">NSQ - dissolution and assay of clavulanic acid (CDL Kolkata, state-lab source)</t>
  </si>
  <si>
    <t xml:space="preserve">KT25030 (Orbit Lifescience); VT251527 (VADSP Pharmaceuticals)</t>
  </si>
  <si>
    <t xml:space="preserve">Ramipril Tablets IP 5mg</t>
  </si>
  <si>
    <t xml:space="preserve">ramipril</t>
  </si>
  <si>
    <t xml:space="preserve">Reltsen Healthcare, Puducherry</t>
  </si>
  <si>
    <t xml:space="preserve">NSQ - assay 64.20% (DTL Madurai)</t>
  </si>
  <si>
    <t xml:space="preserve">R25183701K</t>
  </si>
  <si>
    <t xml:space="preserve">Buprenorphine 2 mg and Naloxone 0.5 mg Sublingual Tablets I.P.</t>
  </si>
  <si>
    <t xml:space="preserve">buprenorphine + naloxone</t>
  </si>
  <si>
    <t xml:space="preserve">Consern Pharma Limited, Ludhiana</t>
  </si>
  <si>
    <t xml:space="preserve">NSQ - description (RDTL Guwahati)</t>
  </si>
  <si>
    <t xml:space="preserve">25CT0314</t>
  </si>
  <si>
    <t xml:space="preserve">Buprenorphine Injection 2ml (NOOPHIN) / Buprenorphine Injection IP 2ml</t>
  </si>
  <si>
    <t xml:space="preserve">Under Investigation</t>
  </si>
  <si>
    <t xml:space="preserve">earlier purported spurious declarations by CDL Kolkata in the same label/batch series (manufacturer Under Investigation; label-claim firm denies manufacture) - recurring counterfeit target. CDSCO portal returns no spurious record for May-2025.</t>
  </si>
  <si>
    <t xml:space="preserve">LM 18907 (OCT-2025); LM1889 (Mfg Dec-2023, Exp Nov-2029; MAR-2026)</t>
  </si>
  <si>
    <t xml:space="preserve">Alkasol syrup</t>
  </si>
  <si>
    <t xml:space="preserve">STADMED</t>
  </si>
  <si>
    <t xml:space="preserve">counterfeit (manufacturer confirmed); sold by Health Plus</t>
  </si>
  <si>
    <t xml:space="preserve">Health Plus, Aminabad, Lucknow (licence May 2025; purchases/sales shown from April 2025)
MK Pharma (M.K. Pharma), Aminabad, Lucknow
Ram Pharma, Aminabad, Lucknow
Patient Care Surgical House, Saharanpur
Maharaja Enterprises, Aminabad, Lucknow (earlier FIR)
Shiv Shakti Pharma, Aminabad, Lucknow (earlier FIR)
Shri Ashok Pharmaceuticals, Aminabad, Lucknow (earlier FIR)
Apollo Pharmacy, Aminabad, Lucknow (earlier FIR, as named by Jagran)
Shiv Shakti Medical, Aminabad, Lucknow (earlier FIR)
Meet Enterprises, Aminabad, Lucknow (earlier FIR)
Vidya Pharm, Aminabad, Lucknow (earlier FIR)
RN Pharma, Aminabad, Lucknow (earlier FIR)
Jyoti Drug House, Agra
Shri Medical Agencies, Agra
Vibhor Medical, Agra
Vardan Medical, Agra
Harshit Traders, Agra
Gupta Medical, Agra
Pal Brothers, Agra
Yug Pharma, Agra
Sharda Pharma, Agra
RMD Pharma, Agra
V.A. Medicos, Agra
Rudra (Medical), Agra
Bhagwati Medical, Agra
Bright Pharma-Fountain, Agra
C.F. Enterprises, Agra
unnamed surgical shop, Manduadih, Varanasi
unnamed pharmaceutical firm, Badgaon, Gonda
unnamed illegal manufacturing unit, Uttarakhand (Dehradun per Jagran)</t>
  </si>
  <si>
    <t xml:space="preserve">Ankur Awasthi (अंकुर अवस्थी) | proprietor; booked in Aminabad FIR of 12 Aug 2026 | firm: Health Plus
Manish Bajpai (मनीष बाजपेयी) | operator (संचालक); showed Rs 8.87 crore fake purchases FY 2025-26, deleted laptop data | firm: MK Pharma
Govind Shukla (गोविंद शुक्ला) | operator of Ram Pharma; 20% partner in Health Plus per Dainik Bhaskar; described as key operator of the network | firm: Ram Pharma / Health Plus
Aijaz Ahmad (ऐजाज अहमद / एजाज अहमद) | operator; firm closed for about two years but used for paper transactions | firm: Patient Care Surgical House
Abid Ali (आबिद अली) | Marg software distributor; booked in earlier Aminabad FIR with 8 firms for billing-software manipulation (Jagran) | firm: Marg software distributor
Bhupendra Sharma (भूपेंद्र शर्मा) | booked; Rajasthan source of fake medicines found in Aminabad godown (Jagran)
Satendra Gujjar (सतेन्द्र गुज्जर) | transporter; booked (Jagran)
Rajendra Singh alias Arun Tunda (राजेंद्र सिंह उर्फ अरुण टुंडा) | booked; Dehradun illegal manufacturing unit (Jagran)
Vinay Bhatnagar (विनय भटनागर) | booked; Dehradun illegal manufacturing unit (Jagran)
Gaurav Tyagi (गौरव त्यागी) | booked; Dehradun illegal manufacturing unit (Jagran)
Vinay Chandra (विनय चन्द्र) | booked; Dehradun illegal manufacturing unit (Jagran)
unnamed surgical shop operator | arrested on the spot; booked under BNS 277, 278, 318(4) | firm: surgical shop
unnamed main accused (co-accused absconding) | arrested; D&amp;C Act and NDPS Act | firm: pharmaceutical firm</t>
  </si>
  <si>
    <t xml:space="preserve">UP-2026-08-fsda-multi-district</t>
  </si>
  <si>
    <t xml:space="preserve">Lucknow (Aminabad, Alambagh, Bakshi Ka Talab, Kaisarbagh), Agra, Varanasi (Manduadih), Gonda (Badgaon); linked raids in Meerut, Baghpat, Saharanpur, Ghaziabad, Udham Singh Nagar and Dehradun (Uttarakhand)</t>
  </si>
  <si>
    <t xml:space="preserve">2026-08-19</t>
  </si>
  <si>
    <t xml:space="preserve">UP FSDA Aug 2026: Rs 5.43 crore fake/illegal medicines seized in Lucknow, Agra, Varanasi, Gonda; Aminabad fake-billing syndicate booked, interstate counterfeit factory raided</t>
  </si>
  <si>
    <t xml:space="preserve">No hospital or clinic named as having received counterfeit stock. Agra raids found medicines supplied for hospitals and government institutions (government-quota Zostum-O, ESI and defence supply, insulin and rabies vaccine) relabelled with new labels/arbitrary MRP and black-marketed (Jagran, Bhaskar, ABP, India Today); Jyoti Drug House held Rs 2.5 crore of insulin, vaccines and physician samples without cold chain.</t>
  </si>
  <si>
    <t xml:space="preserve">ongoing. Lucknow: 7 FIRs against 32 persons, 2 arrests; Agra: 9 FIRs, 2 arrests; Varanasi: surgical shop operator arrested on the spot; Gonda: main accused arrested, co-accused absconding; illegal factory: 2 accused booked. Commissioner Dr Roshan Jacob directed licence cancellation plus criminal action against traders found guilty; no specific cancellation order reported.</t>
  </si>
  <si>
    <t xml:space="preserve">FIR number not reported. Aminabad police station, Lucknow, 12 Aug 2026, against the four Aminabad-network firms/operators under BNS sections 111, 276, 277, 278, 318, 319, 336 and 338 (Aaj Tak, ABP, Jagran, Bhaskar, NBT, Prabhat Khabar). Lucknow total: 7 FIRs against 32 persons; earlier FIR against 8 Aminabad firms and a software distributor for fake billing/software manipulation; Kaisarbagh cross-billing case under BNS. Agra: 9 FIRs against 15+ operators (Kambutola, Mubarak Mahal, Shoe Market, Nawabia Market per Jagran). Varanasi: shop operator booked under BNS 277, 278, 318(4). Gonda: action under Drugs and Cosmetics Act and NDPS Act. Illegal factory: FIR against two accused. Jagran also reports FIRs against Bhupendra Sharma and transporter Satendra Gujjar (Rajasthan-sourced stock of Aminabad godown) and against Rajendra Singh alias Arun Tunda, Vinay Bhatnagar, Gaurav Tyagi and Vinay Chandra (Dehradun illegal manufacturing unit).</t>
  </si>
  <si>
    <t xml:space="preserve">UP Food Safety and Drug Administration (FSDA) (Commissioner Dr Roshan Jacob; Joint Commissioner Brijesh Kumar quoted by ETV Bharat); Aminabad police station, Lucknow (FIR); joint team of UP FSDA, Crime Branch Ghaziabad and Uttarakhand Drug Department (illegal factory raid)</t>
  </si>
  <si>
    <t xml:space="preserve">Rs 5.43 crore total (Lucknow Rs 41.58 lakh; Agra Rs 3.63 crore; Gonda Rs 1.13 crore; Varanasi Rs 25 lakh). Separately: Rs 2 crore medicines, machinery and packaging at the illegal factory; Rs 1.88 crore fake billing detected in Agra; Rs 8.87 crore fake purchases shown by MK Pharma in FY 2025-26</t>
  </si>
  <si>
    <t xml:space="preserve">https://www.etvbharat.com/hi/state/illegal-medicines-worth-5-dot-43-crore-seized-in-four-districts-of-uttar-pradesh-ups26081906919
https://www.indiatoday.in/india/story/fake-bills-fake-drugs-up-crackdown-exposes-rs-543-crore-counterfeit-medicine-network-2975348-2026-08-20
https://timesofindia.indiatimes.com/city/lucknow/fake-medicines-worth-5-43cr-seized-firs-against-32-two-held/articleshow/133358135.cms
https://www.aajtak.in/uttar-pradesh/story/uttar-pradesh-fake-medicine-bust-5-crore-worth-drugs-seized-action-ntcpvp-rptc-2625790-2026-08-19
https://www.abplive.com/states/up-uk/lucknow-news-spurious-medicines-seized-in-lucknow-agra-varanasi-and-gonda-ann-3177523
https://www.jagran.com/uttar-pradesh/lucknow-city-up-fake-medicine-syndicate-busted-887-cr-billing-in-lucknow-40338844.html
https://www.bhaskar.com/local/uttar-pradesh/lucknow/news/lucknow-aminabad-fake-medicine-racket-fsda-fir-case-138707929.html
https://navbharattimes.indiatimes.com/metro/lucknow/other-news/lucknow-fake-medicine-racket-busted-crores-of-fraud-4-big-medicine-traders-arrested/articleshow/133189526.cms
https://www.prabhatkhabar.com/state/uttar-pradesh/lucknow-fake-medicine-racket-fsda-8-87-crore-fake-billing</t>
  </si>
  <si>
    <t xml:space="preserve">Wardex</t>
  </si>
  <si>
    <t xml:space="preserve">counterfeit (manufacturer confirmed); MK Pharma</t>
  </si>
  <si>
    <t xml:space="preserve">about 39.20 lakh tablets unaccounted at MK Pharma, source unverified; batches declared counterfeit by manufacturer</t>
  </si>
  <si>
    <t xml:space="preserve">purchase bills at MK Pharma denied by manufacturer; batches counterfeit (Jagran, Bhaskar, Prabhat Khabar)</t>
  </si>
  <si>
    <t xml:space="preserve">Clavactum 625</t>
  </si>
  <si>
    <t xml:space="preserve">brands of Dr Reddy's, Cipla, Elder, Macro, Intas named collectively</t>
  </si>
  <si>
    <t xml:space="preserve">counterfeit manufactured at unlicensed factory (UP FSDA / Ghaziabad Crime Branch / Uttarakhand Drug Dept raid)</t>
  </si>
  <si>
    <t xml:space="preserve">Razo-D capsules</t>
  </si>
  <si>
    <t xml:space="preserve">counterfeit manufactured at unlicensed factory</t>
  </si>
  <si>
    <t xml:space="preserve">Telma</t>
  </si>
  <si>
    <t xml:space="preserve">counterfeit; Aminabad illegal godown, July 2026</t>
  </si>
  <si>
    <t xml:space="preserve">Pantop 40</t>
  </si>
  <si>
    <t xml:space="preserve">Torrent Pharma</t>
  </si>
  <si>
    <t xml:space="preserve">counterfeit sold via fake bills in Agra (Vibhor Medical, Vardan Medical, Harshit Traders, Gupta Medical, Pal Brothers)</t>
  </si>
  <si>
    <t xml:space="preserve">Aciloc</t>
  </si>
  <si>
    <t xml:space="preserve">Torrent Pharma (as reported)</t>
  </si>
  <si>
    <t xml:space="preserve">counterfeit; Agra</t>
  </si>
  <si>
    <t xml:space="preserve">Zostum-O</t>
  </si>
  <si>
    <t xml:space="preserve">diverted government-quota supply, black-marketed in Agra</t>
  </si>
  <si>
    <t xml:space="preserve">Insulin (brands not named)</t>
  </si>
  <si>
    <t xml:space="preserve">insulin</t>
  </si>
  <si>
    <t xml:space="preserve">fake labels and arbitrary MRP (Yug Pharma, Sharda Pharma, RMD Pharma); Rs 2.5 crore insulin, rabies vaccine and physician samples seized from Jyoti Drug House without cold chain</t>
  </si>
  <si>
    <t xml:space="preserve">OXALGIN-DP</t>
  </si>
  <si>
    <t xml:space="preserve">counterfeit tablets worth Rs 50 lakh seized from Shri Medical Agencies, Agra</t>
  </si>
  <si>
    <t xml:space="preserve">Telma-H</t>
  </si>
  <si>
    <t xml:space="preserve">relabelling and Rs 1.88 crore fake billing via cancelled/paper firms (V.A. Medicos, Rudra, Bhagwati Medical syndicate), Agra</t>
  </si>
  <si>
    <t xml:space="preserve">Jardiance</t>
  </si>
  <si>
    <t xml:space="preserve">alleged relabelling, Agra (Jagran)</t>
  </si>
  <si>
    <t xml:space="preserve">Evion 400mg capsules</t>
  </si>
  <si>
    <t xml:space="preserve">counterfeit; about 6 lakh capsules recovered in Meerut/Baghpat/Udham Singh Nagar raids, made under cover of an FSSAI licence</t>
  </si>
  <si>
    <t xml:space="preserve">not itemised (intoxicant drugs, injections, syrups)</t>
  </si>
  <si>
    <t xml:space="preserve">Rs 1.13 crore stock used for intoxication, Badgaon, Gonda; D&amp;C Act and NDPS Act</t>
  </si>
  <si>
    <t xml:space="preserve">not disclosed (products containing enclomiphene and its combinations)</t>
  </si>
  <si>
    <t xml:space="preserve">enclomiphene (selective estrogen receptor modulator) and its combinations</t>
  </si>
  <si>
    <t xml:space="preserve">not applicable (no approved product in India per DCGI letter)</t>
  </si>
  <si>
    <t xml:space="preserve">unapproved drug: manufactured and/or marketed without requisite permission of the Central Licensing Authority (CDSCO)</t>
  </si>
  <si>
    <t xml:space="preserve">manufacturers/marketers not disclosed (DCGI letter refers only to "certain manufacturers")</t>
  </si>
  <si>
    <t xml:space="preserve">CENTRAL-2026-08-enclomiphene-crackdown</t>
  </si>
  <si>
    <t xml:space="preserve">2026-08-12</t>
  </si>
  <si>
    <t xml:space="preserve">DCGI directs states to act against unapproved enclomiphene formulations</t>
  </si>
  <si>
    <t xml:space="preserve">DCGI letter directs state drug regulators to immediately identify manufacturers, marketers, distributors and retailers dealing in enclomiphene products, take strict enforcement action including cancellation and suspension of licences, and submit an action-taken report naming identified offenders; outcomes of state action not reported as of 2026-10-07</t>
  </si>
  <si>
    <t xml:space="preserve">not applicable (regulatory letter; no FIR reported)</t>
  </si>
  <si>
    <t xml:space="preserve">Drugs Controller General of India (DCGI) / CDSCO as Central Licensing Authority (CLA); letter to state drug regulators</t>
  </si>
  <si>
    <t xml:space="preserve">https://pharma.economictimes.indiatimes.com/news/regulatory-update/centre-flags-circulation-of-unapproved-infertility-drug-asks-states-to-step-up-enforcement/133177598</t>
  </si>
  <si>
    <t xml:space="preserve">Ayurvedic medicines (not itemised for 9 of the 10 units)</t>
  </si>
  <si>
    <t xml:space="preserve">Schedule T GMP violations: manufacturing without qualified/approved technical personnel, non-functional quality-control departments, lack of machinery/equipment for manufacturing and testing, unhygienic premises, missing or discrepant batch manufacturing and raw-material records, incorrect manufacturing dates on labels, no testing of raw materials/finished products, no approved layout plans, missing medical-examination and training records, no Control Samples or Master Formula Records, no cross-contamination controls</t>
  </si>
  <si>
    <t xml:space="preserve">M/s Krishna Herbal, Baramati, Pune
M/s Lalshah Organic Products, Karanja, Gondia
M/s Aditya Pharma, Wadegaon, Tiroda, Gondia
M/s Angaras Ayurveda (Mid-Day spelling: Angras Ayurved), Wadegaon, Tiroda, Gondia
M/s Kalidas Gandhi (Mid-Day spelling: Kaldas Gandhi), Pune
M/s Shivanath Ayurvedic Products Company (Mid-Day spelling: Shivnath), Sinnar, Nashik
M/s InduCare Pharma Pvt. Ltd. (PTI/Moneycontrol/Rediff spelling: Induke Ayur Pharma Pvt Ltd), Jejuri MIDC, Purandar, Pune
M/s Hakim Ayurvedic Beauty Care, Amravati
M/s Hilarious Ayurveda (Mid-Day spelling: Hilerius Ayurved), MIDC Mundipar, Gondia
M/s Yashoda Lab Pvt Ltd, Nashik Road, Nashik</t>
  </si>
  <si>
    <t xml:space="preserve">MH-2026-08-ayurvedic-gmp-crackdown</t>
  </si>
  <si>
    <t xml:space="preserve">Statewide (cancelled units in Pune, Baramati, Jejuri MIDC/Purandar, Gondia, Nashik/Sinnar/Nashik Road, Amravati)</t>
  </si>
  <si>
    <t xml:space="preserve">2026-08-11</t>
  </si>
  <si>
    <t xml:space="preserve">Maharashtra FDA Ayurvedic GMP crackdown: 434 units inspected, 135 show-cause notices, 10 manufacturing licences permanently cancelled</t>
  </si>
  <si>
    <t xml:space="preserve">Manufacturing licences of 10 Ayurvedic drug units permanently cancelled; 135 other manufacturers issued show-cause notices and directed to submit explanations (statewide drive covered all 434 licensed Ayurvedic manufacturing units). InduCare Pharma Pvt. Ltd. (Jejuri MIDC, Purandar, Pune) cancelled separately on 2026-08-06 after six NSQ medicines and GMP lapses; it had failed to give a satisfactory explanation after a show-cause notice, hearing and joint inspection. No appeals, reinstatements or prosecutions reported.</t>
  </si>
  <si>
    <t xml:space="preserve">not reported (administrative action: show-cause notices and permanent licence cancellation under the Drugs and Cosmetics Act, 1940 / Drugs and Cosmetics Rules, 1945 / Schedule T GMP; no FIR mentioned on any opened page)</t>
  </si>
  <si>
    <t xml:space="preserve">Maharashtra Food and Drug Administration (FDA) — cancellation ordered by the Licensing Authority (Ayurvedic), FDA Maharashtra; Commissioner Tukaram Mundhe</t>
  </si>
  <si>
    <t xml:space="preserve">state, city, id, case_title, status, agency, firms, products</t>
  </si>
  <si>
    <t xml:space="preserve">https://economictimes.com/industry/healthcare/biotech/healthcare/maharashtra-fda-cracks-down-on-ayurvedic-drug-makers-cancels-10-licences/articleshow/133169140.cms
https://www.moneycontrol.com/city/tukaram-mundhe-led-fda-cracks-down-on-ayurvedic-drug-makers-in-maharashtra-cancels-licences-of-10-firms-article-14002316.html
https://www.mid-day.com/mumbai/mumbai-news/article/maharashtra-fda-permanently-cancels-licences-of-10-ayurvedic-drug-makers-over-serious-lapses-23644289
https://www.rediff.com/news/report/maharashtra-ayurvedic-drug-makers-under-fda-radar/20260811.htm
https://www.hindustantimes.com/cities/mumbai-news/fda-cancels-licences-of-10-ayurvedic-drug-manufacturing-companies-101786474629441.html
https://openthemagazine.com/india/why-is-maharashtra-fda-cracking-down-on-ayurvedic-drug-makers
https://www.thehindu.com/news/national/maharashtra/maharashtra-fda-permanently-cancels-pune-based-pharma-firms-license-over-six-contaminated-medicines-gmp-lapses/article71319250.ece</t>
  </si>
  <si>
    <t xml:space="preserve">Sinhanad Guggul</t>
  </si>
  <si>
    <t xml:space="preserve">InduCare Pharma Pvt. Ltd., Pune</t>
  </si>
  <si>
    <t xml:space="preserve">NSQ — fungal growth, failed Microbial Limit Test</t>
  </si>
  <si>
    <t xml:space="preserve">Punarnavadi Mandur</t>
  </si>
  <si>
    <t xml:space="preserve">Hingvastak Churna</t>
  </si>
  <si>
    <t xml:space="preserve">NSQ — contained insects, larvae and other foreign impurities</t>
  </si>
  <si>
    <t xml:space="preserve">Triphala Churna</t>
  </si>
  <si>
    <t xml:space="preserve">Triphala Guggul</t>
  </si>
  <si>
    <t xml:space="preserve">NSQ — exceeded prescribed microbial limits</t>
  </si>
  <si>
    <t xml:space="preserve">Kanchanar Guggul</t>
  </si>
  <si>
    <t xml:space="preserve">Semaglutide (Hilma Biocare-labelled)</t>
  </si>
  <si>
    <t xml:space="preserve">Hilma Biocare (as labelled; described by opened pages as a European biotechnology company/manufacturer)</t>
  </si>
  <si>
    <t xml:space="preserve">counterfeit/falsified semaglutide detected by Austrian authorities; Interpol requested alert be shared with national agencies; CDSCO directed all state drug regulators to intensify supply-chain surveillance and report any detection</t>
  </si>
  <si>
    <t xml:space="preserve">FJ3178 (expiry February 2029)</t>
  </si>
  <si>
    <t xml:space="preserve">Hilma Biocare (European biotechnology company whose name appears on the falsified semaglutide detected in Austria; no Indian firm named)</t>
  </si>
  <si>
    <t xml:space="preserve">CENTRAL-2026-07-cdsco-interpol-semaglutide-alert</t>
  </si>
  <si>
    <t xml:space="preserve">Central (CDSCO)</t>
  </si>
  <si>
    <t xml:space="preserve">2026-07</t>
  </si>
  <si>
    <t xml:space="preserve">CDSCO nationwide surveillance directive on falsified semaglutide after Interpol alert from Austria (Hilma Biocare-labelled batch FJ3178)</t>
  </si>
  <si>
    <t xml:space="preserve">Nationwide vigilance directive in force: state inspectors required to conduct intensified checks within distribution networks under the Drugs &amp; Cosmetics Act, 1940; any falsified product detected to be reported immediately to CDSCO with details of enforcement action (Whalesbook, 28 Jul 2026; Docplexus, 29 Jul 2026). No Indian detection or seizure of batch FJ3178 reported on opened pages. Background on opened pages: CDSCO March 10, 2026 advisory to manufacturers banning surrogate/indirect promotion of GLP-1 drugs; audits/inspections of 49 entities (online pharmacy warehouses, wholesalers, retailers, wellness/slimming clinics) with notices to undisclosed 'defaulting entities' (Deccan Herald, 24 Mar 2026; MrMed, 31 Mar 2026); Novo Nordisk semaglutide patent expired in India mid-March 2026 with Torrent, Alkem, Sun Pharma, Dr Reddy's Laboratories, Genmark, Natco Pharma, Zydus and USV announcing generic launches (Deccan Herald); DCGI circular dated 18 May 2026 on 'Strengthening Enforcement against Unauthorised Promotion and Distribution of GLP-1 Based Drugs' (DrugsControl, 20 May 2026)</t>
  </si>
  <si>
    <t xml:space="preserve">not applicable (regulatory alert; no FIR reported on opened pages)</t>
  </si>
  <si>
    <t xml:space="preserve">CDSCO (Central Drugs Standard Control Organisation) nationwide directive to State/UT drug regulators, acting on a Central Bureau of Investigation (CBI) communication of July 7 relaying an Interpol intelligence alert originating from Austria</t>
  </si>
  <si>
    <t xml:space="preserve">not applicable (no Indian seizure of this batch reported on opened pages)</t>
  </si>
  <si>
    <t xml:space="preserve">https://www.docplexus.com/posts/india-tightens-surveillance-of-semaglutide-supply-following-interpol-counterfeit-alert
https://www.whalesbook.com/news/English/healthcarebiotech/CDSCO-Tightens-Semaglutide-Oversight-After-Counterfeit-Alert/6a680060d1570ec59e568da2
https://www.deccanherald.com/health/cdsco-to-intensify-regulatory-surveillance-for-anti-obesity-drug-after-pharma-companies-announce-local-production-3943385
https://www.deccanherald.com/amp/story/health/cdsco-to-intensify-regulatory-surveillance-for-anti-obesity-drug-after-pharma-companies-announce-local-production-3943385
https://drugscontrol.org/news-detail.php?newsid=44975
https://www.mrmed.in/health-library/diabetes/semaglutide-india-glp1-crackdown</t>
  </si>
  <si>
    <t xml:space="preserve">Amoxycillin &amp; Potassium Clavulanate, Lactic Acid Bacillus Tablets (Sabi Pharmaceuticals label)</t>
  </si>
  <si>
    <t xml:space="preserve">Amoxycillin + clavulanic acid + lactic acid bacillus</t>
  </si>
  <si>
    <t xml:space="preserve">Sabi Pharmaceuticals Pvt. Ltd, Gowahati-781037, Assam (label claim)</t>
  </si>
  <si>
    <t xml:space="preserve">NSQ - 'Identity test negative for Amoxycillin &amp; Clavulanic Acid' (Lucknow Lab, JUL-2026). The identical batch number MWDC-5421G with identical Mfg Jan-2026/Exp Dec-2027 also appears on a 'Cefixime &amp; Azithromycin Tablets' sample labelled Geenac Pharma, Roorkee (identity test negative) in the same list</t>
  </si>
  <si>
    <t xml:space="preserve">MWDC-5421G (Mfg Jan-2026, Exp Dec-2027)</t>
  </si>
  <si>
    <t xml:space="preserve">Sabi Pharmaceuticals Pvt. Ltd, Shivnath Gogoi Path, 10/150, Bhagarbari, Panjahari, Gowahati-781037, Assam (label firm, as spelt on CDSCO page)
Alkem Health Sciences, A Unit of Alkem Laboratories Ltd., Unit-2, Samardung, Kaerk/Karek Block, P.O. Namthang, District-Namchi, Sikkim-737137 (label firm)
Alkem Health Sciences, A Unit of Alkem Laboratories Ltd., Unit-3, Samardung, Kaerk Block, P.O. Namthang, District-Namchi, Sikkim-737137 (label firm)
Aristo Pharmaceuticals Pvt. Ltd., Plot Nos.: 2040-46, N.H. 10 Baghey Khola, P.O. Majhitar, East Sikkim-737136 (label firm)
Lupin Ltd., EPIP, Sidco Industrial Complex Kartholi, Bari Brahmana, Jammu J&amp;K-181133 (label firm)
Geenac Pharma, Plot No.-582, Raipur, Bhagwanpur, Roorkee, Uttarakhand-247667 (label firm; same batch number MWDC-5421G as the Sabi sample)</t>
  </si>
  <si>
    <t xml:space="preserve">AS-2026-07-assam-sikkim-brand-batches-flagged-lucknow-lab-identification-failures</t>
  </si>
  <si>
    <t xml:space="preserve">Assam / Sikkim / Jammu &amp; Kashmir / Uttarakhand labels; tested in Uttar Pradesh (Lucknow Lab), Delhi (DTL, Delhi) and Assam (SDTL, Assam) (cross-state)</t>
  </si>
  <si>
    <t xml:space="preserve">Label addresses: Gowahati/Guwahati (Assam), Namchi and Majhitar (Sikkim), Bari Brahmana Jammu (J&amp;K), Roorkee (Uttarakhand); testing lab: Lucknow Lab (UP)</t>
  </si>
  <si>
    <t xml:space="preserve">Lucknow lab flags Assam/Sikkim brand batches for identification failures (CDSCO Jul-2026 NSQ list)</t>
  </si>
  <si>
    <t xml:space="preserve">All seven batches appear on CDSCO's public NSQ table for JUL-2026 (reporting source 'State Lab'); none of them appears on CDSCO's separate 'Spurious Drugs' tab for Jul-2026, and the NSQ table carries no remarks/firm-reply column, so no manufacturer response, investigation or enforcement action is recorded on the opened pages. Batch 25460922 (Cefixime) was already listed by SDTL, Assam in the APR-2026 NSQ table with result text ending in 'Spurious'.</t>
  </si>
  <si>
    <t xml:space="preserve">CDSCO monthly NSQ drug alert, reporting month JUL-2026 (reporting source: State Lab); labs: Lucknow Lab (UP), DTL, Delhi; earlier SDTL, Assam (APR-2026 list)</t>
  </si>
  <si>
    <t xml:space="preserve">https://cdscoonline.gov.in/CDSCO/viewPublicNSQDrug
https://cdscoonline.gov.in/CDSCO/filteredNsqDrugTable?month=Jul-2026&amp;source=All&amp;tab=nsq
https://cdscoonline.gov.in/CDSCO/filteredNsqDrugTable?month=Apr-2026&amp;source=All&amp;tab=nsq
https://cdscoonline.gov.in/CDSCO/filteredSpuriousDrugTable?month=Jul-2026&amp;source=All&amp;tab=spurious</t>
  </si>
  <si>
    <t xml:space="preserve">Cefixime &amp; Azithromycin Tablets (Geenac Pharma label)</t>
  </si>
  <si>
    <t xml:space="preserve">Cefixime + azithromycin</t>
  </si>
  <si>
    <t xml:space="preserve">Geenac Pharma, Plot No.-582, Raipur, Bhagwanpur, Roorkee, Uttarakhand-247667 (label claim)</t>
  </si>
  <si>
    <t xml:space="preserve">NSQ - 'Identity test negative for Cefixime &amp; Azithromycin' (Lucknow Lab, JUL-2026); batch number identical to the Sabi Pharmaceuticals amoxyclav sample</t>
  </si>
  <si>
    <t xml:space="preserve">Amoxicillin and Potassium Clavulanate Tablets IP (Alkem Unit-2 label)</t>
  </si>
  <si>
    <t xml:space="preserve">Amoxyclav</t>
  </si>
  <si>
    <t xml:space="preserve">Alkem Health Sciences, A Unit of Alkem Laboratories Ltd., Unit-2, Samardung, Namchi, Sikkim-737137 (label claim)</t>
  </si>
  <si>
    <t xml:space="preserve">NSQ - 'Identification - Doesn't conforms to I.P.' (Lucknow Lab, JUL-2026)</t>
  </si>
  <si>
    <t xml:space="preserve">26440256 (Mfg Jan-2026, Exp Jun-2027)</t>
  </si>
  <si>
    <t xml:space="preserve">Pantoprazole Gastro-resistant Tablets IP 40 mg (Alkem Unit-2 label)</t>
  </si>
  <si>
    <t xml:space="preserve">Pantoprazole 40 mg</t>
  </si>
  <si>
    <t xml:space="preserve">Alkem Health Science, A unit of Alkem Laboratories Ltd., Unit-2, Samardung, Namchi, Sikkim-737137 (label claim)</t>
  </si>
  <si>
    <t xml:space="preserve">25444650 (Mfg Dec-2025, Exp May-2028)</t>
  </si>
  <si>
    <t xml:space="preserve">Cefixime Tablets IP (Alkem Unit-3 label)</t>
  </si>
  <si>
    <t xml:space="preserve">Cefixime</t>
  </si>
  <si>
    <t xml:space="preserve">Alkem Health Sciences, A Unit of Alkem Laboratories Ltd., Unit-3, Samardung, Namchi, Sikkim-737137 (label claim)</t>
  </si>
  <si>
    <t xml:space="preserve">NSQ - 'Identification - Doesn't conforms to I.P.' (Lucknow Lab, JUL-2026). The same batch 25460922 (same Mfg May-2025/Exp Apr-2027) was listed in CDSCO's APR-2026 NSQ table as 'Cefixime Tablets IP 200 mg', labelled Alkem Health Science Unit-2, Samardung, Namchi, with result 'The sample does not conform to I.P. w.r.to the tests for Identification and Assay Spurious' (SDTL, Assam). Note the unit on the label differs between the two listings (Unit-3 in Jul-2026, Unit-2 in Apr-2026)</t>
  </si>
  <si>
    <t xml:space="preserve">25460922 (Mfg May-2025, Exp Apr-2027)</t>
  </si>
  <si>
    <t xml:space="preserve">Pantoprazole Gastro-resistant Tablets IP 40 mg (Aristo Sikkim label)</t>
  </si>
  <si>
    <t xml:space="preserve">Aristo Pharmaceuticals Pvt. Ltd., Plot Nos.: 2040-46, N.H. 10 Baghey Khola, P.O. Majhitar, East Sikkim-737136 (label claim)</t>
  </si>
  <si>
    <t xml:space="preserve">SPK251470 (Mfg Oct-2025, Exp Mar-2028)</t>
  </si>
  <si>
    <t xml:space="preserve">Levofloxacin Tablets IP 500 mg (Lupin Jammu label)</t>
  </si>
  <si>
    <t xml:space="preserve">Levofloxacin 500 mg</t>
  </si>
  <si>
    <t xml:space="preserve">Lupin Ltd., EPIP, Sidco Industrial Complex Kartholi, Bari Brahmana, Jammu J&amp;K-181133 (label claim)</t>
  </si>
  <si>
    <t xml:space="preserve">JC00116 (Mfg Jan-2026, Exp Dec-2027)</t>
  </si>
  <si>
    <t xml:space="preserve">Pantoprazole Gastro-resistant and Domperidone Prolonged-released Capsules IP (Alkem Unit-2 label)</t>
  </si>
  <si>
    <t xml:space="preserve">Pantoprazole + domperidone</t>
  </si>
  <si>
    <t xml:space="preserve">Alkem Health Science, Unit-2, Samardung, Karek Block, P.O.: Namthang, District-Namchi, Sikkim-737137 (label claim)</t>
  </si>
  <si>
    <t xml:space="preserve">NSQ - 'TESTS FOR ASSAY (CONTENT) OF PANTOPRAZOLE &amp; UNIFORMITY OF WEIGHT' (DTL, Delhi, JUL-2026)</t>
  </si>
  <si>
    <t xml:space="preserve">25441645 (Mfg May-2025, Exp Apr-2027)</t>
  </si>
  <si>
    <t xml:space="preserve">Buprenorphine 2 mg and Naloxone 0.5 mg Sublingual Tablets IP</t>
  </si>
  <si>
    <t xml:space="preserve">Buprenorphine + naloxone sublingual tablets</t>
  </si>
  <si>
    <t xml:space="preserve">Consern Pharma Limited, Focal Point, VPO Tibba, Distt. Ludhiana-141 120 (Pb.)</t>
  </si>
  <si>
    <t xml:space="preserve">NSQ - CDSCO Labs row: 'The sample  is not of standard quality for the reason stated under Description of the tablets.'; State Lab row: 'The sample is of not of standard quality for the reason stated under Description'</t>
  </si>
  <si>
    <t xml:space="preserve">25CT0314 (Mfg Mar-2025, Exp Feb-2027)</t>
  </si>
  <si>
    <t xml:space="preserve">Consern Pharma Limited ,Focal Point, VPO Tibba, Distt. Ludhiana-141 120 (Pb.) (CDSCO Labs row; the State Lab row spells it 'Consern Pharna Ltd., Focal Point ,VPO Tibba, Distt. Ludhiana-141120 (Pb.), INDIA')</t>
  </si>
  <si>
    <t xml:space="preserve">PB-2026-07-consern-pharma-ludhiana-buprenorphine-naloxone-nsq</t>
  </si>
  <si>
    <t xml:space="preserve">Punjab</t>
  </si>
  <si>
    <t xml:space="preserve">Ludhiana (Focal Point, VPO Tibba)</t>
  </si>
  <si>
    <t xml:space="preserve">Consern Pharma, Ludhiana: NSQ buprenorphine-naloxone sublingual tablets (CDSCO Jul-2026 alert)</t>
  </si>
  <si>
    <t xml:space="preserve">NSQ regulatory listing only; no FIR, seizure, arrests or licence action reported in the opened CDSCO pages</t>
  </si>
  <si>
    <t xml:space="preserve">CDSCO monthly NSQ drug alert, reporting month JUL-2026; sample tested by RDTL, Guwahati - the same batch is listed twice on the CDSCO Jul-2026 table, once under reporting source 'State Lab' (reported by 'RDTL,Guwahati') and once under 'CDSCO Labs' (reported by 'RDTL, Guwahati')</t>
  </si>
  <si>
    <t xml:space="preserve">https://cdscoonline.gov.in/CDSCO/filteredNsqDrugTable?month=Jul-2026&amp;source=All&amp;tab=nsq
https://cdscoonline.gov.in/CDSCO/viewPublicNSQDrug</t>
  </si>
  <si>
    <t xml:space="preserve">Physician samples of reputed companies marked 'Not for Sale – Physician Sample' (antibiotics, pain relief, digestive, asthma, dermatological categories)</t>
  </si>
  <si>
    <t xml:space="preserve">diverted non-sale physician samples sold in market</t>
  </si>
  <si>
    <t xml:space="preserve">Bhagwati Drug Center, Agra (drugscontrol.org tag only)
Tanu Medical Agency, Agra (drugscontrol.org tag only)
Vishwanath Pharma, Agra (drugscontrol.org tag only)
20 firms/warehouses raided out of 30 identified, Fuwara drug market, Agra – locations: Jain Complex, Maheshwari Complex, Bohre Ramgopal Market, Mubarak Mahal, Nawabia Market, Kammu Tola (the420.in; names not given)
58 wholesale drug licence holders in Agra whose licences were cancelled (Amar Ujala; names not given)</t>
  </si>
  <si>
    <t xml:space="preserve">Bhagwati Drug Center | firm named in tags of raid report | firm: Bhagwati Drug Center
Tanu Medical Agency | firm named in tags of raid report | firm: Tanu Medical Agency
Vishwanath Pharma | firm named in tags of raid report | firm: Vishwanath Pharma</t>
  </si>
  <si>
    <t xml:space="preserve">UP-2026-06-agra-fsda-followups</t>
  </si>
  <si>
    <t xml:space="preserve">Agra</t>
  </si>
  <si>
    <t xml:space="preserve">2026-07-24</t>
  </si>
  <si>
    <t xml:space="preserve">Agra FSDA raids on Fuwara drug market (Feb 2026) and follow-up: 58 wholesale drug licences cancelled, new wholesale licences halted (Jul 2026)</t>
  </si>
  <si>
    <t xml:space="preserve">Ongoing. Raids (Agra, 24 Feb 2026 per drugscontrol.org): 20 of 30 identified firms/warehouses in Fuwara drug market inspected, 12 locked warehouses broken open, CCTV DVRs seized, one previously sealed warehouse found forcibly reopened and stock re-seized, seized medicines sent for laboratory testing. Follow-up (Amar Ujala, 24 Jul 2026): four godowns sealed; 58 wholesale drug licences cancelled; FSDA Commissioner halted issuance of new wholesale drug licences in Agra because cancelled licensees were re-obtaining licences in relatives' names; verification of all ~3,000 wholesale licences (of ~8,500 medical store licences in the district) under way, collecting firm name, licence holder, address, phone, GST number, annual turnover, purchase/sale and godown count, with firms directed to display these on boards. No arrests or FIR reported.</t>
  </si>
  <si>
    <t xml:space="preserve">not reported on any opened page</t>
  </si>
  <si>
    <t xml:space="preserve">Uttar Pradesh Food Safety and Drug Administration (FSDA) – 30-member team from Lucknow headquarters under FSDA Commissioner Dr. Roshan Jacob; Agra Assistant Commissioner (Drugs) Atul Upadhyay handling licence verification</t>
  </si>
  <si>
    <t xml:space="preserve">Rs 3.73 crore of fake, government-supply and physician-sample medicines (Amar Ujala, 24 Jul 2026); the420.in describes expired medicines and physician samples 'worth crores'</t>
  </si>
  <si>
    <t xml:space="preserve">https://drugscontrol.org/news-detail.php?newsid=44340
https://the420.in/agra-fsda-raid-expired-medicines-physician-samples/
https://www.amarujala.com/uttar-pradesh/agra/new-wholesale-drug-licences-suspended-in-agra-after-fake-medicine-crackdown-2026-07-24</t>
  </si>
  <si>
    <t xml:space="preserve">expired stock allegedly being prepared for re-entry into the market</t>
  </si>
  <si>
    <t xml:space="preserve">Government-supply (sarkari) medicines</t>
  </si>
  <si>
    <t xml:space="preserve">diverted govt supply (Amar Ujala)</t>
  </si>
  <si>
    <t xml:space="preserve">Fake medicines / fake labels, prohibited medicines</t>
  </si>
  <si>
    <t xml:space="preserve">counterfeit / prohibited (headline-level only: drugscontrol.org, Amar Ujala)</t>
  </si>
  <si>
    <t xml:space="preserve">Foracourt Inhaler</t>
  </si>
  <si>
    <t xml:space="preserve">not stated on page</t>
  </si>
  <si>
    <t xml:space="preserve">named only in drugscontrol.org article tags; details behind login</t>
  </si>
  <si>
    <t xml:space="preserve">Adenosine Injection IP 6 mg/2ml</t>
  </si>
  <si>
    <t xml:space="preserve">Adenosine</t>
  </si>
  <si>
    <t xml:space="preserve">Welcure Remedies, Nahan Road, Vill. Moginand, Kala-Amb, Distt. Sirmour (H.P.) 173030</t>
  </si>
  <si>
    <t xml:space="preserve">SPURIOUS - deemed spurious under Section 17(B) of Drugs and Cosmetics Act 1940; failed Identification, Particulate matter, Sterility, Bacterial endotoxins and Assay (CDTL Mumbai)</t>
  </si>
  <si>
    <t xml:space="preserve">WADG25001A</t>
  </si>
  <si>
    <t xml:space="preserve">Welcure Remedies, Nahan Road, Village Moginand, Kala Amb, District Sirmour, Himachal Pradesh (manufacturer of spurious-declared Adenosine Injection IP batch WADG25001A and NSQ batch WADG25002A)
Pacific India, Village Dhana (Bagh Bania), Tehsil Nalagarh, District Solan, H.P.
Smayan Healthcare Pvt. Ltd., Baddi, Distt. Solan (H.P.)
Priya Life Science, Waghodia, Vadodara
Skylink Pharma, Indrad, Tal. Kadi, District Mehsana, Gujarat
Radiant Parenterals Ltd., Waghodia, Vadodara, Gujarat
Oxford Pharma, Roorkee, Distt. Haridwar, Uttarakhand
Glorius Pharmaceuticals, Mainpura, Danapur Cantt, Patna (Bihar)
Bioland Pharma, HSIIDC Saha, Ambala, Haryana
Biological E. Limited, Pharma City, Selaqui, Dehradun, Uttarakhand
Mancare Laboratories Pvt. Ltd., Pharmacity, Selaqui, Dehradun, Uttarakhand
Civron Pharmaceuticals, Sansarpur Terrace, Dist Kangra, Himachal Pradesh
Astonea Labs Limited, Vill-Haripur, Teh-Raipur Rani, Distt-Panchkula, Haryana
Sano-Cito Therapeutics Inc., Vill. Loharan, Solan (H.P.)
Torrent Pharmaceuticals Ltd, Gangtok, Sikkim
Zee Laboratories Ltd., Paonta Sahib
Bajaj Healthcare Ltd, Manjusar, Tal. Savli, Dist. Vadodara, Gujarat
Aprazer Healthcare Pvt. Ltd., Barotiwala, Distt. Solan, Himachal Pradesh
Sunlife Sciences, Manglour, Roorkee, Distt. Haridwar (U.K.)
Askon Health Care, Maxi Road, Ujjain (M.P.)
Athens Life Sciences, Kala Amb, Distt. Sirmour, H.P.
Rivpra Formulation Pvt. Ltd., SIDCUL, Haridwar (U.K.)
Hindustan Antibiotics Ltd (A Govt. of India Enterprise), Pimpri, Pune
Hindustan Laboratories Limited, Aliyali, Palghar (M.S.)
Vapi Care Pharma Pvt. Ltd., GIDC Vapi, Dist. Valsad, Gujarat
Sterisafe Health Solutions, Bapi, Rajasthan (disposable syringe, sterility failure)</t>
  </si>
  <si>
    <t xml:space="preserve">CDSCO-2026-06-alert</t>
  </si>
  <si>
    <t xml:space="preserve">national (manufacturers in Himachal Pradesh, Gujarat, Uttarakhand, Haryana, Bihar, Sikkim, Madhya Pradesh, Rajasthan, Maharashtra); Maharashtra (14 NSQ samples linked, 8 tested by Maharashtra FDA State Drug Testing Laboratory)</t>
  </si>
  <si>
    <t xml:space="preserve">2026-06</t>
  </si>
  <si>
    <t xml:space="preserve">CDSCO Drug Alert Jun 2026: 159 NSQ (27 central labs + 132 state labs); 1 spurious (Adenosine Injection IP, Welcure Remedies, Kala Amb HP, batch WADG25001A)</t>
  </si>
  <si>
    <t xml:space="preserve">Monthly NSQ/spurious alert for June 2026 published (reported 22 Jul 2026 and 31 Jul 2026). Officials said the matter is under investigation and products suspected of being spurious will continue to be treated as such until the inquiry is completed. No FIR, arrests or licence action reported.</t>
  </si>
  <si>
    <t xml:space="preserve">CDSCO (Central Drugs Laboratories: CDTL Mumbai, CDTL-Hyderabad, CDL Kolkata, RDTL Guwahati, RDTL Chandigarh) and State Drugs Testing Laboratories incl. Maharashtra FDA State Drug Testing Laboratory</t>
  </si>
  <si>
    <t xml:space="preserve">state, agency, firms, products</t>
  </si>
  <si>
    <t xml:space="preserve">https://www.freepressjournal.in/mumbai/cdsco-flags-159-substandard-drug-samples-as-nsq-including-14-linked-to-maharashtra
https://medicaldialogues.in/news/industry/pharma/cdsco/cdsco-flags-27-drug-batches-including-paracetamol-ibuprofen-levetiracetam-as-not-of-standard-quality-175531</t>
  </si>
  <si>
    <t xml:space="preserve">Welcure Remedies, Kala Amb, District Sirmour, Himachal Pradesh</t>
  </si>
  <si>
    <t xml:space="preserve">NSQ - Identification, Particulate matter, Sterility, Bacterial endotoxins, Assay, Description (CDTL Mumbai)</t>
  </si>
  <si>
    <t xml:space="preserve">WADG25002A</t>
  </si>
  <si>
    <t xml:space="preserve">Smayan Healthcare Pvt. Ltd., Baddi, Solan (H.P.)</t>
  </si>
  <si>
    <t xml:space="preserve">NSQ - pH (CDTL Mumbai)</t>
  </si>
  <si>
    <t xml:space="preserve">I5K048</t>
  </si>
  <si>
    <t xml:space="preserve">Etodolac Tablets IP</t>
  </si>
  <si>
    <t xml:space="preserve">Etodolac</t>
  </si>
  <si>
    <t xml:space="preserve">Pacific India, Nalagarh, Solan H.P.</t>
  </si>
  <si>
    <t xml:space="preserve">NSQ - Dissolution (CDTL-Hyderabad)</t>
  </si>
  <si>
    <t xml:space="preserve">PNT5-1754A</t>
  </si>
  <si>
    <t xml:space="preserve">Simethicone Drops 30ml</t>
  </si>
  <si>
    <t xml:space="preserve">Simethicone</t>
  </si>
  <si>
    <t xml:space="preserve">Priya Life Science, Waghodia, Vadodara</t>
  </si>
  <si>
    <t xml:space="preserve">NSQ - pH and Assay (CDTL Mumbai)</t>
  </si>
  <si>
    <t xml:space="preserve">EH25057</t>
  </si>
  <si>
    <t xml:space="preserve">Paracetamol Paediatric Oral Suspension IP 250mg, 60ml</t>
  </si>
  <si>
    <t xml:space="preserve">Paracetamol</t>
  </si>
  <si>
    <t xml:space="preserve">Skylink Pharma, Indrad, Mehsana, Gujarat</t>
  </si>
  <si>
    <t xml:space="preserve">NSQ - Microbial contamination (Total aerobic viable count) (CDTL Mumbai)</t>
  </si>
  <si>
    <t xml:space="preserve">SL25156</t>
  </si>
  <si>
    <t xml:space="preserve">Phenytoin Sodium Injection USP 2ml</t>
  </si>
  <si>
    <t xml:space="preserve">Phenytoin Sodium</t>
  </si>
  <si>
    <t xml:space="preserve">Radiant Parenterals Ltd., Waghodia, Vadodara, Gujarat</t>
  </si>
  <si>
    <t xml:space="preserve">NSQ - Alcohol content (CDTL Mumbai)</t>
  </si>
  <si>
    <t xml:space="preserve">33P25002</t>
  </si>
  <si>
    <t xml:space="preserve">Escitalopram Oxalate &amp; Clonazepam Tablets IP</t>
  </si>
  <si>
    <t xml:space="preserve">Escitalopram + Clonazepam</t>
  </si>
  <si>
    <t xml:space="preserve">Oxford Pharma, Roorkee, Haridwar, Uttarakhand</t>
  </si>
  <si>
    <t xml:space="preserve">NSQ - Related Substance and Description (CDL Kolkata)</t>
  </si>
  <si>
    <t xml:space="preserve">NT250199</t>
  </si>
  <si>
    <t xml:space="preserve">Cyproheptadine Hydrochloride &amp; Tricholine Citrate Syrup</t>
  </si>
  <si>
    <t xml:space="preserve">Cyproheptadine + Tricholine Citrate</t>
  </si>
  <si>
    <t xml:space="preserve">Glorius Pharmaceuticals, Mainpura, Danapur Cantt, Patna-801503</t>
  </si>
  <si>
    <t xml:space="preserve">NSQ - Assay and Description (CDL Kolkata)</t>
  </si>
  <si>
    <t xml:space="preserve">ZL-021</t>
  </si>
  <si>
    <t xml:space="preserve">B-Complex with L-Lysine &amp; Zinc Syrup</t>
  </si>
  <si>
    <t xml:space="preserve">Bioland Pharma, Saha, Ambala, Haryana</t>
  </si>
  <si>
    <t xml:space="preserve">NSQ - Assay of Zinc, Vitamin B3, B1, B2, B6 and D3 (CDL Kolkata)</t>
  </si>
  <si>
    <t xml:space="preserve">BL-2650</t>
  </si>
  <si>
    <t xml:space="preserve">Noscapine, Sodium Citrate, Ammonium Chloride Oral Suspension</t>
  </si>
  <si>
    <t xml:space="preserve">Biological E. Limited, Selaqui, Dehradun, Uttarakhand</t>
  </si>
  <si>
    <t xml:space="preserve">NSQ - Assay of Noscapine (CDL Kolkata)</t>
  </si>
  <si>
    <t xml:space="preserve">D3801625</t>
  </si>
  <si>
    <t xml:space="preserve">Albendazole Tablets IP 400 mg</t>
  </si>
  <si>
    <t xml:space="preserve">Mancare Laboratories Pvt. Ltd., Selaqui, Dehradun, Uttarakhand</t>
  </si>
  <si>
    <t xml:space="preserve">NSQ - Dissolution and Assay (CDL Kolkata)</t>
  </si>
  <si>
    <t xml:space="preserve">MT250979</t>
  </si>
  <si>
    <t xml:space="preserve">Montelukast Tablets I.P.</t>
  </si>
  <si>
    <t xml:space="preserve">Montelukast</t>
  </si>
  <si>
    <t xml:space="preserve">Civron Pharmaceuticals, Sansarpur Terrace, Kangra, Himachal Pradesh</t>
  </si>
  <si>
    <t xml:space="preserve">NSQ - Description (CDL Kolkata)</t>
  </si>
  <si>
    <t xml:space="preserve">CRT-250217</t>
  </si>
  <si>
    <t xml:space="preserve">Levetiracetam Tablets IP 1000mg</t>
  </si>
  <si>
    <t xml:space="preserve">Levetiracetam</t>
  </si>
  <si>
    <t xml:space="preserve">Astonea Labs Limited, Haripur, Raipur Rani, Panchkula, Haryana</t>
  </si>
  <si>
    <t xml:space="preserve">ADT251795</t>
  </si>
  <si>
    <t xml:space="preserve">Levosalbutamol Sulphate, Ambroxol HCl &amp; Guaiphenesin Syrup 60 ml</t>
  </si>
  <si>
    <t xml:space="preserve">Sano-Cito Therapeutics Inc., Loharan, Solan (H.P.)</t>
  </si>
  <si>
    <t xml:space="preserve">NSQ - Assay of Levosalbutamol (CDL Kolkata)</t>
  </si>
  <si>
    <t xml:space="preserve">SD-1376C</t>
  </si>
  <si>
    <t xml:space="preserve">Trypsin-Chymotrypsin Tablets</t>
  </si>
  <si>
    <t xml:space="preserve">Trypsin-Chymotrypsin</t>
  </si>
  <si>
    <t xml:space="preserve">Torrent Pharmaceuticals Ltd, Gangtok, Sikkim</t>
  </si>
  <si>
    <t xml:space="preserve">NSQ - Assay of Trypsin-Chymotrypsin activity (CDL Kolkata)</t>
  </si>
  <si>
    <t xml:space="preserve">2KU6M021</t>
  </si>
  <si>
    <t xml:space="preserve">Gentamicin Eye/Ear Drops 5 ml</t>
  </si>
  <si>
    <t xml:space="preserve">Gentamicin</t>
  </si>
  <si>
    <t xml:space="preserve">Zee Laboratories Ltd., Paonta Sahib</t>
  </si>
  <si>
    <t xml:space="preserve">NSQ - Particulate Matter (CDL Kolkata)</t>
  </si>
  <si>
    <t xml:space="preserve">1224-226</t>
  </si>
  <si>
    <t xml:space="preserve">Deferasirox Dispersible Tablets 100mg</t>
  </si>
  <si>
    <t xml:space="preserve">Deferasirox</t>
  </si>
  <si>
    <t xml:space="preserve">Bajaj Healthcare Ltd, Manjusar, Savli, Vadodara, Gujarat</t>
  </si>
  <si>
    <t xml:space="preserve">NSQ - Description, Hardness and Friability (CDL Kolkata)</t>
  </si>
  <si>
    <t xml:space="preserve">DFA03G25</t>
  </si>
  <si>
    <t xml:space="preserve">Lenvatinib Capsules IP 4 mg</t>
  </si>
  <si>
    <t xml:space="preserve">Lenvatinib</t>
  </si>
  <si>
    <t xml:space="preserve">Aprazer Healthcare Pvt. Ltd., Barotiwala, Solan, Himachal Pradesh</t>
  </si>
  <si>
    <t xml:space="preserve">NSQ - Identification (CDL Kolkata)</t>
  </si>
  <si>
    <t xml:space="preserve">ACC2502LV</t>
  </si>
  <si>
    <t xml:space="preserve">Calcium &amp; Vitamin D3 Tablets IP</t>
  </si>
  <si>
    <t xml:space="preserve">Sunlife Sciences, Manglour, Roorkee, Haridwar (U.K.)</t>
  </si>
  <si>
    <t xml:space="preserve">NSQ - Assay of Vitamin D3 (RDTL Guwahati)</t>
  </si>
  <si>
    <t xml:space="preserve">T-250024</t>
  </si>
  <si>
    <t xml:space="preserve">Ibuprofen Tablets IP 400 mg</t>
  </si>
  <si>
    <t xml:space="preserve">Ibuprofen</t>
  </si>
  <si>
    <t xml:space="preserve">Askon Health Care, Maxi Road, Ujjain (M.P.)</t>
  </si>
  <si>
    <t xml:space="preserve">NSQ - Dissolution (RDTL Guwahati)</t>
  </si>
  <si>
    <t xml:space="preserve">IBK-2503</t>
  </si>
  <si>
    <t xml:space="preserve">Pantoprazole Gastro-resistant Tablets IP</t>
  </si>
  <si>
    <t xml:space="preserve">Pantoprazole</t>
  </si>
  <si>
    <t xml:space="preserve">Athens Life Sciences, Kala Amb, Sirmour, H.P.</t>
  </si>
  <si>
    <t xml:space="preserve">NSQ - Dissolution in Acid Stage and Description (RDTL Guwahati)</t>
  </si>
  <si>
    <t xml:space="preserve">TG25-03290</t>
  </si>
  <si>
    <t xml:space="preserve">Bromhexine Hydrochloride, Terbutaline Sulphate, Guaiphenesin &amp; Menthol Syrup</t>
  </si>
  <si>
    <t xml:space="preserve">Rivpra Formulation Pvt. Ltd., SIDCUL, Haridwar (U.K.)</t>
  </si>
  <si>
    <t xml:space="preserve">NSQ - Assay of Bromhexine Hydrochloride (RDTL Chandigarh)</t>
  </si>
  <si>
    <t xml:space="preserve">L-2601029</t>
  </si>
  <si>
    <t xml:space="preserve">Atorvastatin Tablets IP 20mg</t>
  </si>
  <si>
    <t xml:space="preserve">Atorvastatin</t>
  </si>
  <si>
    <t xml:space="preserve">Hindustan Antibiotics Ltd (A Govt. of India Enterprise), Pimpri, Pune</t>
  </si>
  <si>
    <t xml:space="preserve">NSQ - Related substances (RDTL Chandigarh)</t>
  </si>
  <si>
    <t xml:space="preserve">0062</t>
  </si>
  <si>
    <t xml:space="preserve">Povidone-Iodine Ointment USP 5% w/w</t>
  </si>
  <si>
    <t xml:space="preserve">Povidone-Iodine</t>
  </si>
  <si>
    <t xml:space="preserve">Hindustan Laboratories Limited, Aliyali, Palghar (M.S.)</t>
  </si>
  <si>
    <t xml:space="preserve">NSQ - Assay of Povidone-Iodine as Available Iodine (RDTL Chandigarh)</t>
  </si>
  <si>
    <t xml:space="preserve">EP25081AL</t>
  </si>
  <si>
    <t xml:space="preserve">Esomeprazole Magnesium Tablets IP 40mg</t>
  </si>
  <si>
    <t xml:space="preserve">Esomeprazole</t>
  </si>
  <si>
    <t xml:space="preserve">Vapi Care Pharma Pvt. Ltd., GIDC Vapi, Valsad, Gujarat</t>
  </si>
  <si>
    <t xml:space="preserve">NSQ - Dissolution (Buffer Stage) (RDTL Chandigarh)</t>
  </si>
  <si>
    <t xml:space="preserve">VGT250168</t>
  </si>
  <si>
    <t xml:space="preserve">Disposable Syringe For Single Use Only</t>
  </si>
  <si>
    <t xml:space="preserve">Sterisafe Health Solutions, Bapi, Rajasthan</t>
  </si>
  <si>
    <t xml:space="preserve">NSQ medical device - Sterility (RDTL Guwahati)</t>
  </si>
  <si>
    <t xml:space="preserve">052502GX01</t>
  </si>
  <si>
    <t xml:space="preserve">Tinycold-AF Syrup</t>
  </si>
  <si>
    <t xml:space="preserve">NSQ (Maharashtra FDA State Drug Testing Laboratory) - batch/manufacturer not reported</t>
  </si>
  <si>
    <t xml:space="preserve">NSQ Ayurvedic formulation (Maharashtra FDA State Drug Testing Laboratory) - batch/manufacturer not reported</t>
  </si>
  <si>
    <t xml:space="preserve">Kumkum</t>
  </si>
  <si>
    <t xml:space="preserve">NSQ cosmetic (Maharashtra FDA State Drug Testing Laboratory) - batch/manufacturer not reported</t>
  </si>
  <si>
    <t xml:space="preserve">Adenosine Injection IP 6 mg/2 ml (brand given in Hindi by Punjab Kesari as 'काडिर्युरेक्स')</t>
  </si>
  <si>
    <t xml:space="preserve">M/s Welcure Remedies, Kala Amb</t>
  </si>
  <si>
    <t xml:space="preserve">spurious - sample declared spurious under s.17-B D&amp;C Act by Government Analyst, CDTL Mumbai (communicated by DCGI); product approved only for domestic distribution but exported via a Mumbai-based marketing firm and subsequently declared spurious in an unnamed African nation; export consignment found in June 2026</t>
  </si>
  <si>
    <t xml:space="preserve">M/s Welcure Remedies, Kala Amb, Sirmaur district, Himachal Pradesh (manufacturer; all manufacturing licences under Form 25 and Form 28 cancelled)
unnamed Mumbai-based marketing firm (marketed the injection; product approved only for domestic distribution but exported in violation of norms)</t>
  </si>
  <si>
    <t xml:space="preserve">HP-2025-baddi-adenosine-licence</t>
  </si>
  <si>
    <t xml:space="preserve">Kala Amb (Sirmaur district); Tribune's June 2026 report described the unit as Baddi-based, later reports and the state Health Secretary name it as Kala Amb</t>
  </si>
  <si>
    <t xml:space="preserve">M/s Welcure Remedies, Kala Amb (Sirmaur) loses manufacturing licences after export batch of Adenosine Injection (WADG25002A) declared spurious by CDTL Mumbai; fresh stop-production order 8 Sept 2026</t>
  </si>
  <si>
    <t xml:space="preserve">none reported (Punjab Kesari notes only generically that adenosine is used in emergency services and hospitals; no hospital or clinic named as having received the batch)</t>
  </si>
  <si>
    <t xml:space="preserve">June 2026: 'stop manufacturing' order, risk-based inspection by CDSCO Baddi with state authorities found deficiencies in manufacturing practices; manufacturing licence(s) cancelled and firm prohibited under s.18(c). Firm went in appeal and the stop-production orders were revoked. Second joint state-central inspection in August 2026 found lapses in microbiological testing and environmental monitoring (flagged in June) still unaddressed and the quality management system ineffective; Assistant Licensing Authority, Kala Amb issued fresh stop-production orders on 8 September 2026. Firm sought time to rectify; ordered not to commence production until satisfactory compliance and joint verification by regulators (Health Secretary Ashish Singhmar, 9 Sept 2026). Export angle under separate ongoing action. No arrests reported.</t>
  </si>
  <si>
    <t xml:space="preserve">No FIR or police station reported. Regulatory action only: sample declared 'spurious' under Section 17-B of the Drugs and Cosmetics Act, 1940; firm prohibited from manufacturing, selling or distributing any drugs under Section 18(c); all manufacturing licences issued under Form 25 and Form 28 cancelled and product permissions withdrawn (Punjab Kesari, 21 Jun 2026). Export of the injection is under separate investigation.</t>
  </si>
  <si>
    <t xml:space="preserve">Himachal Pradesh State Drugs Control Administration (State Drugs Controller Dr Manish Kapoor; Assistant Licensing Authority, Kala Amb, Garima Sharma) acting on a DCGI communication based on the Government Analyst report of the Central Drugs Testing Laboratory (CDTL), Mumbai; joint risk-based inspections by CDSCO Baddi and the state drug control administration; Health Secretary Ashish Singhmar announced the September 2026 stop-production order</t>
  </si>
  <si>
    <t xml:space="preserve">case_title, agency, firms</t>
  </si>
  <si>
    <t xml:space="preserve">https://www.tribuneindia.com/news/himachal/pharma-unit-loses-licence-over-spurious-cardiac-injection-in-export-consignment/
https://www.tribuneindia.com/news/himachal/kala-amb-drug-firm-ordered-to-stop-production/
https://himachal.punjabkesari.in/himachal-pradesh/news/major-action-against-a-pharmaceutical-company-in-himachal-2348516
https://hindi.theprint.in/india/himachal-drug-regulator-orders-pharma-company-to-halt-production-after-finding-defects/1026276/
https://hindi.theprint.in/india/himachal-drug-regulator-orders-pharma-company-to-halt-production-after-finding-defects/1026276/?amp</t>
  </si>
  <si>
    <t xml:space="preserve">Blue Cross Laboratories Pvt. Ltd., Nashik (as per label claim; firm says batch not manufactured by them)</t>
  </si>
  <si>
    <t xml:space="preserve">Purported SPURIOUS, subject to outcome of investigation - does not conform to IP for Uniformity of dispersion, Dissolution and Assay of Cefixime Trihydrate Eq. to Anhydrous Cefixime; reported by CDL, Kolkata (CDSCO Labs); spurious manufacturer 'Under Investigation'</t>
  </si>
  <si>
    <t xml:space="preserve">TC2439 (mfg Oct-2024, exp Mar-2027)</t>
  </si>
  <si>
    <t xml:space="preserve">Blue Cross Laboratories Pvt. Ltd., A-12, MIDC, Nashik - 422010, Maharashtra (label-claim manufacturer of Cefixime DT batch TC2439; says it did not manufacture the batch)
Medreich Limited, Survey No. 14 &amp; 15, Vision Gundarahalli Village, Sulibele Hobli, Hoskote Taluk, Bangaluru Rural District - 562 114 (label-claim manufacturer of Amox-Clav batch 825D167; says it did not manufacture the batch)
Apex Formulation, Khasra No. 49/6, Nayagaon, District Sirmour, 173001 (HP) (label-claim manufacturer of Amox-Clav batch 9187, deemed spurious by BDCL Patna)
Polestar Power Industries (Pharma Divison), Village-Damuwala, Haripur Road, Baroliwal Baddi, Dist. Solan 170103 (HP) (NSQ Amox-Clav batch TB250485K, BDCL Patna)
Healthy Life Pharma Pvt. Ltd., Factory: N-31/1, M.I.D.C., Tarapur, Boisar - 401 506, Dist. Palghar (NSQ Thyroxine Sodium 50mcg batch 1030, CDTL Indore)</t>
  </si>
  <si>
    <t xml:space="preserve">CDSCO-2026-05-alert</t>
  </si>
  <si>
    <t xml:space="preserve">Assam (spurious sample per TOI); Bihar (BDCL Patna); national</t>
  </si>
  <si>
    <t xml:space="preserve">Patna (BDCL); Kolkata (CDL)</t>
  </si>
  <si>
    <t xml:space="preserve">2026-05</t>
  </si>
  <si>
    <t xml:space="preserve">CDSCO Drug Alert May 2026: two suspected spurious antibiotic batches (Cefixime DT TC2439 / Blue Cross label; Amox-Clav 825D167 / Medreich label) via CDL Kolkata; Amox-Clav 9187 (Apex Formulation label) deemed spurious by BDCL Patna; 159 NSQ</t>
  </si>
  <si>
    <t xml:space="preserve">Under investigation. CDSCO remarks on both CDL Kolkata batches: 'The product is purported to be spurious, however, the same is subject to outcome of investigation.' Firm reply: 'The actual manufacturer (as per label claim) has informed that the impugned batch of the product has not been manufactured by them and that it is a spurious drug.' Spurious manufacturer listed as 'Under Investigation'. TOI (23 Jun 2026): case under investigation, action to be taken under the Drugs and Cosmetics Act and Rules. No FIR, arrests or licence action reported on any opened page.</t>
  </si>
  <si>
    <t xml:space="preserve">CDSCO monthly drug alert for May 2026 (published June 2026); spurious batches reported by Central Drugs Laboratory (CDL), Kolkata under CDSCO Labs; State Lab BDCL, Patna reported the Apex Formulation and Polestar batches; Thyroxine batch reported by CDTL, Indore</t>
  </si>
  <si>
    <t xml:space="preserve">not applicable (regulatory lab alert, not a seizure)</t>
  </si>
  <si>
    <t xml:space="preserve">firms, products</t>
  </si>
  <si>
    <t xml:space="preserve">https://medicaldialogues.in/news/industry/pharma/cdsco/cdsco-probes-two-suspected-spurious-antibiotic-batches-of-cefixime-amoxycillin-clavulanate-175635
https://timesofindia.indiatimes.com/india/drug-regulator-flagged-159-samples-substandard-in-may-1-found-spurious/articleshow/131920593.cms
https://timesofindia.indiatimes.com/india/drug-regulator-flagged-159-samples-substandard-in-may-1-found-spurious/amp_articleshow/131920593.cms
https://cdscoonline.gov.in/CDSCO/filteredNsqDrugTable?month=May-2026&amp;source=All&amp;tab=nsq
https://cdscoonline.gov.in/CDSCO/filteredSpuriousDrugTable?month=May-2026&amp;source=All&amp;tab=spurious
https://cdscoonline.gov.in/CDSCO/viewPublicNSQDrug</t>
  </si>
  <si>
    <t xml:space="preserve">Amoxycillin and Potassium Clavulanate Tablets IP</t>
  </si>
  <si>
    <t xml:space="preserve">Amoxycillin + Clavulanic acid</t>
  </si>
  <si>
    <t xml:space="preserve">Medreich Limited, Bangaluru Rural District (as per label claim; firm says batch not manufactured by them)</t>
  </si>
  <si>
    <t xml:space="preserve">Purported SPURIOUS, subject to outcome of investigation - does not conform to IP for 'Identification' and 'Assay' of 'Amoxycillin' and 'Clavulanic Acid'; reported by CDL, Kolkata (CDSCO Labs); spurious manufacturer 'Under Investigation'</t>
  </si>
  <si>
    <t xml:space="preserve">825D167 (mfg Jun-2025, exp Nov-2026)</t>
  </si>
  <si>
    <t xml:space="preserve">Amoxycillin and Potassium Clavulanate Tablets IP (Apex Formulation label)</t>
  </si>
  <si>
    <t xml:space="preserve">Apex Formulation, Khasra No. 49/6, Nayagaon, District Sirmour, 173001 (as per label)</t>
  </si>
  <si>
    <t xml:space="preserve">'This sample is deemed to be Spurious' - does not conform specification with respect to Identification and content of Amoxycillin and Clavulanic acid; State Lab BDCL, Patna</t>
  </si>
  <si>
    <t xml:space="preserve">9187 (mfg Sep-2025, exp Aug-2027)</t>
  </si>
  <si>
    <t xml:space="preserve">Amoxycillin and Potassium Clavulanate Tablets IP (Polestar label)</t>
  </si>
  <si>
    <t xml:space="preserve">Polestar Power Industries (Pharma Divison), Village-Damuwala, Haripur Road, Baroliwal Baddi, Dist. Solan 170103</t>
  </si>
  <si>
    <t xml:space="preserve">NSQ - does not conform specification with respect to content of Amoxycillin and Clavulanic Acid (Amoxycillin 52.27%, Clavulanic Acid 19.24% of claim); State Lab BDCL, Patna</t>
  </si>
  <si>
    <t xml:space="preserve">TB250485K (mfg Aug-2025, exp Jan-2027)</t>
  </si>
  <si>
    <t xml:space="preserve">Thyroxine Sodium Tablets IP 50mcg</t>
  </si>
  <si>
    <t xml:space="preserve">Levothyroxine</t>
  </si>
  <si>
    <t xml:space="preserve">Healthy Life Pharma Pvt. Ltd., Tarapur, Boisar, Dist. Palghar</t>
  </si>
  <si>
    <t xml:space="preserve">NSQ - does not conform to IP with respect to Assay, Dissolution and Uniformity of content of Thyroxine Sodium; CDSCO Lab CDTL, Indore</t>
  </si>
  <si>
    <t xml:space="preserve">1030 (mfg Apr-2025, exp Mar-2027)</t>
  </si>
  <si>
    <t xml:space="preserve">Tapentadol Hydrochloride</t>
  </si>
  <si>
    <t xml:space="preserve">tapentadol hydrochloride</t>
  </si>
  <si>
    <t xml:space="preserve">M/s. Amico Formulation LLP, Vadodara</t>
  </si>
  <si>
    <t xml:space="preserve">diversion for non-medical, addictive use; manufacturer's licence suspended</t>
  </si>
  <si>
    <t xml:space="preserve">M/s. Amico Formulation LLP, Vadodara (manufacturer of Tapentadol Hydrochloride; manufacturing licence suspended with immediate effect)
M/s Yusuf Medicines, Gomtipur, Ahmedabad (spurious HABBE AUJA; stock worth about Rs 12,000 seized)
Times Medicament Pvt. Ltd. (shifted premises without approval; Mounjaro injection billing irregularities; medicines worth about Rs 4.60 lakh confiscated; city not stated)
M/s AEDMAX Lifecare, Ahmedabad (licence suspended 15 days; illegal sale of codeine-based Rexcron syrup)
Maxila Mediscience Pvt Ltd (manufactures Tramadol and Alprazolam drugs; sales records under scrutiny; city not stated)
M/s Medicament Solutions Pvt. Ltd., Vadodara (illegal online sale of Mounjaro KwikPen without prescription; licence permanently cancelled)
Unlicensed shop, first floor E-24, Manhar Nagar Shopping Centre, Ahmedabad (stock worth about Rs 40 lakh seized; Dharmeshbhai Jayantilal Sathwara)</t>
  </si>
  <si>
    <t xml:space="preserve">Dharmeshbhai Jayantilal Sathwara | alleged to have stored medicines worth about Rs 40 lakh without the required licence for sale | firm: shop on first floor of E-24, Manhar Nagar Shopping Centre</t>
  </si>
  <si>
    <t xml:space="preserve">GJ-2026-05-fdca-coordinated-raids</t>
  </si>
  <si>
    <t xml:space="preserve">Ahmedabad, Vadodara, Savli, Ankleshwar</t>
  </si>
  <si>
    <t xml:space="preserve">Gujarat FDCA coordinated raids across Ahmedabad, Vadodara, Savli, Ankleshwar: Amico Formulation LLP tapentadol licence suspended, spurious HABBE AUJA at Yusuf Medicines, Mounjaro billing/online-sale irregularities, Rs 1.21 crore seizure</t>
  </si>
  <si>
    <t xml:space="preserve">Amico Formulation LLP manufacturing licence suspended with immediate effect; M/s AEDMAX Lifecare licence suspended for 15 days; M/s Medicament Solutions Pvt. Ltd. (Vadodara) licence permanently cancelled; notice issued to halt sale of MIXACRIP Caplets (NSQ); scrutiny/investigation underway against Maxila Mediscience Pvt Ltd; online sale of drugs under detailed investigation; no arrests reported</t>
  </si>
  <si>
    <t xml:space="preserve">not reported (no FIR number, police station or sections mentioned in the opened source)</t>
  </si>
  <si>
    <t xml:space="preserve">Gujarat Food and Drug Control Administration (FDCA)</t>
  </si>
  <si>
    <t xml:space="preserve">Rs 1.21 crore (suspicious drugs seized from a pharma unit in Ahmedabad); sub-seizures reported: approx Rs 40 lakh (Manhar Nagar Shopping Centre shop), approx Rs 4.60 lakh (Times Medicament Pvt. Ltd.), approx Rs 12,000 (Yusuf Medicines, Gomtipur)</t>
  </si>
  <si>
    <t xml:space="preserve">https://english.gujaratsamachar.com/news/gujarat/1-21-cr-rs-worth-suspicious-drugs-seized-from-ahmedabad-pharma-unit-93573142389.html
https://english.gujaratsamachar.com/news/gujarat/1-21-cr-rs-worth-suspicious-drugs-seized-from-ahmedabad-pharma-unit-93573142389</t>
  </si>
  <si>
    <t xml:space="preserve">MIXACRIP Caplets</t>
  </si>
  <si>
    <t xml:space="preserve">NSQ (declared not of standard quality by laboratories; notice issued to halt sale)</t>
  </si>
  <si>
    <t xml:space="preserve">HABBE AUJA (Ayurvedic)</t>
  </si>
  <si>
    <t xml:space="preserve">spurious - found to contain allopathic ingredient Diclofenac (at M/s Yusuf Medicines, Gomtipur)</t>
  </si>
  <si>
    <t xml:space="preserve">Mounjaro</t>
  </si>
  <si>
    <t xml:space="preserve">billing irregularities and unapproved premises shift at Times Medicament Pvt. Ltd. (not counterfeit)</t>
  </si>
  <si>
    <t xml:space="preserve">Mounjaro KwikPen</t>
  </si>
  <si>
    <t xml:space="preserve">illegal online sale without doctor's prescription via misleading advertisements and courier (M/s Medicament Solutions Pvt. Ltd., Vadodara); licence permanently cancelled</t>
  </si>
  <si>
    <t xml:space="preserve">Rexcron syrup</t>
  </si>
  <si>
    <t xml:space="preserve">codeine-based cough syrup</t>
  </si>
  <si>
    <t xml:space="preserve">illegal sale (M/s AEDMAX Lifecare, Ahmedabad)</t>
  </si>
  <si>
    <t xml:space="preserve">Tramadol / Alprazolam products</t>
  </si>
  <si>
    <t xml:space="preserve">psychotropic drugs - manufacturer Maxila Mediscience Pvt Ltd under scrutiny of sales records</t>
  </si>
  <si>
    <t xml:space="preserve">24 Uttarakhand-made drug samples listed NSQ in CDSCO April 2026 report (brand/firm names not given in the article)</t>
  </si>
  <si>
    <t xml:space="preserve">NSQ (CDSCO monthly testing); failed batches ordered recalled</t>
  </si>
  <si>
    <t xml:space="preserve">UK-2026-05-fsda-24-drugs-fail-40-licences</t>
  </si>
  <si>
    <t xml:space="preserve">Dehradun / Haridwar (pharma manufacturing belt; cities named only in the June 2025 report)</t>
  </si>
  <si>
    <t xml:space="preserve">2026-05-23</t>
  </si>
  <si>
    <t xml:space="preserve">Uttarakhand FSDA: 24 Uttarakhand-made drugs NSQ in CDSCO April 2026 report; 40 manufacturing licences cancelled/suspended in 2026</t>
  </si>
  <si>
    <t xml:space="preserve">Regulatory action, no arrests. Per ETV Bharat (2026-05-23): CDSCO April 2026 report listed 120 NSQ drug samples nationwide, 24 of them made by Uttarakhand pharma companies (drugs for cold/cough, fever, intestinal worms, blood pressure, acidity, mental illness, diabetes etc.); FDA began action against the companies and ordered the failed batches recalled from the market. Separately, Uttarakhand FDA conducted 866 inspections between 2026-01-01 and 2026-05-23, drew 419 drug samples, found 43 NSQ, and cancelled/suspended 40 drug manufacturing licences (Dr Sudhir Kumar: licences of 40 pharma companies' manufacturing units suspended so far this year). Earlier (ETV Bharat 2025-06-24): 14 Uttarakhand-made drugs failed in CDSCO + Uttarakhand drug department joint sampling (samples drawn May 2025); CDSCO directed recall, instructions issued to suspend licences of the companies concerned, notices to all Dehradun and Haridwar manufacturers, sale halted at medical stores; Haridwar Drug Inspector Anita Bharti quoted; 25+ company inspections in Haridwar in 3 months and about 50 cases registered against drug mafia</t>
  </si>
  <si>
    <t xml:space="preserve">Uttarakhand Food Safety and Drug Administration (FDA) acting on the Central Drugs Standard Control Organisation (CDSCO) April 2026 monthly NSQ report; FDA Joint Drug Controller Dr Sudhir Kumar quoted</t>
  </si>
  <si>
    <t xml:space="preserve">https://www.etvbharat.com/hi/bharat/uttarakhand-drug-samples-fail-action-taken-against-several-companies-central-drugs-standard-control-organization-report-utn26052305685
https://www.etvbharat.com/hi/!state/uttarakhand-everal-medicines-samples-failed-by-central-drugs-standard-control-organization-test-uttarakhand-news-uts25062402669</t>
  </si>
  <si>
    <t xml:space="preserve">43 NSQ samples out of 419 drawn by Uttarakhand FDA, 2026-01-01 to 2026-05-23 (names not given)</t>
  </si>
  <si>
    <t xml:space="preserve">NSQ (state FDA testing); linked to 40 manufacturing licences cancelled/suspended</t>
  </si>
  <si>
    <t xml:space="preserve">14 Uttarakhand-made drug samples failed, CDSCO/state joint sampling May 2025 (names not given)</t>
  </si>
  <si>
    <t xml:space="preserve">NSQ; recall and licence-suspension instructions (June 2025)</t>
  </si>
  <si>
    <t xml:space="preserve">Ursodeoxycholic Acid Tablets IP</t>
  </si>
  <si>
    <t xml:space="preserve">SPURIOUS</t>
  </si>
  <si>
    <t xml:space="preserve">GTF2281A</t>
  </si>
  <si>
    <t xml:space="preserve">Bal Pharma
Asterisk Healthcare
Akums
Venus Bio Sciences
Systochem Laboratories
Martin &amp; Brown
T. Walkers Pharmaceuticals
Merril Pharma
Mancare Laboratories
Romsons Group
Jind Surgicals</t>
  </si>
  <si>
    <t xml:space="preserve">CDSCO-2026-04-alert</t>
  </si>
  <si>
    <t xml:space="preserve">West Bengal; national</t>
  </si>
  <si>
    <t xml:space="preserve">2026-04</t>
  </si>
  <si>
    <t xml:space="preserve">CDSCO Drug Alert Apr 2026: spurious UDCA tablets; 169 NSQ</t>
  </si>
  <si>
    <t xml:space="preserve">Under investigation (unverified - all sources unreachable on 2026-10-07: medicaldialogues.in and cdsco.gov.in blocked by network egress proxy; WebSearch budget exhausted)</t>
  </si>
  <si>
    <t xml:space="preserve">CDSCO - CDL Kolkata</t>
  </si>
  <si>
    <t xml:space="preserve">https://medicaldialogues.in/news/industry/pharma/cdsco-flags-ursodeoxycholic-acid-tablets-batch-as-purportedly-spurious-171268
https://medicaldialogues.in/news/industry/pharma/cdsco/42-drug-batches-including-paracetamol-metformin-fail-cdsco-quality-tests-in-april-171235</t>
  </si>
  <si>
    <t xml:space="preserve">Iron Sucrose Injection USP</t>
  </si>
  <si>
    <t xml:space="preserve">Martin &amp; Brown; T. Walkers</t>
  </si>
  <si>
    <t xml:space="preserve">Diazepam Injection IP</t>
  </si>
  <si>
    <t xml:space="preserve">Systochem</t>
  </si>
  <si>
    <t xml:space="preserve">Infusion Sets</t>
  </si>
  <si>
    <t xml:space="preserve">Romsons</t>
  </si>
  <si>
    <t xml:space="preserve">non-compliant</t>
  </si>
  <si>
    <t xml:space="preserve">Cefixime Tablets IP 200 mg (Alkem Health Science label)</t>
  </si>
  <si>
    <t xml:space="preserve">Cefixime 200</t>
  </si>
  <si>
    <t xml:space="preserve">Alkem Health Science, A Unit of Alkem Laboratories Limited, Unit-2 (Apr-2026) / Unit-3 (Jul, Aug-2026), Samardung, Namchi, Sikkim-737137 (label)</t>
  </si>
  <si>
    <t xml:space="preserve">Apr-2026, SDTL Assam, NSQ tab: 'The sample does not conform to I.P. w.r.to the tests for Identification and Assay Spurious'. Same batch again listed Jul-2026 by Lucknow Lab (UP): 'Identification - Doesn't conforms to I.P.' and Aug-2026 by 'SDTL, Guwhati, Assam': fails Dissolution and Assay - counterfeit batch in multi-state circulation</t>
  </si>
  <si>
    <t xml:space="preserve">25460922 (mfg May-2025, exp Apr-2027)</t>
  </si>
  <si>
    <t xml:space="preserve">Label firms (genuine companies whose names appear on the labels): Aristo Pharmaceuticals Private Ltd., Vill Makhnumajra, P.O.- Bhud, Baddi, Dist. Solan (H.P.) -173205
Alkem Health Science, A Unit of Alkem Laboratories Limited Unit-2, Samardung, Karek Block, P.O.- Namthang, Dist. Namchi, Sikkim-737137 (Apr-2026 listing; Jul-2026 Lucknow and Aug-2026 Guwahati listings of the same batch 25460922 print 'Unit-3')
M/s: Mandkind Pharma Ltd., Doring Block, Bermiok Elaka, Dist. Namchi, Sikkim-737126 (spelling as printed in the CDSCO Apr-2026 spurious tab; 'Mankind Pharma Ltd.' in the Jun-2026 NSQ tab)
Medley Pharmaceuticals Ltd., Lane No- 3, Phase-1, SIDCO Industrial Complex, Bari Brahmana, Jammu-181133 (label, NSQ batch E50058)
Aristo Pharmaceuticals Pvt. Ltd., Plot Nos-2040-46, NH. 10, Baghey Khola, P.O.- Majhitar, Sikkim-737136 (label, Jun-2026 batches SPG240936 and SPE250642)
Medrich Ltd. [sic], Survey No. 12 &amp;15, Gundarahalli village, Sulibele Hobli, Hoskote Taluk, Bengaluru Rural District-562114 (label, Jun-2026 batch 825D001)
Medicef Pharma, Plot No-28,29 &amp; 48, Phase-I, Epip, Jharmajri, Baddi, Distt. Solan-173205 (HP) (label, Jun-2026 batch MFK0983)
Alembic Pharmaceuticals Ltd., Samardung Basti, Karek Block, Namthang Ilaka, Namchi, Sikkim-737126 (label, Aug-2026 batch 2408001232 and Apr-2026 batch 2513000079)
Ursodeoxycholic acid batches GTG2220A and GTF2281A: manufacturer 'Under Investigation'
Vendors/distributors in Assam from whom samples were drawn: not published</t>
  </si>
  <si>
    <t xml:space="preserve">AS-2026-04-sdtl-assam-aristo-alkem-mankind-spurious</t>
  </si>
  <si>
    <t xml:space="preserve">Guwahati (State Drugs Testing Laboratory, Assam; listed by CDSCO as 'SDTL, Assam' / 'SDTL, Guwahati' / 'SDTL, Guwhati, Assam')</t>
  </si>
  <si>
    <t xml:space="preserve">SDTL Assam: spurious Aristo/Alkem/Mankind brand batches Apr 2026</t>
  </si>
  <si>
    <t xml:space="preserve">none reported; CDSCO tables do not publish sampling points (retail/wholesale/hospital)</t>
  </si>
  <si>
    <t xml:space="preserve">CDSCO remark on the spurious-tab entries (B95Y032 Apr-2026; GTG2220A Feb-2026): 'The product is purported to be spurious, however, the same is subject to outcome of investigation'; firm reply: 'The actual manufacturer (as per label claim) has informed that the impugned batch of the product has not been manufactured by them and that it is a spurious drug'; manufactured by 'Under Investigation'. NSQ-table entries for the Aristo/Alkem batches carry no remarks or firm reply. No arrests, FIR or licence action published on any opened page</t>
  </si>
  <si>
    <t xml:space="preserve">CDSCO monthly NSQ/Spurious drug alert, Apr-2026 (cdscoonline.gov.in). Four Aristo/Alkem batches appear in the Apr-2026 NSQ table (reporting source 'State Lab', lab 'SDTL, Assam') with the word 'Spurious' appended to the test result; only the Mankind L-Carnitine batch B95Y032 appears in the Apr-2026 Spurious tab. Tests by SDTL Assam/Guwahati. Follow-ups: Feb-2026 spurious tab (UDCA GTG2220A, SDTL Assam), Jun-2026 NSQ (SDTL Guwahati), Jul-2026 NSQ (Lucknow Lab, UP) and Aug-2026 NSQ (SDTL Guwhati, Assam)</t>
  </si>
  <si>
    <t xml:space="preserve">https://cdscoonline.gov.in/CDSCO/filteredNsqDrugTable?month=Apr-2026&amp;source=All&amp;tab=nsq
https://cdscoonline.gov.in/CDSCO/filteredSpuriousDrugTable?month=Apr-2026&amp;source=All&amp;tab=spurious
https://cdscoonline.gov.in/CDSCO/filteredSpuriousDrugTable?month=Feb-2026&amp;source=All&amp;tab=spurious
https://cdscoonline.gov.in/CDSCO/filteredNsqDrugTable?month=Jun-2026&amp;source=All&amp;tab=nsq
https://cdscoonline.gov.in/CDSCO/filteredNsqDrugTable?month=Jul-2026&amp;source=All&amp;tab=nsq
https://cdscoonline.gov.in/CDSCO/filteredNsqDrugTable?month=Aug-2026&amp;source=All&amp;tab=nsq
https://cdscoonline.gov.in/CDSCO/viewPublicNSQDrug</t>
  </si>
  <si>
    <t xml:space="preserve">Cefpodoxime Tablets IP 200 Mg (Aristo label)</t>
  </si>
  <si>
    <t xml:space="preserve">Cefpodoxime proxetil 200</t>
  </si>
  <si>
    <t xml:space="preserve">Aristo Pharmaceuticals Private Ltd., Makhnumajra, Baddi, Solan (HP) (label)</t>
  </si>
  <si>
    <t xml:space="preserve">Apr-2026, SDTL Assam, NSQ tab: 'does not conform to I.P. w.r.to the tests for Identification and Assay Spurious'</t>
  </si>
  <si>
    <t xml:space="preserve">BPA250167 (mfg Jan-2025, exp Dec-2026)</t>
  </si>
  <si>
    <t xml:space="preserve">Pantoprazole &amp; Domperidone Capsules IP (Aristo label)</t>
  </si>
  <si>
    <t xml:space="preserve">SPJ241197 (mfg Sep-2024, exp Aug-2026)</t>
  </si>
  <si>
    <t xml:space="preserve">Telmisartan &amp; Amlodipine Tablets IP (Aristo label)</t>
  </si>
  <si>
    <t xml:space="preserve">Telmisartan + amlodipine</t>
  </si>
  <si>
    <t xml:space="preserve">BPF251519 (mfg Jun-2025, exp May-2027)</t>
  </si>
  <si>
    <t xml:space="preserve">L-Carnitine, L- Tartarate, Mecobalamin &amp; Folic Acid Tablets (Mankind label)</t>
  </si>
  <si>
    <t xml:space="preserve">L-carnitine L-tartrate + mecobalamin + folic acid</t>
  </si>
  <si>
    <t xml:space="preserve">M/s: Mandkind Pharma Ltd. [as printed], Doring Block, Bermiok Elaka, Dist. Namchi, Sikkim-737126 (label)</t>
  </si>
  <si>
    <t xml:space="preserve">SPURIOUS - Apr-2026 Spurious tab, SDTL Assam: 'does not conform to I.P. w.r.to the tests for Identification, Assay and Dissolution Spurious'; manufactured by 'Under Investigation'; firm reply: label-claim manufacturer informed the batch was not manufactured by them and is a spurious drug</t>
  </si>
  <si>
    <t xml:space="preserve">B95Y032 (mfg Mar-2025, exp Feb-2027)</t>
  </si>
  <si>
    <t xml:space="preserve">Urseodeoxycholic Acid Tablets IP 300 MG [as printed]</t>
  </si>
  <si>
    <t xml:space="preserve">Ursodeoxycholic acid 300</t>
  </si>
  <si>
    <t xml:space="preserve">not reported ('Under Investigation')</t>
  </si>
  <si>
    <t xml:space="preserve">SPURIOUS - Feb-2026 Spurious tab, SDTL Assam: 'does not conform to I.P. w.r.t. the tests for Identification, Dissolution and Assay'; manufacturer 'Under Investigation'; label-claim manufacturer denied manufacture. Related batch GTF2281A (mfg Aug-2024, exp Jul-2026) listed spurious by CDL, Kolkata in Apr-2026 (fails Assay of Ursodeoxycholic Acid; manufacturer 'Under Investigation')</t>
  </si>
  <si>
    <t xml:space="preserve">GTG2220A (mfg Jul-2025, exp Jun-2027)</t>
  </si>
  <si>
    <t xml:space="preserve">Calcium &amp; Vitamin D3 Tablets (Alkem Health Science label)</t>
  </si>
  <si>
    <t xml:space="preserve">Alkem Health Science, Unit-2, Samardung, Namchi, Sikkim-737137 (label)</t>
  </si>
  <si>
    <t xml:space="preserve">NSQ Apr-2026, SDTL Assam - Dissolution &amp; Assay</t>
  </si>
  <si>
    <t xml:space="preserve">24443315 (mfg Sep-2024, exp Aug-2026)</t>
  </si>
  <si>
    <t xml:space="preserve">Ofloxacin &amp; Ornidazole Tablets IP (Medley label)</t>
  </si>
  <si>
    <t xml:space="preserve">Ofloxacin + ornidazole</t>
  </si>
  <si>
    <t xml:space="preserve">Medley Pharmaceuticals Ltd., SIDCO Industrial Complex, Bari Brahmana, Jammu-181133 (label)</t>
  </si>
  <si>
    <t xml:space="preserve">NSQ Apr-2026, SDTL Assam - Dissolution And Assay</t>
  </si>
  <si>
    <t xml:space="preserve">E50058 (mfg Jan-2025, exp Dec-2028)</t>
  </si>
  <si>
    <t xml:space="preserve">Other Apr-2026 SDTL Assam NSQ entries</t>
  </si>
  <si>
    <t xml:space="preserve">Telmisartan Tablets IP 40 mg (Alembic Pharmaceuticals Ltd., Sikkim, batch 2513000079, mfg Aug-2025 exp Aug-2027: Dissolution &amp; Assay); Paracetamol Tablets IP 500mg (Pinnacle Klife Science Private Limited, Baddi, batch IPCL25031: Dissolution); Telmisartan Tablets IP 40 Mg (Bennet Pharmaceuticals Limited, Nalagarh, batch BPLT-25104: Dissolution)</t>
  </si>
  <si>
    <t xml:space="preserve">per label as listed</t>
  </si>
  <si>
    <t xml:space="preserve">NSQ (dissolution / assay only; no identification failure)</t>
  </si>
  <si>
    <t xml:space="preserve">2513000079, IPCL25031, BPLT-25104</t>
  </si>
  <si>
    <t xml:space="preserve">Jun-2026 SDTL Guwahati identification+assay failures on branded-company labels</t>
  </si>
  <si>
    <t xml:space="preserve">Amoxycillin &amp; Potassium Clavulanate Tablets IP (Alkem Health Science Unit-2 Sikkim, batch 25442245, mfg Jun-2025 exp Nov-2026); Amoxycillin &amp; Potassium Clavulanate Tablets IP 625 MG ('Medrich Ltd.' Bengaluru Rural, batch 825D001, mfg Jan-2025 exp Jun-2026); Amoxycillin &amp; Potassium Clavulanate Tablets IP (Medicef Pharma, Baddi, batch MFK0983, mfg Dec-2024 exp Nov-2026); Amlodipine &amp; Atenolol Tablets IP (Mankind Pharma Ltd., Sikkim, batch G65Y010, mfg Jan-2025 exp Dec-2026); Pantoprazole Gastro Resistant Tablets IP 40mg (Aristo Pharmaceuticals Pvt. Ltd., Majhitar, Sikkim, batch SPG240936, mfg Jul-2024 exp Dec-2026: 'Identification Assay'); Telmisartan Tablets IP 40 Mg (Aristo Pharmaceuticals Pvt. Ltd., Majhitar, Sikkim, batch SPE250642, mfg May-2025 exp Apr-2027)</t>
  </si>
  <si>
    <t xml:space="preserve">NSQ - 'does not conform to I.P. w.r.to the tests for Identification and Assay' (listed in the Jun-2026 NSQ tab; Jun-2026 Spurious tab is empty). Same month SDTL Guwahati also listed dissolution-only NSQ for Alkem Telmisartan &amp; Amlodipine Tablets IP batch 25440443 and Aristo Baddi Telmisartan 40mg &amp; Amlodipine 5mg batch BPH252331</t>
  </si>
  <si>
    <t xml:space="preserve">25442245, 825D001, MFK0983, G65Y010, SPG240936, SPE250642</t>
  </si>
  <si>
    <t xml:space="preserve">Aug-2026 SDTL Guwhati, Assam: Azithromycin Tablets IP 500 mg (Alembic label)</t>
  </si>
  <si>
    <t xml:space="preserve">Azithromycin 500</t>
  </si>
  <si>
    <t xml:space="preserve">Alembic Pharmaceuticals Ltd., Samardung Basti, Karek Block, Namthang Ilaka, Namchi, Sikkim-737126 (label)</t>
  </si>
  <si>
    <t xml:space="preserve">NSQ - 'does not conform to I.P. w.r.to the tests for Identification and Assay'</t>
  </si>
  <si>
    <t xml:space="preserve">2408001232 (mfg Oct-2024, exp Sep-2026)</t>
  </si>
  <si>
    <t xml:space="preserve">R Zara-DSR Capsules</t>
  </si>
  <si>
    <t xml:space="preserve">Rabeprazole Sodium IP + Domperidone IP capsules (DSR)</t>
  </si>
  <si>
    <t xml:space="preserve">Samay Pharma India Pvt. Ltd. Plot No. 34-35, Industrial Area, Trilokpur Road, Kala Amb, District Sirmour, Himachal Pradesh-173030 (as per label; actual manufacturer not stated)</t>
  </si>
  <si>
    <t xml:space="preserve">SPURIOUS - '1.The sample fails in the test for Identification &amp; also the Assay contents of Rabeprazole Sodium IP &amp; Domperidone IP are found NIL. 2.The sample is also found Misbranded as Sunset Yellow in the label needs to be mentioned Sunset Yellow FCF.'</t>
  </si>
  <si>
    <t xml:space="preserve">SC-05856 (mfg Oct-2025, exp Sep-2027)</t>
  </si>
  <si>
    <t xml:space="preserve">Samay Pharma India Pvt. Ltd. Plot No. 34-35, Industrial Area, Trilokpur Road, Kala Amb, District Sirmour, Himachal Pradesh-173030 - manufacturer as per label (str_manufactured_by)</t>
  </si>
  <si>
    <t xml:space="preserve">JK-2026-04-mdtl-kathua-r-zara-dsr-spurious</t>
  </si>
  <si>
    <t xml:space="preserve">Jammu and Kashmir (label manufacturer in Himachal Pradesh)</t>
  </si>
  <si>
    <t xml:space="preserve">Kathua (MDTL Kathua, state drug testing laboratory)</t>
  </si>
  <si>
    <t xml:space="preserve">MDTL Kathua: spurious R Zara-DSR Capsules (label: Samay Pharma India Pvt. Ltd., Kala Amb)</t>
  </si>
  <si>
    <t xml:space="preserve">Lab declaration published in CDSCO Apr-2026 alert (listed in the NSQ table with result marked SPURIOUS); no prosecution, seizure or investigation outcome reported on the opened pages</t>
  </si>
  <si>
    <t xml:space="preserve">CDSCO monthly NSQ/spurious alert, reporting month APR-2026, reporting source 'State lab', reported by 'MDTL Kathua'</t>
  </si>
  <si>
    <t xml:space="preserve">https://cdscoonline.gov.in/CDSCO/filteredNsqDrugTable?month=Apr-2026&amp;source=All&amp;tab=nsq
https://cdscoonline.gov.in/CDSCO/filteredNsqDrugTable?month=Apr-2026&amp;source=All&amp;tab=spurious
https://cdscoonline.gov.in/CDSCO/viewPublicNSQDrug</t>
  </si>
  <si>
    <t xml:space="preserve">antibiotic (brand not reported)</t>
  </si>
  <si>
    <t xml:space="preserve">spurious - no API (unverified)</t>
  </si>
  <si>
    <t xml:space="preserve">M/s Lark Laboratories (India) Ltd., Bhiwadi, Alwar, Rajasthan (unverified)
M/s VADSP Pharmaceuticals, Baddi, Himachal Pradesh (unverified)
M/s Omega Pharma, Roorkee, Haridwar, Uttarakhand (unverified)
Haridwar-based manufacturer of Methylprednisolone Tablets (name not reported)
3 manufacturing units whose licences were suspended (names not explicitly tied to the suspensions)</t>
  </si>
  <si>
    <t xml:space="preserve">RJ-2026-04-spurious-antibiotic</t>
  </si>
  <si>
    <t xml:space="preserve">Jaipur (Rajasthan Drug Controller); manufacturers in Bhiwadi (Alwar), Baddi (HP), Roorkee (Uttarakhand), Haridwar (Uttarakhand)</t>
  </si>
  <si>
    <t xml:space="preserve">Rajasthan Drug Control: spurious antibiotic (no API) seized; manufacturer licences suspended</t>
  </si>
  <si>
    <t xml:space="preserve">7 medicines declared NSQ; licences of 3 manufacturing units suspended; batches ordered withdrawn statewide (all unverified - no source page could be opened)</t>
  </si>
  <si>
    <t xml:space="preserve">not reported; Drug Controller reportedly directed all Drug Control Officers to withdraw batches and initiate action under Drugs and Cosmetics Act, 1940 (unverified - no source page could be opened)</t>
  </si>
  <si>
    <t xml:space="preserve">Rajasthan Drug Controller (Drugs Control Organisation, Rajasthan)</t>
  </si>
  <si>
    <t xml:space="preserve">over Rs 4 lakh (unverified)</t>
  </si>
  <si>
    <t xml:space="preserve">https://drugscontrol.org/news-detail.php?newsid=44607
https://assamtribune.com/health-and-fitness/rajasthan-drug-controller-bans-7-medicines-licenses-of-3-manufacturing-units-suspended-1610893
https://newslivetv.com/rajasthan-drug-controller-bans-7-medicines-suspends-licenses-of-3-pharma-units
https://www.thehawk.in/news/health/crackdown-on-sub-standard-drugs-in-rajasthan-seven-medicines-banned
https://medicarepharmabusiness.com/rajasthan-bans-7-sub-standard-medicines/
https://www.socialnews.xyz/2026/04/22/crackdown-on-sub-standard-drugs-in-rajasthan-seven-medicines-banned/</t>
  </si>
  <si>
    <t xml:space="preserve">LORAXIM Dry Syrup 12g/30 ml (Cefixime Oral Suspension IP)</t>
  </si>
  <si>
    <t xml:space="preserve">M/s Lark Laboratories (India) Ltd., Bhiwadi</t>
  </si>
  <si>
    <t xml:space="preserve">NSQ - active ingredient content did not conform to standards (unverified)</t>
  </si>
  <si>
    <t xml:space="preserve">LXS3-49</t>
  </si>
  <si>
    <t xml:space="preserve">EXTENSIVE-500 (Cefuroxime Axetil Tablets IP)</t>
  </si>
  <si>
    <t xml:space="preserve">Cefuroxime Axetil</t>
  </si>
  <si>
    <t xml:space="preserve">M/s VADSP Pharmaceuticals, Baddi</t>
  </si>
  <si>
    <t xml:space="preserve">NSQ - failed assay and dissolution (unverified)</t>
  </si>
  <si>
    <t xml:space="preserve">Ciprofloxacin Tablets IP 500 mg</t>
  </si>
  <si>
    <t xml:space="preserve">M/s Omega Pharma, Roorkee</t>
  </si>
  <si>
    <t xml:space="preserve">Methylprednisolone Tablets</t>
  </si>
  <si>
    <t xml:space="preserve">Methylprednisolone</t>
  </si>
  <si>
    <t xml:space="preserve">Haridwar-based company (name not reported)</t>
  </si>
  <si>
    <t xml:space="preserve">7 medicines declared NSQ in total (lab testing 1-15 April 2026)</t>
  </si>
  <si>
    <t xml:space="preserve">NSQ (unverified)</t>
  </si>
  <si>
    <t xml:space="preserve">Buprenorphine Injection IP 2ml</t>
  </si>
  <si>
    <t xml:space="preserve">Label-claim manufacturer recorded as 'Under Investigation'; firm says it never manufactured the batch</t>
  </si>
  <si>
    <t xml:space="preserve">purported spurious (Section 17-B, D&amp;C Act) - subject to outcome of investigation; CDL Kolkata: sample does not conform to I.P. with respect to the Test of Particulate matter, Assay of Buprenorphine and Description; reporting month MAR-2026</t>
  </si>
  <si>
    <t xml:space="preserve">LM1889 (mfg Dec-2023, exp Nov-2029)</t>
  </si>
  <si>
    <t xml:space="preserve">Goa Antibiotics &amp; Pharmaceuticals Ltd. (Subsidiary of HLL Lifecare Ltd), Village Anji, P.O. Barog, Distt. Solan (HP) - NSQ ORS
Oscar Remedies Pvt. Ltd., Oscar House, Badi Majra, Yamuna Nagar (HR) - NSQ Amikacin
Farbe Firma Pvt. Ltd., GIDC, Ankleshwar, Gujarat - NSQ Buprenorphine Injection IP 0.3ml
Maan Pharmaceuticals Ltd, GIDC Phase-II, Mehsana, Gujarat - NSQ Fentanyl Citrate Injection
Athens Life Sciences, Kala Amb, Sirmour (HP) - NSQ (state labs)
Galpha Laboratories Ltd., Baddi (HP) - named by ETV Bharat only; not found in current CDSCO portal March-2026 list
Biocenna Healthcare Pvt Ltd., Roorkee (Uttarakhand) - named by ETV Bharat only; not found in current CDSCO portal March-2026 list
Sanofi India Ltd., Tarapur (Maharashtra) - named by ETV Bharat only; not found in current CDSCO portal March-2026 list</t>
  </si>
  <si>
    <t xml:space="preserve">CDSCO-2026-03-alert</t>
  </si>
  <si>
    <t xml:space="preserve">Central (CDSCO) / West Bengal (CDL Kolkata)</t>
  </si>
  <si>
    <t xml:space="preserve">Kolkata (CDL)</t>
  </si>
  <si>
    <t xml:space="preserve">CDSCO Drug Alert Mar 2026: purported spurious Buprenorphine Injection IP 2ml batch LM1889 (CDL Kolkata); 48 CDSCO-lab NSQ + state-lab NSQ (168 total per ETV Bharat)</t>
  </si>
  <si>
    <t xml:space="preserve">Ongoing investigation. CDSCO portal remark: 'The product is purported to be spurious, however, the same is subject to outcome of investigation'. Firm reply: 'The actual manufacturer (as per label claim) has informed that the impugned batch of the product has not been manufactured by them and that it is a spurious drug.' Label manufacturer listed as 'Under Investigation'. CDSCO spokesperson to ETV Bharat (21 Apr 2026): 'The matter is currently under investigation, and regulatory action is expected under the Drugs and Cosmetics Act'. Follow-on: a second batch of the same product, LM1888 (mfg Apr-2023, exp May-2029), was flagged by CDL, Kolkata as purported spurious in the JUL-2026 alert (CDSCO portal) with the same firm reply.</t>
  </si>
  <si>
    <t xml:space="preserve">CDSCO (monthly NSQ/spurious alert, March 2026); reporting lab CDL, Kolkata (CDSCO Labs); other CDSCO labs CDTL Hyderabad, CDTL Mumbai, RDTL Chandigarh, RDTL Guwahati, CDTL Indore</t>
  </si>
  <si>
    <t xml:space="preserve">https://medicaldialogues.in/news/industry/pharma/cdsco/suspected-spurious-buprenorphine-injection-batch-under-scanner-cdsco-launches-investigation-169200
https://www.etvbharat.com/en/health/cdsco-detects-168-not-of-standard-quality-and-spurious-medicines-in-march-enn26042103333
https://medicaldialogues.in/news/industry/pharma/cdsco/48-drug-batches-fail-quality-tests-in-cdscos-march-2026-nsq-alert-169303
https://cdscoonline.gov.in/CDSCO/viewPublicNSQDrug
https://cdscoonline.gov.in/CDSCO/filteredSpuriousDrugTable?month=MAR-2026&amp;source=ALL&amp;tab=spurious
https://cdscoonline.gov.in/CDSCO/filteredNsqDrugTable?month=MAR-2026&amp;source=ALL&amp;tab=nsq
https://cdscoonline.gov.in/CDSCO/filteredSpuriousDrugTable?month=JUL-2026&amp;source=ALL&amp;tab=spurious
https://cdsco.gov.in/opencms/opencms/en/Notifications/nsq-drugs/</t>
  </si>
  <si>
    <t xml:space="preserve">Under Investigation (label-claim firm denies manufacture)</t>
  </si>
  <si>
    <t xml:space="preserve">purported spurious - CDL Kolkata, reporting month JUL-2026; does not conform I.P. with respect to Assay of Buprenorphine (related follow-on batch)</t>
  </si>
  <si>
    <t xml:space="preserve">LM1888 (mfg Apr-2023, exp May-2029)</t>
  </si>
  <si>
    <t xml:space="preserve">Oral Rehydration Salts IP</t>
  </si>
  <si>
    <t xml:space="preserve">ORS</t>
  </si>
  <si>
    <t xml:space="preserve">Goa Antibiotics &amp; Pharmaceuticals Ltd. (Subsidiary of HLL Lifecare Ltd, a Government of India Enterprise), Solan (HP)</t>
  </si>
  <si>
    <t xml:space="preserve">NSQ - Assay of Potassium content (CDTL, Hyderabad)</t>
  </si>
  <si>
    <t xml:space="preserve">S565005 (mfg May-2025, exp Oct-2026)</t>
  </si>
  <si>
    <t xml:space="preserve">Amikacin Sulphate Injection I.P.</t>
  </si>
  <si>
    <t xml:space="preserve">Oscar Remedies Pvt. Ltd., Yamuna Nagar (HR)</t>
  </si>
  <si>
    <t xml:space="preserve">NSQ - Particulate matter and Description (CDL, Kolkata)</t>
  </si>
  <si>
    <t xml:space="preserve">V251007C (mfg Oct-2025, exp Sep-2027)</t>
  </si>
  <si>
    <t xml:space="preserve">Buprenorphine Injection IP 0.3ml</t>
  </si>
  <si>
    <t xml:space="preserve">Farbe Firma Pvt. Ltd., Ankleshwar, Gujarat</t>
  </si>
  <si>
    <t xml:space="preserve">NSQ - Test of pH (CDL, Kolkata)</t>
  </si>
  <si>
    <t xml:space="preserve">AMB25003 (mfg Aug-2025, exp Jul-2027)</t>
  </si>
  <si>
    <t xml:space="preserve">Fentanyl Citrate Injection I.P.</t>
  </si>
  <si>
    <t xml:space="preserve">fentanyl</t>
  </si>
  <si>
    <t xml:space="preserve">Maan Pharmaceuticals Ltd, Mehsana, Gujarat</t>
  </si>
  <si>
    <t xml:space="preserve">NSQ - Bacterial Endotoxin and Sterility (CDTL, Mumbai)</t>
  </si>
  <si>
    <t xml:space="preserve">FN25003 (mfg Oct-2025, exp Sep-2027)</t>
  </si>
  <si>
    <t xml:space="preserve">Rabeprazole Gastro-resistant Tablets IP</t>
  </si>
  <si>
    <t xml:space="preserve">Athens Life Sciences, Kala Amb (HP)</t>
  </si>
  <si>
    <t xml:space="preserve">NSQ - Content of Rabeprazole Sodium (SDT&amp;RL, Bhubaneswar)</t>
  </si>
  <si>
    <t xml:space="preserve">TG24-14255 (mfg Jun-2024, exp May-2026)</t>
  </si>
  <si>
    <t xml:space="preserve">Ondansetron Orally Disintegrating Tablets IP 8mg</t>
  </si>
  <si>
    <t xml:space="preserve">ondansetron</t>
  </si>
  <si>
    <t xml:space="preserve">NSQ - Assay, Disintegration &amp; Dissolution (DTL, Jaipur)</t>
  </si>
  <si>
    <t xml:space="preserve">TG24-0742 (mfg Apr-2024, exp Mar-2026)</t>
  </si>
  <si>
    <t xml:space="preserve">Betamethasone And Clioquinol Cream BP</t>
  </si>
  <si>
    <t xml:space="preserve">Betamethasone valerate + Clioquinol</t>
  </si>
  <si>
    <t xml:space="preserve">purported spurious, subject to investigation; sample does not conform to BP w.r.t. Assay of Betamethasone valerate equivalent to Betamethasone and Clioquinol; reported by CDL, Kolkata (CDSCO Labs), FEB-2026</t>
  </si>
  <si>
    <t xml:space="preserve">K73G (Mfg Nov-2025, Exp Oct-2027)</t>
  </si>
  <si>
    <t xml:space="preserve">Manufacturer Name / Manufactured By listed as 'Under Investigation' for all 4 batches (CDSCO portal); label-claim manufacturers not disclosed by CDSCO
Sun Pharma (name falsely used on spurious Ursodeoxycholic Acid 300 mg batch GTF3302A tested at Raipur state lab, per drugscontrol.org; not named in CDSCO alert)</t>
  </si>
  <si>
    <t xml:space="preserve">CDSCO-2026-02-alert</t>
  </si>
  <si>
    <t xml:space="preserve">Central (CDSCO); samples reported by CDL Kolkata, SDTL Assam and SDTL Kolkata (West Bengal); related Chhattisgarh state-lab episode (Raipur)</t>
  </si>
  <si>
    <t xml:space="preserve">New Delhi (CDSCO HQ); Kolkata / Guwahati (reporting labs); Raipur (related state-lab episode only)</t>
  </si>
  <si>
    <t xml:space="preserve">2026-02</t>
  </si>
  <si>
    <t xml:space="preserve">CDSCO Drug Alert Feb 2026: 4 purported spurious batches; 194 NSQ (later 217 on portal)</t>
  </si>
  <si>
    <t xml:space="preserve">Ongoing investigation. All 4 Feb-2026 entries carry CDSCO remark: 'The product is purported to be spurious, however, the same is subject to outcome of investigation'; manufacturer fields listed as 'Under Investigation'; firm reply: 'The actual manufacturer (as per label claim) has informed that the impugned batch of the product has not been manufactured by them and that it is a spurious drug.' An official told Business Standard the batches were 'manufactured by an unauthorised manufacturer using the brand name owned by another company. The matter is under investigation and action will be taken as per the Drugs and Cosmetics Act.' No arrests, FIR or licence action reported. Separately (not part of the CDSCO alert): drugscontrol.org reported on 1 Mar 2026 that a spurious Ursodeoxycholic Acid 300 mg tablet, Batch No. GTF3302A, falsely bearing the name of Sun Pharma, was declared 'of Standard Quality' by the Chhattisgarh Government Food and Drug Testing Laboratory, Raipur (full article behind login). Batch GTF3302A does NOT appear in any CDSCO spurious list for Jan-Jun 2026; the CDSCO ursodeoxycholic entries are GTG2220A (Feb 2026, SDTL Assam) and GTF2281A (Apr 2026, CDL Kolkata).</t>
  </si>
  <si>
    <t xml:space="preserve">CDSCO (Central Drugs Standard Control Organisation) monthly NSQ/spurious alert for February 2026, published on cdscoonline.gov.in portal; reporting labs: Central Drugs Laboratory (CDL) Kolkata, State Drug Testing Laboratory (SDTL) Assam, SDTL Kolkata (WB). Related: Chhattisgarh Government Food and Drug Testing Laboratory, Raipur (drugscontrol.org report of 1 Mar 2026)</t>
  </si>
  <si>
    <t xml:space="preserve">not applicable (regulatory alert, no seizure reported)</t>
  </si>
  <si>
    <t xml:space="preserve">https://medicaldialogues.in/news/industry/pharma/cdsco/cdsco-flags-4-drug-batches-as-suspected-spurious-in-february-2026-alert-167128
https://www.business-standard.com/industry/news/cdsco-flags-4-spurious-drugs-194-fail-quality-tests-feb-2026-126032301221_1.html
https://medicaldialogues.in/news/industry/pharma/cdsco-flags-ursodeoxycholic-acid-tablets-batch-as-purportedly-spurious-171268
https://drugscontrol.org/news-detail.php?newsid=44375
https://cdscoonline.gov.in/CDSCO/filteredSpuriousDrugTable?month=Feb-2026&amp;source=All&amp;tab=spurious
https://cdscoonline.gov.in/CDSCO/filteredNsqDrugTable?month=Feb-2026&amp;source=All&amp;tab=nsq
https://cdscoonline.gov.in/CDSCO/filteredSpuriousDrugTable?month=Apr-2026&amp;source=All&amp;tab=spurious
https://cdsco.gov.in/opencms/opencms/en/Notifications/nsq-drugs/</t>
  </si>
  <si>
    <t xml:space="preserve">Urseodeoxycholic Acid Tablets IP 300 MG (spelling as on CDSCO portal)</t>
  </si>
  <si>
    <t xml:space="preserve">Ursodeoxycholic acid</t>
  </si>
  <si>
    <t xml:space="preserve">purported spurious, subject to investigation; sample does not conform to I.P. w.r.t. tests for Identification, Dissolution and Assay; reported by SDTL, Assam (State Lab), FEB-2026</t>
  </si>
  <si>
    <t xml:space="preserve">GTG2220A (Mfg Jul-2025, Exp Jun-2027)</t>
  </si>
  <si>
    <t xml:space="preserve">Clobetasol Propionate &amp; Gentamicin Sulphate Cream</t>
  </si>
  <si>
    <t xml:space="preserve">Clobetasol propionate + Gentamicin sulphate</t>
  </si>
  <si>
    <t xml:space="preserve">purported spurious, subject to investigation; sample does not conform to Manufacturer's Method w.r.t. tests for Identification and Assay of Gentamicin Sulphate eq. to Gentamicin and Clobetasol Propionate; reported by CDL, Kolkata (CDSCO Labs), FEB-2026</t>
  </si>
  <si>
    <t xml:space="preserve">IA00187A (Mfg Jul-2025, Exp Jun-2027)</t>
  </si>
  <si>
    <t xml:space="preserve">Amoxycillin &amp; Potassium Clavulanate Tablet IP</t>
  </si>
  <si>
    <t xml:space="preserve">purported spurious, subject to investigation; 'The sample declared as Spurious as per Drugs &amp; Cosmetics Act 1940'; reported by SDTL, Kolkata, WB (State Lab), FEB-2026</t>
  </si>
  <si>
    <t xml:space="preserve">25440617 (Mfg Feb-2025, Exp Jul-2026)</t>
  </si>
  <si>
    <t xml:space="preserve">Ursodeoxycholic Acid Tablets IP (April 2026 alert, separate batch)</t>
  </si>
  <si>
    <t xml:space="preserve">purported spurious, subject to investigation; reported by CDL, Kolkata, APR-2026 alert (reported by Medical Dialogues 24 May 2026) - NOT part of Feb 2026 alert</t>
  </si>
  <si>
    <t xml:space="preserve">GTF2281A (Mfg Aug-2024, Exp Jul-2026)</t>
  </si>
  <si>
    <t xml:space="preserve">Spurious Ursodeoxycholic Acid 300 mg tablets falsely bearing the name of Sun Pharma (Raipur state-lab episode)</t>
  </si>
  <si>
    <t xml:space="preserve">Sun Pharma (name falsely used on label, per drugscontrol.org)</t>
  </si>
  <si>
    <t xml:space="preserve">spurious/counterfeit tablet declared 'of Standard Quality' by Chhattisgarh Government Food and Drug Testing Laboratory, Raipur (drugscontrol.org, 1 Mar 2026); batch not found in any CDSCO spurious alert Jan-Jun 2026</t>
  </si>
  <si>
    <t xml:space="preserve">GTF3302A</t>
  </si>
  <si>
    <t xml:space="preserve">not specified</t>
  </si>
  <si>
    <t xml:space="preserve">codeine-containing cough syrup; narcotic and psychotropic drugs (NDPS/scheduled drugs)</t>
  </si>
  <si>
    <t xml:space="preserve">illegal/over-the-counter sale without valid prescription and without maintaining registers (not counterfeit/spurious)</t>
  </si>
  <si>
    <t xml:space="preserve">Vaibhav Medicos, Sarai Road, Jwalapur, Haridwar
Kumar Chemist, Aryanagar, Jwalapur, Haridwar
Eight unnamed wholesale/retail medical stores in Roorkee and Jhabrera, Haridwar district (purchase-sale stopped, licence suspension recommended; names not disclosed)</t>
  </si>
  <si>
    <t xml:space="preserve">Vaibhav Medicos | medical store (firm) - purchase/sale stopped, licence cancellation recommended | firm: Vaibhav Medicos
Kumar Chemist | medical store (firm) - purchase/sale stopped, licence cancellation recommended | firm: Kumar Chemist</t>
  </si>
  <si>
    <t xml:space="preserve">UK-2026-haridwar-roorkee-medical-store-raids</t>
  </si>
  <si>
    <t xml:space="preserve">Haridwar (Jwalapur); Roorkee and Jhabrera (Haridwar district)</t>
  </si>
  <si>
    <t xml:space="preserve">2026-02-12 (Jwalapur, Haridwar) and 2026-08-19 (Roorkee/Jhabrera)</t>
  </si>
  <si>
    <t xml:space="preserve">Haridwar (Jwalapur) and Roorkee/Jhabrera medical store raids for narcotic/scheduled drug sale irregularities; licence cancellation/suspension recommended</t>
  </si>
  <si>
    <t xml:space="preserve">Haridwar/Jwalapur (Feb 2026): Vaibhav Medicos and Kumar Chemist found with heavy irregularities (narcotic drugs sold without following norms); purchase and sale of both firms stopped, stores closed immediately, and cancellation (nirast) of both licences RECOMMENDED (headline says licences cancelled, body says recommended). Roorkee/Jhabrera (Aug 2026): surprise inspections of wholesale and retail medical stores; purchase-sale of eight medical stores stopped with immediate effect and suspension of their licences recommended for serious irregularities (records/bill books/stock registers under NDPS Act 1985, Drugs and Cosmetics Act 1940, Drugs Rules 1945; expiry-drug handling, pharmacist presence, cold-chain storage). No arrests or FIR reported.</t>
  </si>
  <si>
    <t xml:space="preserve">none reported on either page</t>
  </si>
  <si>
    <t xml:space="preserve">Uttarakhand Food Safety and Drug Administration (Khadya Suraksha evam Aushadhi Prashasan). Feb 2026 Jwalapur raid: on directions of the Additional Commissioner FSDA, led by Senior Drug Inspector Anita Bharti under the 'Safe Drug, Safe Life' campaign. Aug 2026 Roorkee/Jhabrera inspections: under direction of Additional Commissioner FSDA Uttarakhand Tajbar Jaggi; joint team constituted by Deputy Drug Controller Hemant Negi comprising Drug Inspectors Harish Singh, Hardik Bhatt and Amit Kumar Azad (the article's quote is attributed to 'Harish Kumar, Drug Inspector Haridwar').</t>
  </si>
  <si>
    <t xml:space="preserve">https://www.etvbharat.com/hi/state/haridwar-drug-department-raid-many-medical-stores-licenses-cancelled-uttarakhand-news-uts26021205809
https://www.etvbharat.com/hi/state/food-safety-and-drug-administration-department-raids-medical-store-in-roorkee-haridwar-uts26081901228</t>
  </si>
  <si>
    <t xml:space="preserve">Azithromycin USP/EP/IP</t>
  </si>
  <si>
    <t xml:space="preserve">Azithromycin (bulk drug, imported)</t>
  </si>
  <si>
    <t xml:space="preserve">Under Investigation (labelled importer not named by CDSCO)</t>
  </si>
  <si>
    <t xml:space="preserve">purportedly SPURIOUS (subject to outcome of investigation); Mfg Mar-2025, Exp Mar-2029; sample by CDSCO Labs, reported by CDTL, Mumbai, JAN-2026; actual importer per label claim says batch not supplied by them</t>
  </si>
  <si>
    <t xml:space="preserve">129-250324-1</t>
  </si>
  <si>
    <t xml:space="preserve">Martin &amp; Brown Bio-Sciences Pvt. Ltd., Malkumajra, Nalagarh Road, Baddi, Distt. Solan (H.P.) (NSQ, genuine manufacturer)
Candour Pharmaceuticals, Vill. Ogli, Suketi Road, Kala Amb, Distt. Sirmour (H.P.) (NSQ, genuine manufacturer)
Tridus Remedies, Industrial Area, Hajipur, Vaishali, Bihar (NSQ, genuine manufacturer)
Hindustan Antibiotics Ltd, Pimpri, Pune (NSQ, genuine manufacturer)
Arco Lifesciences (NSQ, genuine manufacturer)
Morrisons Lifecare Pvt Ltd, Chennai (NSQ medical device)
Poly Medicure Ltd., Faridabad (NSQ medical device)</t>
  </si>
  <si>
    <t xml:space="preserve">CDSCO-2026-01-alert</t>
  </si>
  <si>
    <t xml:space="preserve">West Bengal (CDL Kolkata and West Bengal State Lab); Maharashtra (CDTL Mumbai); NSQ lists pan-India</t>
  </si>
  <si>
    <t xml:space="preserve">2026-01</t>
  </si>
  <si>
    <t xml:space="preserve">CDSCO Drug Alert Jan 2026: 3 purportedly spurious; 68 NSQ (CDSCO labs) + 147 NSQ (state labs)</t>
  </si>
  <si>
    <t xml:space="preserve">Under investigation: all three spurious batches carry the CDSCO remark 'The product is purported to be spurious, however, the same is subject to outcome of investigation'; manufacturer/importer named on labels listed as 'Under Investigation'; the actual importer (Azithromycin) and actual manufacturers (Trypsin-Chymotrypsin, Ofloxacin-Ornidazole), as per label claims, informed CDSCO that the impugned batches were not supplied/manufactured by them and are spurious drugs. No arrests, FIR, chargesheet or licence action reported.</t>
  </si>
  <si>
    <t xml:space="preserve">CDSCO (Central Drugs Standard Control Organisation) monthly drug alert; reporting labs CDTL Mumbai, CDL Kolkata, RDTL Chandigarh, RDTL Guwahati and West Bengal State Drug Testing Laboratory</t>
  </si>
  <si>
    <t xml:space="preserve">https://medicaldialogues.in/news/industry/pharma/azithromycin-ofloxacin-combos-among-3-drug-batches-flagged-as-purportedly-spurious-by-cdsco-165368
https://medicaldialogues.in/news/industry/pharma/cdsco-flags-68-drug-batches-including-albendazole-meropenem-as-not-of-standard-quality-in-january-165248
https://medicaldialogues.in/news/industry/pharma/state-drug-alert-147-medicine-samples-fail-cdsco-quality-tests-in-january-2026-165395
https://cdsco.gov.in/opencms/opencms/en/Notifications/Alerts/
https://cdsco.gov.in/opencms/opencms/en/Notifications/nsq-drugs/</t>
  </si>
  <si>
    <t xml:space="preserve">Under Investigation (labelled manufacturer not named by CDSCO)</t>
  </si>
  <si>
    <t xml:space="preserve">purportedly SPURIOUS (subject to outcome of investigation); Mfg Dec-2024, Exp Nov-2027; sample by CDSCO Labs, reported by CDL, Kolkata, JAN-2026; actual manufacturer per label claim says batch not manufactured by them</t>
  </si>
  <si>
    <t xml:space="preserve">2KU6L050</t>
  </si>
  <si>
    <t xml:space="preserve">Ofloxacin And Ornidazole Tablets IP</t>
  </si>
  <si>
    <t xml:space="preserve">Ofloxacin + Ornidazole</t>
  </si>
  <si>
    <t xml:space="preserve">purportedly SPURIOUS (subject to outcome of investigation); Mfg Jan-2025, Exp Dec-2028; State Lab sample, reported by West Bengal, JAN-2026; actual manufacturer per label claim says batch not manufactured by them</t>
  </si>
  <si>
    <t xml:space="preserve">E-50032</t>
  </si>
  <si>
    <t xml:space="preserve">Rabeprazole Sodium</t>
  </si>
  <si>
    <t xml:space="preserve">Martin &amp; Brown Bio-Sciences Pvt. Ltd., Baddi (H.P.)</t>
  </si>
  <si>
    <t xml:space="preserve">NSQ: fails pH, Clarity of Solution, Particulate matter, Related Substances, Assay of Rabeprazole Sodium and Description (CDL, Kolkata, JAN-2026)</t>
  </si>
  <si>
    <t xml:space="preserve">MD25C07 (Mar-2025/Feb-2027) and MD24A09 (Jan-2024/Dec-2025)</t>
  </si>
  <si>
    <t xml:space="preserve">Hydrocortisone Sodium Succinate Injection IP</t>
  </si>
  <si>
    <t xml:space="preserve">Hydrocortisone Sodium Succinate</t>
  </si>
  <si>
    <t xml:space="preserve">NSQ: fails pH, Clarity of Solution and Particulate Matter (CDL, Kolkata, JAN-2026)</t>
  </si>
  <si>
    <t xml:space="preserve">MD24H18</t>
  </si>
  <si>
    <t xml:space="preserve">Co-Trimoxazole Oral Suspension IP</t>
  </si>
  <si>
    <t xml:space="preserve">Sulphamethoxazole + Trimethoprim</t>
  </si>
  <si>
    <t xml:space="preserve">Candour Pharmaceuticals, Kala Amb (H.P.)</t>
  </si>
  <si>
    <t xml:space="preserve">NSQ: fails Total microbial count, Total yeast and mould count (RDTL, Chandigarh, JAN-2026)</t>
  </si>
  <si>
    <t xml:space="preserve">CL250256A</t>
  </si>
  <si>
    <t xml:space="preserve">Tridus Remedies, Hajipur, Bihar</t>
  </si>
  <si>
    <t xml:space="preserve">NSQ: fails Test of Ethylene glycol and Assay of Tricholine Citrate (CDL, Kolkata, JAN-2026)</t>
  </si>
  <si>
    <t xml:space="preserve">HNG-25004</t>
  </si>
  <si>
    <t xml:space="preserve">Levocetirizine Dihydrochloride and Montelukast Sodium Syrup</t>
  </si>
  <si>
    <t xml:space="preserve">Levocetirizine + Montelukast</t>
  </si>
  <si>
    <t xml:space="preserve">NSQ: fails Assay of Montelukast Sodium and Description (CDL, Kolkata, JAN-2026)</t>
  </si>
  <si>
    <t xml:space="preserve">AL-24002</t>
  </si>
  <si>
    <t xml:space="preserve">Hindustan Antibiotics Ltd, Pimpri, Pune</t>
  </si>
  <si>
    <t xml:space="preserve">NSQ: fails test for Dissolution (CDL, Kolkata, JAN-2026); also listed in January 2026 state-lab alert</t>
  </si>
  <si>
    <t xml:space="preserve">0112</t>
  </si>
  <si>
    <t xml:space="preserve">Calcium Gluconate Injection I.P.</t>
  </si>
  <si>
    <t xml:space="preserve">Calcium Gluconate</t>
  </si>
  <si>
    <t xml:space="preserve">Martin &amp; Brown Bio-Sciences Pvt.Ltd., Baddi (H.P.)</t>
  </si>
  <si>
    <t xml:space="preserve">NSQ: fails Test for Sterility (State Lab, MDTL Kathua, Jammu and Kashmir, JAN-2026)</t>
  </si>
  <si>
    <t xml:space="preserve">MA25E26</t>
  </si>
  <si>
    <t xml:space="preserve">Under Investigation (CDSCO lists manufacturer as 'Under Investigation'; label-claim owner not named)</t>
  </si>
  <si>
    <t xml:space="preserve">Purported spurious</t>
  </si>
  <si>
    <t xml:space="preserve">2KU6L012 (Mfg Feb-2024, Exp Jan-2027; Food &amp; Drugs Laboratory, Vadodara); 2KU6L045 (Mfg Dec-2024, Exp Nov-2027; FDAL Mumbai)</t>
  </si>
  <si>
    <t xml:space="preserve">Ipca Laboratories Ltd. (Sikkim unit; label-claim manufacturer of spurious Zerodol-SP batches, per CDSCO portal)
Macleods Pharmaceuticals Ltd. (Daman; label-claim manufacturer of spurious Defcort 6 batch, per CDSCO portal)
Agron Remedies Pvt. Ltd., Kashipur (Uttarakhand) (NSQ manufacturer)
BENNET Pharmaceuticals Ltd., Baddi (H.P.) (NSQ manufacturer)
Hindustan Antibiotics Ltd., Pimpri, Pune (NSQ manufacturer)
Sunvet Healthcare, Sirmour (H.P.) (NSQ manufacturer)</t>
  </si>
  <si>
    <t xml:space="preserve">CDSCO-2025-12-alert</t>
  </si>
  <si>
    <t xml:space="preserve">Multi-state: North Zone (RDTL Chandigarh, 4 samples), Gujarat (Food &amp; Drugs Laboratory, Vadodara), Maharashtra (FDAL Mumbai); Business Standard also cites one sample from Bihar</t>
  </si>
  <si>
    <t xml:space="preserve">CDSCO Drug Alert Dec 2025: 7 batches purportedly spurious (10 now on CDSCO portal); 167 NSQ</t>
  </si>
  <si>
    <t xml:space="preserve">Under investigation. CDSCO remark on every spurious entry: "The product is purported to be spurious, however, the same is subject to outcome of investigation"; firm reply: "The actual manufacturer (as per label claim) has informed that the impugned batch of the product has not been manufactured by them and that it is a spurious drug." Official quoted by Business Standard: "The matter is under investigation and action will be taken as per the Drugs and Cosmetics Act." Manufacturer of the spurious batches listed as "Under Investigation"; no arrests, FIR or seizure reported.</t>
  </si>
  <si>
    <t xml:space="preserve">CDSCO (Central Drugs Standard Control Organisation) monthly NSQ/spurious drug alert; samples reported by CDSCO labs (RDTL Chandigarh) and state labs (Food &amp; Drugs Laboratory Vadodara; FDAL Mumbai)</t>
  </si>
  <si>
    <t xml:space="preserve">https://medicaldialogues.in/news/industry/pharma/cdsco-flags-7-batches-of-popular-medicines-as-purportedly-spurious-in-december-163217
https://www.business-standard.com/health/cdsco-flags-7-drugs-as-spurious-167-fail-quality-tests-in-dec-2025-126012101579_1.html
https://cdscoonline.gov.in/CDSCO/filteredSpuriousDrugTable?month=Dec-2025&amp;source=All&amp;tab=spurious
https://cdscoonline.gov.in/CDSCO/filteredNsqDrugTable?month=Dec-2025&amp;source=All&amp;tab=nsq
https://cdscoonline.gov.in/CDSCO/viewPublicSpuriousDrugData</t>
  </si>
  <si>
    <t xml:space="preserve">Montina-L Tablets</t>
  </si>
  <si>
    <t xml:space="preserve">Montelukast Sodium and Levocetirizine Hydrochloride Tablets IP</t>
  </si>
  <si>
    <t xml:space="preserve">SPJ241236 (Mfg Sep-2024, Exp Aug-2026; RDTL Chandigarh)</t>
  </si>
  <si>
    <t xml:space="preserve">Telmisartan 40 mg and Amlodipine 5 mg Tablets IP</t>
  </si>
  <si>
    <t xml:space="preserve">Under Investigation (Glenmark attribution not stated on any opened page; removed)</t>
  </si>
  <si>
    <t xml:space="preserve">05241038A (Mfg Jul-2024, Exp Jun-2027; RDTL Chandigarh); 18240626 (Mfg Aug-2024, Exp Jul-2027; FDAL Mumbai)</t>
  </si>
  <si>
    <t xml:space="preserve">Telma 40</t>
  </si>
  <si>
    <t xml:space="preserve">Telmisartan Tablets I.P. 40 mg</t>
  </si>
  <si>
    <t xml:space="preserve">18240413 (Mfg May-2024, Exp Apr-2027; RDTL Chandigarh)</t>
  </si>
  <si>
    <t xml:space="preserve">Pantop-D SR</t>
  </si>
  <si>
    <t xml:space="preserve">Pantoprazole Sodium Gastro-resistant and Domperidone Prolonged-release Capsules IP</t>
  </si>
  <si>
    <t xml:space="preserve">SPA250021 (Mfg Jan-2025, Exp Dec-2026; RDTL Chandigarh)</t>
  </si>
  <si>
    <t xml:space="preserve">Zerodol-SP</t>
  </si>
  <si>
    <t xml:space="preserve">Aceclofenac 100 mg, Serratiopeptidase 15 mg &amp; Paracetamol 325 mg Tablets</t>
  </si>
  <si>
    <t xml:space="preserve">Ipca Laboratories Ltd., Melli Jorethang Road, Gom Block, Bharikhola, South District, Sikkim (label claim; firm says batch not manufactured by them)</t>
  </si>
  <si>
    <t xml:space="preserve">Purported spurious (on live CDSCO portal Dec-2025 list; not among the 7 reported in Jan 2026 news)</t>
  </si>
  <si>
    <t xml:space="preserve">FND072001BH and FND0725001BH (Mfg Jan-2025, Exp Jun-2027; RDTL Chandigarh)</t>
  </si>
  <si>
    <t xml:space="preserve">Defcort 6</t>
  </si>
  <si>
    <t xml:space="preserve">Deflazacort Tablets 6 mg</t>
  </si>
  <si>
    <t xml:space="preserve">Macleods Pharmaceuticals Ltd., Kabra Industrial Estate, Kachigam, Daman (label claim; firm says batch not manufactured by them)</t>
  </si>
  <si>
    <t xml:space="preserve">13240334A (Mfg Jun-2024, Exp May-2027; RDTL Chandigarh)</t>
  </si>
  <si>
    <t xml:space="preserve">Amikacin Injection IP 100 mg</t>
  </si>
  <si>
    <t xml:space="preserve">Agron Remedies Pvt. Ltd., Sarverkhera, Moradabad Road, Kashipur-244713 (Uttarakhand)</t>
  </si>
  <si>
    <t xml:space="preserve">NSQ - particulate matter</t>
  </si>
  <si>
    <t xml:space="preserve">LI25292 (Mfg Sep-2025, Exp Aug-2027; CDL Kolkata)</t>
  </si>
  <si>
    <t xml:space="preserve">Mikabenz 500</t>
  </si>
  <si>
    <t xml:space="preserve">Sunvet Healthcare, Village Shambhuwala, Paonta Road, Distt. Sirmour (H.P.)</t>
  </si>
  <si>
    <t xml:space="preserve">SVI-24070 (Mfg May-2024, Exp Apr-2026; CDL Kolkata)</t>
  </si>
  <si>
    <t xml:space="preserve">Telmisartan Tablets IP (BENNET)</t>
  </si>
  <si>
    <t xml:space="preserve">Telmisartan Tablets IP / IP 40 mg</t>
  </si>
  <si>
    <t xml:space="preserve">BENNET Pharmaceuticals Ltd., Vill-Chanal Majra, Near Manpura, Baddi, Distt. Solan, H.P.-173205</t>
  </si>
  <si>
    <t xml:space="preserve">NSQ (dissolution / uniformity of content)</t>
  </si>
  <si>
    <t xml:space="preserve">24305 (CDL Kolkata); BPLT-24205 (SDTL Guwahati)</t>
  </si>
  <si>
    <t xml:space="preserve">Aceclofenac &amp; Paracetamol Tablets (Hindustan Antibiotics)</t>
  </si>
  <si>
    <t xml:space="preserve">Aceclofenac &amp; Paracetamol Tablets</t>
  </si>
  <si>
    <t xml:space="preserve">Hindustan Antibiotics Ltd, Pimpri, Pune-411018</t>
  </si>
  <si>
    <t xml:space="preserve">NSQ - failed assay (Aceclofenac) &amp; incorrect labelling</t>
  </si>
  <si>
    <t xml:space="preserve">0069 (DTL Puducherry)</t>
  </si>
  <si>
    <t xml:space="preserve">Ciprofloxacin Tablets IP 500mg (Hindustan Antibiotics)</t>
  </si>
  <si>
    <t xml:space="preserve">Ciprofloxacin Tablets IP 500mg</t>
  </si>
  <si>
    <t xml:space="preserve">Hindustan Antibiotics Ltd., Pimpri, Pune-411018</t>
  </si>
  <si>
    <t xml:space="preserve">NSQ - failed description (rough surface)</t>
  </si>
  <si>
    <t xml:space="preserve">2140 (DTL Puducherry)</t>
  </si>
  <si>
    <t xml:space="preserve">Keftragard-1500</t>
  </si>
  <si>
    <t xml:space="preserve">Ceftriaxone &amp; Sulbactam for Injection IP</t>
  </si>
  <si>
    <t xml:space="preserve">Ipca Laboratories Unit-II, Sara Ind. Estate, Chakrata Road, Rampur, Dehradun (Uttarakhand)</t>
  </si>
  <si>
    <t xml:space="preserve">NSQ - misbranded</t>
  </si>
  <si>
    <t xml:space="preserve">KPD034021AQ (SDTL Raipur Chhattisgarh)</t>
  </si>
  <si>
    <t xml:space="preserve">Abhayrab (Rabies Vaccine, Human I.P.; counterfeit pack labelled Abhayrab-PF)</t>
  </si>
  <si>
    <t xml:space="preserve">purified Vero cell rabies vaccine</t>
  </si>
  <si>
    <t xml:space="preserve">Human Biologicals Institute (a division of Indian Immunologicals Limited), Karakapatla Village, Markook Mandal, Siddipet District, Telangana</t>
  </si>
  <si>
    <t xml:space="preserve">counterfeit / falsified - counterfeit copies bearing genuine batch no. KA24014 circulated in markets of Delhi, Mumbai, Ahmedabad and Lucknow without cold chain; differences from original: counterfeit Mfg date 11/23 vs original 03/24, Exp 10/26 vs original 02/27, missing rupee symbol before MRP 397.62, different printing font; diluent Sodium Chloride Injection 0.9% w/v batch SCSVIA3123 (counterfeit Mfg 05/23 / Exp 04/27 vs original 11/23 / 10/27)</t>
  </si>
  <si>
    <t xml:space="preserve">KA24014 (vaccine); SCSVIA3123 (diluent)</t>
  </si>
  <si>
    <t xml:space="preserve">Indian Immunologicals Limited / Human Biologicals Institute (manufacturer; complainant - not accused), Hyderabad / Siddipet, Telangana
Retail Distribution Chemist Alliance (RDCA), Lajpat Nagar, New Delhi (recipient of Delhi Drugs Control Department sensitisation letter, not accused)</t>
  </si>
  <si>
    <t xml:space="preserve">CENTRAL-2025-12-abhayrab-australia-falsified-alert</t>
  </si>
  <si>
    <t xml:space="preserve">Central / Telangana (manufacturer); Delhi (Drugs Control Department notice)</t>
  </si>
  <si>
    <t xml:space="preserve">Hyderabad / Siddipet (Indian Immunologicals Ltd - Human Biologicals Institute plant, Karakapatla Village, Markook Mandal); New Delhi (Drugs Control Department, GNCTD)</t>
  </si>
  <si>
    <t xml:space="preserve">2025-12-27</t>
  </si>
  <si>
    <t xml:space="preserve">ATAGI (Australia) alert on counterfeit Abhayrab rabies vaccine in India; Indian Immunologicals Ltd refutes, says confined to batch KA24014 detected Jan 2025</t>
  </si>
  <si>
    <t xml:space="preserve">ATAGI alert issued (counterfeit Abhayrab circulating in India since November 2023; advises replacement doses for people vaccinated in India from 1 Nov 2023); IIL refuted in Dec 25, 2025 reply and Dec 27, 2025 statement, asking ATAGI to review the advisory, saying the counterfeit was confined to batch KA24014, detected January 2025, and no longer on shelves; UK TravelHealthPro notice edited 26 Feb 2026 stating no further evidence of continued circulation; UK public health agencies ran a look-back for travellers vaccinated in India 1 Nov 2023 to 22 Jan 2026</t>
  </si>
  <si>
    <t xml:space="preserve">not applicable (regulatory alert); IIL states it notified Indian regulators and law enforcement agencies and lodged a formal complaint in January 2025 - no FIR number reported on opened pages</t>
  </si>
  <si>
    <t xml:space="preserve">Australian Technical Advisory Group on Immunisation (ATAGI) - alert; Indian Immunologicals Limited (IIL) - reply dated 25 Dec 2025 and public statement 27 Dec 2025; UK NaTHNaC/TravelHealthPro notice (updated 26 Feb 2026) with UK four-nation look-back; precursor regulatory action: IIL letter HBIK/QM/RAB:2025/001 dated 13.01.2025 to Drug Controller General of India (CDSCO), and Drugs Control Department, Govt of NCT of Delhi letter F.13(15)/Misc/HQ/2017/7198 dated 28/3/25 (signed K.R. Chawla, Head of Office/DDC/Controlling &amp; Licensing Authority) to Retail Distribution Chemist Alliance (RDCA)</t>
  </si>
  <si>
    <t xml:space="preserve">https://www.newsonair.gov.in/indian-immunologicals-limited-refutes-claims-by-australian-health-authorities-on-fake-abhayrab-vaccine-doses
https://www.deccanherald.com/india/australia-flags-counterfeit-anti-rabies-vaccine-in-india-manufacturer-refutes-allegations-3844424
https://travelhealthpro.org.uk/news/867/falsified-rabies-vaccine-india
https://drugscontrol.org/pdf/couneterfeit_abhayrab_merged.pdf</t>
  </si>
  <si>
    <t xml:space="preserve">Torab</t>
  </si>
  <si>
    <t xml:space="preserve">OAKSUN Lifesciences</t>
  </si>
  <si>
    <t xml:space="preserve">NSQ - failed state-level quality analysis; sale banned</t>
  </si>
  <si>
    <t xml:space="preserve">Karunagappally Bala Herbals (Karunagappally, Kerala) - manufacturer of 6 banned arishtams
Karunagappally Shiva Ayurvedic Pharmaceuticals (Karunagappally, Kerala) - manufacturer of Ashokaristam
OAKSUN Lifesciences (city not reported)
Spinka Pharma (city not reported)
Kerala State Drugs and Pharmaceuticals Ltd. (Kerala)
Sresan Pharmaceuticals (city not reported)
J M Laboratories (city not reported)
Ikon Pharmachem (city not reported)
Bangal Chemicals and Pharmaceuticals Ltd. (city not reported)
Theon Pharmaceuticals (city not reported)
Chimak Healthcare (city not reported)
Cadila Pharmaceuticals (city not reported)</t>
  </si>
  <si>
    <t xml:space="preserve">KL-2025-12-17-faulty-medicines-blocked</t>
  </si>
  <si>
    <t xml:space="preserve">statewide (reported from Thiruvananthapuram)</t>
  </si>
  <si>
    <t xml:space="preserve">2025-12-10</t>
  </si>
  <si>
    <t xml:space="preserve">Kerala bans sale of 17 substandard medicines (10 allopathic + 7 Ayurvedic arishtams) after counterfeit inhaler seizure</t>
  </si>
  <si>
    <t xml:space="preserve">Sale of the listed batches banned/restricted in Kerala after failing state-level quality analysis; broader investigation across pharmacies and supply chains reported; no arrests, FIR or licence action reported</t>
  </si>
  <si>
    <t xml:space="preserve">Kerala government / state drug inspectors (Kerala Drugs Control Department) - article attributes the ban to 'the Kerala government' acting on state-level laboratory quality analysis</t>
  </si>
  <si>
    <t xml:space="preserve">not applicable (NSQ sale ban); related counterfeit inhaler seizure described as 'worth nearly ₹2 lakh'</t>
  </si>
  <si>
    <t xml:space="preserve">https://medicaldialogues.in/news/industry/pharma/kerala-blocks-17-faulty-medicines-including-rabeprazole-ciprofloxacin-after-counterfeit-seizure-160392</t>
  </si>
  <si>
    <t xml:space="preserve">Lecet-M</t>
  </si>
  <si>
    <t xml:space="preserve">Montelukast &amp; Levocetirizine Tablets</t>
  </si>
  <si>
    <t xml:space="preserve">Spinka Pharma</t>
  </si>
  <si>
    <t xml:space="preserve">NSQ - sale banned</t>
  </si>
  <si>
    <t xml:space="preserve">Glimepiride Tablets IP 2 mg (brand not named)</t>
  </si>
  <si>
    <t xml:space="preserve">Glimepiride Tablets IP 2 mg</t>
  </si>
  <si>
    <t xml:space="preserve">Kerala State Drugs and Pharmaceuticals Ltd.</t>
  </si>
  <si>
    <t xml:space="preserve">Raani Drops</t>
  </si>
  <si>
    <t xml:space="preserve">Ranitidine Oral Solution IP</t>
  </si>
  <si>
    <t xml:space="preserve">Sresan Pharmaceuticals</t>
  </si>
  <si>
    <t xml:space="preserve">Richnac-P</t>
  </si>
  <si>
    <t xml:space="preserve">Aceclofenac + Paracetamol Tablets</t>
  </si>
  <si>
    <t xml:space="preserve">J M Laboratories</t>
  </si>
  <si>
    <t xml:space="preserve">Hepsandin Syrup</t>
  </si>
  <si>
    <t xml:space="preserve">Cyproheptadine Hydrochloride Syrup</t>
  </si>
  <si>
    <t xml:space="preserve">Clopidomed A-150</t>
  </si>
  <si>
    <t xml:space="preserve">Clopidogrel + Aspirin Tablets</t>
  </si>
  <si>
    <t xml:space="preserve">Ikon Pharmachem</t>
  </si>
  <si>
    <t xml:space="preserve">Calcium + Vitamin D3 Tablets (brand not named)</t>
  </si>
  <si>
    <t xml:space="preserve">Calcium + Vitamin D3 Tablets</t>
  </si>
  <si>
    <t xml:space="preserve">Bangal Chemicals and Pharmaceuticals Ltd.</t>
  </si>
  <si>
    <t xml:space="preserve">Clopidogrel + Aspirin Tablets (brand not named)</t>
  </si>
  <si>
    <t xml:space="preserve">Theon Pharmaceuticals</t>
  </si>
  <si>
    <t xml:space="preserve">Tracet</t>
  </si>
  <si>
    <t xml:space="preserve">Paracetamol + Tramadol Hydrochloride Tablets</t>
  </si>
  <si>
    <t xml:space="preserve">Chimak Healthcare</t>
  </si>
  <si>
    <t xml:space="preserve">Ciprodac-500</t>
  </si>
  <si>
    <t xml:space="preserve">Ciprofloxacin Hydrochloride Tablets IP 500 mg</t>
  </si>
  <si>
    <t xml:space="preserve">Cadila Pharmaceuticals</t>
  </si>
  <si>
    <t xml:space="preserve">Amritarishtam</t>
  </si>
  <si>
    <t xml:space="preserve">Ayurvedic arishtam</t>
  </si>
  <si>
    <t xml:space="preserve">Karunagappally Bala Herbals</t>
  </si>
  <si>
    <t xml:space="preserve">NSQ (Ayurvedic) - sale banned</t>
  </si>
  <si>
    <t xml:space="preserve">0110</t>
  </si>
  <si>
    <t xml:space="preserve">Kanakasavam</t>
  </si>
  <si>
    <t xml:space="preserve">Ayurvedic asavam</t>
  </si>
  <si>
    <t xml:space="preserve">0114</t>
  </si>
  <si>
    <t xml:space="preserve">Ashwagandharishtam</t>
  </si>
  <si>
    <t xml:space="preserve">111</t>
  </si>
  <si>
    <t xml:space="preserve">Usirasavam</t>
  </si>
  <si>
    <t xml:space="preserve">0117</t>
  </si>
  <si>
    <t xml:space="preserve">Kudajarishtam</t>
  </si>
  <si>
    <t xml:space="preserve">0113</t>
  </si>
  <si>
    <t xml:space="preserve">Abhayarishtam</t>
  </si>
  <si>
    <t xml:space="preserve">109</t>
  </si>
  <si>
    <t xml:space="preserve">Ashokaristam</t>
  </si>
  <si>
    <t xml:space="preserve">Karunagappally Shiva Ayurvedic Pharmaceuticals</t>
  </si>
  <si>
    <t xml:space="preserve">NSQ (Ayurvedic) - failed mandatory quality specifications; sale restricted</t>
  </si>
  <si>
    <t xml:space="preserve">0220</t>
  </si>
  <si>
    <t xml:space="preserve">PAN 40</t>
  </si>
  <si>
    <t xml:space="preserve">Alkem</t>
  </si>
  <si>
    <t xml:space="preserve">SPURIOUS (unverified - source unreachable)</t>
  </si>
  <si>
    <t xml:space="preserve">24440478</t>
  </si>
  <si>
    <t xml:space="preserve">Alkem
Glenmark
Mankind Pharma, Namchi Sikkim</t>
  </si>
  <si>
    <t xml:space="preserve">CDSCO-2025-11-alert</t>
  </si>
  <si>
    <t xml:space="preserve">UP/Chandigarh; national</t>
  </si>
  <si>
    <t xml:space="preserve">CDSCO Drug Alert Nov 2025: spurious PAN 40, Telma 40; 205 NSQ</t>
  </si>
  <si>
    <t xml:space="preserve">Under investigation (as per original record; could not be re-verified on 2026-10-07 - all source fetches blocked by egress proxy and WebSearch budget exhausted)</t>
  </si>
  <si>
    <t xml:space="preserve">CDSCO North Zone Ghaziabad; RDTL Chandigarh</t>
  </si>
  <si>
    <t xml:space="preserve">not applicable (regulatory alert)</t>
  </si>
  <si>
    <t xml:space="preserve">https://medicaldialogues.in/news/industry/pharma/cdsco-flags-popular-pantoprazole-telmisartan-batches-as-spurious-in-november-alert-161144</t>
  </si>
  <si>
    <t xml:space="preserve">Telmisartan 40 mg</t>
  </si>
  <si>
    <t xml:space="preserve">Glenmark</t>
  </si>
  <si>
    <t xml:space="preserve">18240413</t>
  </si>
  <si>
    <t xml:space="preserve">Telmisartan &amp; HCTZ Tablets IP</t>
  </si>
  <si>
    <t xml:space="preserve">Telmisartan + Hydrochlorothiazide</t>
  </si>
  <si>
    <t xml:space="preserve">Mankind Pharma</t>
  </si>
  <si>
    <t xml:space="preserve">NSQ - dissolution (unverified - source unreachable)</t>
  </si>
  <si>
    <t xml:space="preserve">B25X021</t>
  </si>
  <si>
    <t xml:space="preserve">Ciprofloxacin and Dexamethasone eye and ear drops</t>
  </si>
  <si>
    <t xml:space="preserve">Ciprofloxacin + Dexamethasone</t>
  </si>
  <si>
    <t xml:space="preserve">M/s Arian Healthcare (supplier to RMSC)</t>
  </si>
  <si>
    <t xml:space="preserve">NSQ / substandard or adulterated (supplier debarred 5 years)</t>
  </si>
  <si>
    <t xml:space="preserve">M/s Arian Healthcare (spelt 'Arien' by IANS/NewsGram and 'Aryen (Arien)' by Medical Dialogues) - 5-year debarment - location not reported
M/s Agron Remedies Pvt. Ltd., Kashipur (location per ETV Bharat product list) - 5-year debarment; also 18-month product ban
M/s Effi Parenterals - 5-year debarment; additional products banned - location not reported
JPEE Drugs (spelt 'Jpee Drugs' by IANS/Medical Dialogues) - 5-year debarment - location not reported
M/s Sai Parenterals Ltd. - 5-year debarment; also 2-year product ban - location not reported
M/s Biogenetic Drugs Pvt. Ltd. - 3-year debarment for violating service conditions - location not reported
M/s Smilax Healthcare Drug Company (spelt 'Smilex' by IANS/Medical Dialogues) - 3-year debarment for violating service conditions - location not reported
Maxwell Life Sciences Pvt. Ltd. - product ban (3 years) - location not reported
Scott Edil Pharmacia Ltd. - product ban (3 years) - location not reported
Yakka Pharmaceuticals Pvt. Ltd. - product ban (3 years) - location not reported
Centalife Pharmaceuticals Ltd. (ETV Bharat; spelt 'Santlife Pharmaceuticals Ltd' by IANS/Medical Dialogues) - product ban - location not reported
Life Max Cancer Laboratories - product ban - location not reported
Titanium Technologies (India) Pvt. Ltd. - product ban - location not reported
Sterimed Medical Devices Pvt. Ltd. - product ban - location not reported
Asthm Healthcare Pvt. Ltd. - product ban - location not reported
Captab Biotech Unit-2 - product ban (2 years) - location not reported
G Laboratories Ltd. - product ban (2 years) - location not reported
Vital Healthcare Pvt. Ltd. - product ban (2 years) - location not reported
Relief Biotech Pvt. Ltd., Roorkee - product ban (18 months)
Amex Pharma, Telangana - product ban (18 months)
Centurion Remedies Pvt. Ltd., Vadodara - product ban (18 months)</t>
  </si>
  <si>
    <t xml:space="preserve">RJ-2025-11-rmscl-7-firms-40-drugs-blacklist</t>
  </si>
  <si>
    <t xml:space="preserve">Jaipur (RMSC HQ)</t>
  </si>
  <si>
    <t xml:space="preserve">2025-11-20</t>
  </si>
  <si>
    <t xml:space="preserve">RMSC (Rajasthan) debars 7 pharma firms and bans 40 medicines after quality-test failures under Chief Minister's Free Medicine Scheme</t>
  </si>
  <si>
    <t xml:space="preserve">Procurement for Rajasthan government hospitals under the Chief Minister's Free Medicine Scheme. Per RMSC MD Pukhraj Sen, procured medicines are quarantined at district drug stores and each batch tested by RMSC-authorised labs before release to hospitals via the e-medicine software; failed batches are rejected. Medicaldialogues (citing NDTV) says 'multiple drug batches supplied under the Chief Minister's Free Medicine Scheme failed quality tests'. No page names any hospital or states that NSQ batches reached hospitals/patients; RMSC says no shortage will result as medicines are bought from other firms.</t>
  </si>
  <si>
    <t xml:space="preserve">7 firms debarred in FY2025-26 (5 for five years for supplying substandard/adulterated medicines; 2 for three years for violating service conditions / non-supply); 40 products banned from procurement (with 3-year, 2-year and 18-month product bans listed); fines in six cases; described as the highest number of debarments in a single financial year since RMSC's inception (26 companies banned in total from 2011-12 to 2024-25). No arrests, FIR or prosecution reported.</t>
  </si>
  <si>
    <t xml:space="preserve">not reported (administrative debarment/blacklisting under tender conditions; no FIR mentioned on any opened page)</t>
  </si>
  <si>
    <t xml:space="preserve">Rajasthan Medical Services Corporation (RMSC) Disciplinary Committee, under Rajasthan Medical and Health Department; NSQ confirmation by State Drug Testing Laboratory and Rajasthan Drug Controller / district drug control officers (independent samples)</t>
  </si>
  <si>
    <t xml:space="preserve">not reported (no seizure; penalties/fines imposed in six cases, amounts not disclosed)</t>
  </si>
  <si>
    <t xml:space="preserve">https://medicaldialogues.in/news/industry/pharma/rajasthan-medical-services-corp-bans-7-pharma-firms-40-drugs-over-quality-concerns-159266
https://www.etvbharat.com/en/state/rajasthan-blacklists-7-pharma-companies-bans-40-medicines-in-biggest-crackdown-ever-in-a-single-year-enn25112100486
https://www.newsgram.com/amp/story/rajasthan/2025/11/21/pharma-firms-medicines-blacklisted
https://www.newsgram.com/story/rajasthan/2025/11/21/pharma-firms-medicines-blacklisted
https://medicaldialogues.in/amp/news/industry/pharma/rajasthan-medical-services-corp-bans-7-pharma-firms-40-drugs-over-quality-concerns-159266</t>
  </si>
  <si>
    <t xml:space="preserve">Cefuroxime Axetil tablets; Tobramycin eye drops</t>
  </si>
  <si>
    <t xml:space="preserve">Cefuroxime Axetil; Tobramycin</t>
  </si>
  <si>
    <t xml:space="preserve">M/s Agron Remedies Pvt. Ltd. (supplier to RMSC)</t>
  </si>
  <si>
    <t xml:space="preserve">Calcium and Vitamin D3 tablets</t>
  </si>
  <si>
    <t xml:space="preserve">Calcium + Vitamin D3</t>
  </si>
  <si>
    <t xml:space="preserve">M/s Effi Parenterals (supplier to RMSC)</t>
  </si>
  <si>
    <t xml:space="preserve">Calcium and Vitamin D3 suspension</t>
  </si>
  <si>
    <t xml:space="preserve">JPEE Drugs (supplier to RMSC)</t>
  </si>
  <si>
    <t xml:space="preserve">Heparin Sodium injection</t>
  </si>
  <si>
    <t xml:space="preserve">Heparin Sodium</t>
  </si>
  <si>
    <t xml:space="preserve">M/s Sai Parenterals Ltd. (supplier to RMSC)</t>
  </si>
  <si>
    <t xml:space="preserve">Primaquine tablet</t>
  </si>
  <si>
    <t xml:space="preserve">Primaquine</t>
  </si>
  <si>
    <t xml:space="preserve">Maxwell Life Sciences Pvt. Ltd.</t>
  </si>
  <si>
    <t xml:space="preserve">NSQ (product banned 3 years)</t>
  </si>
  <si>
    <t xml:space="preserve">Scott Edil Pharmacia Ltd.</t>
  </si>
  <si>
    <t xml:space="preserve">NSQ (product banned 3 years per ETV Bharat; IANS attributes Primaquine to this firm instead)</t>
  </si>
  <si>
    <t xml:space="preserve">Calcium and Vitamin D3 suspension (IANS also lists Heparin Sodium injection)</t>
  </si>
  <si>
    <t xml:space="preserve">Yakka Pharmaceuticals Pvt. Ltd.</t>
  </si>
  <si>
    <t xml:space="preserve">Fexofenadine tablet; Calcium and Vitamin D3 suspension</t>
  </si>
  <si>
    <t xml:space="preserve">Fexofenadine; Calcium + Vitamin D3</t>
  </si>
  <si>
    <t xml:space="preserve">Centalife Pharmaceuticals Ltd. (spelt 'Santlife' by IANS/Medical Dialogues)</t>
  </si>
  <si>
    <t xml:space="preserve">NSQ (product banned)</t>
  </si>
  <si>
    <t xml:space="preserve">Levetiracetam tablet; Clopidogrel and Aspirin tablets</t>
  </si>
  <si>
    <t xml:space="preserve">Levetiracetam; Clopidogrel + Aspirin</t>
  </si>
  <si>
    <t xml:space="preserve">Life Max Cancer Laboratories</t>
  </si>
  <si>
    <t xml:space="preserve">Calcitriol capsule</t>
  </si>
  <si>
    <t xml:space="preserve">Calcitriol</t>
  </si>
  <si>
    <t xml:space="preserve">Titanium Technologies (India) Pvt. Ltd.</t>
  </si>
  <si>
    <t xml:space="preserve">Suction catheter (FG-14 and FG-12)</t>
  </si>
  <si>
    <t xml:space="preserve">Suction catheter (medical device)</t>
  </si>
  <si>
    <t xml:space="preserve">Sterimed Medical Devices Pvt. Ltd.</t>
  </si>
  <si>
    <t xml:space="preserve">failed quality check (product banned)</t>
  </si>
  <si>
    <t xml:space="preserve">Metformin HCL (SR) and Glimepiride tablets</t>
  </si>
  <si>
    <t xml:space="preserve">Metformin HCl SR + Glimepiride</t>
  </si>
  <si>
    <t xml:space="preserve">Effi Parenterals</t>
  </si>
  <si>
    <t xml:space="preserve">Cefixime tablet</t>
  </si>
  <si>
    <t xml:space="preserve">Asthm Healthcare Pvt. Ltd.</t>
  </si>
  <si>
    <t xml:space="preserve">Cefpodoxime Proxetil tablet</t>
  </si>
  <si>
    <t xml:space="preserve">Cefpodoxime Proxetil</t>
  </si>
  <si>
    <t xml:space="preserve">Sai Parenterals Ltd.</t>
  </si>
  <si>
    <t xml:space="preserve">NSQ (product banned 2 years)</t>
  </si>
  <si>
    <t xml:space="preserve">Budesonide respiratory solution</t>
  </si>
  <si>
    <t xml:space="preserve">Budesonide</t>
  </si>
  <si>
    <t xml:space="preserve">Captab Biotech Unit-2</t>
  </si>
  <si>
    <t xml:space="preserve">Itraconazole capsule</t>
  </si>
  <si>
    <t xml:space="preserve">Itraconazole</t>
  </si>
  <si>
    <t xml:space="preserve">G Laboratories Ltd.</t>
  </si>
  <si>
    <t xml:space="preserve">Bupivacaine Hydrochloride in Dextrose injection</t>
  </si>
  <si>
    <t xml:space="preserve">Bupivacaine HCl in Dextrose</t>
  </si>
  <si>
    <t xml:space="preserve">Vital Healthcare Pvt. Ltd.</t>
  </si>
  <si>
    <t xml:space="preserve">Glimepiride 2 mg + Pioglitazone 15 mg + Metformin HCL SR tablet</t>
  </si>
  <si>
    <t xml:space="preserve">Glimepiride + Pioglitazone + Metformin SR</t>
  </si>
  <si>
    <t xml:space="preserve">Relief Biotech Pvt. Ltd., Roorkee</t>
  </si>
  <si>
    <t xml:space="preserve">NSQ (product banned 18 months)</t>
  </si>
  <si>
    <t xml:space="preserve">Losartan Potassium Hydrochlorothiazide tablet</t>
  </si>
  <si>
    <t xml:space="preserve">Losartan Potassium + Hydrochlorothiazide</t>
  </si>
  <si>
    <t xml:space="preserve">Amex Pharma, Telangana</t>
  </si>
  <si>
    <t xml:space="preserve">Metformin HCL SR + Glimepiride tablet</t>
  </si>
  <si>
    <t xml:space="preserve">Agron Remedies Pvt. Ltd., Kashipur</t>
  </si>
  <si>
    <t xml:space="preserve">Pirfenidone tablet</t>
  </si>
  <si>
    <t xml:space="preserve">Pirfenidone</t>
  </si>
  <si>
    <t xml:space="preserve">Centurion Remedies Pvt. Ltd., Vadodara</t>
  </si>
  <si>
    <t xml:space="preserve">40 products in total banned; ETV Bharat lists ~23 named items, remainder not itemised on any opened page</t>
  </si>
  <si>
    <t xml:space="preserve">NSQ / non-supply; no batch numbers disclosed</t>
  </si>
  <si>
    <t xml:space="preserve">Seroflo Rotacaps 250</t>
  </si>
  <si>
    <t xml:space="preserve">salmeterol + fluticasone propionate inhalation capsules</t>
  </si>
  <si>
    <t xml:space="preserve">Cipla</t>
  </si>
  <si>
    <t xml:space="preserve">counterfeit (fake Cipla-branded Rotacaps)</t>
  </si>
  <si>
    <t xml:space="preserve">Aswas Pharma, Balaramapuram, Thiruvananthapuram (retail pharmacy; licence cancellation announced)
Med World Pharma, Poonkunnam, Thrissur (retail pharmacy; licence cancellation announced)
Unnamed fake manufacturing unit in Mysuru, Karnataka (source of the counterfeit inhalers)
Cipla (genuine manufacturer of Seroflo; not accused)</t>
  </si>
  <si>
    <t xml:space="preserve">KL-2025-11-fake-seroflo-rotacaps-aswas-medworld</t>
  </si>
  <si>
    <t xml:space="preserve">Thiruvananthapuram (Balaramapuram), Thrissur (Poonkunnam), Kozhikode</t>
  </si>
  <si>
    <t xml:space="preserve">2025-11-19</t>
  </si>
  <si>
    <t xml:space="preserve">Kerala fake Seroflo rotacaps at Aswas Pharma and Med World Pharma; licences cancelled; Mysuru source</t>
  </si>
  <si>
    <t xml:space="preserve">none reported (retail pharmacies); State Drugs Controller directed all traders buying from outside Kerala to retain full bill chain from manufacturer</t>
  </si>
  <si>
    <t xml:space="preserve">Cases registered; Drugs Controller announced cancellation of the two pharmacies' drug licences; probe into Mysuru supply racket intensified</t>
  </si>
  <si>
    <t xml:space="preserve">Cases registered by Drugs Control Dept against Aswas Pharma (Balaramapuram, Thiruvananthapuram) and Med World Pharma (Poonkunnam, Thrissur) for stocking counterfeit medicines; FIR numbers not reported</t>
  </si>
  <si>
    <t xml:space="preserve">Kerala Drugs Control Department (State Drugs Controller); Health Minister ordered crackdown</t>
  </si>
  <si>
    <t xml:space="preserve">approx Rs 2 lakh</t>
  </si>
  <si>
    <t xml:space="preserve">https://www.onmanorama.com/news/kerala/2025/11/19/fake-medicines-seized-kerala-health-minister-crackdown.html
https://thesouthfirst.com/kerala/fake-asthma-medicines-worth-%E2%82%B92-lakh-seized-in-kerala-licences-of-two-pharma-firms-to-be-cancelled/
https://keralakaumudi.com/en/news/news.php?id=1650247
https://www.devdiscourse.com/article/health/3703452-fake-drugs-worth-rs-2-lakhs-seized-in-raids-across-kerala
https://drugscontrol.org/news-detail.php?newsid=43673
https://www.onmanorama.com/lifestyle/health/2025/11/22/identify-counterfeit-inhaler-medicine.html</t>
  </si>
  <si>
    <t xml:space="preserve">Azithral-500</t>
  </si>
  <si>
    <t xml:space="preserve">Azithromycin I.P 500 mg Tablets</t>
  </si>
  <si>
    <t xml:space="preserve">Under Investigation (label-claim firm not named on CDSCO page)</t>
  </si>
  <si>
    <t xml:space="preserve">SPURIOUS (purported, subject to investigation) - 'The Sample does not conform to I.P specification with respect to identification and content of Azithromicyn'; tested by BDCL, PATNA (State Lab); firm reply: actual manufacturer per label claim says batch not manufactured by them</t>
  </si>
  <si>
    <t xml:space="preserve">2408000201 (mfg Mar-2024, exp Feb-2026)</t>
  </si>
  <si>
    <t xml:space="preserve">Manufacturer of the 5 spurious batches: 'Under Investigation' (label-claim firms not named on CDSCO page)
Apex Formulations, Khasra No 49/6, Nayagaon, Dist- Sirmaur, Himachal Pradesh- 173001 - label firm of A Cipex-625 (NSQ, BDCL PATNA)
Dr. Jee Pharma Pvt Ltd, Plot no -17, Sec 9, 11e, SIDCUL, Haridwar, U.K - label firm of Morzith-500 (NSQ, BDCL PATNA)
Alkem Health Science, A unit of Alkem Labolatories, Unit-2, Samardung, Karek Block, P.O Namthang, Dist- Namchi, Sikkim 737 137 - label firm of Clavam-625 (NSQ, BDCL PATNA)
Anglo-French Drugs &amp; Industries Ltd, Plot No 4, Phase II, Peenya Industrial Area, Peenya Bengaluru- 560058 - label firm of NITRVET 10 (NSQ, BDCL PATNA)
Medley Pharmaceuticals Ltd. Lane no 3, Phase -1, SIDCO Industrial complex, Bari Brahmana, Jammu -181133 - label firm of 02 Tablets (NSQ, BDCL PATNA)
Ornate Labs Pvt. Ltd, Bela Industrial Estate, Muzaffarpur, Bihar - Paracetamol Tablets I.P 500 mg (NSQ, BDCL PATNA)
Laborate Pharmaceuticals India Ltd, Unit -II, 31, Rajban road, Nariwal, Paonta Sahib- (Himachal Pradesh) - PARA 500 (NSQ, BDCL PATNA)
Vrindavan Global, Plot No 23B &amp; C, Indl. Area, Lodhimajra, Baddi, Dist Solan -H.P 173025 - PC-WIN 650 (NSQ, BDCL PATNA)
Arcon Labs, Plot No-100, DIC Industrial Area, Baddi, Dist-Solan Himachal Pradesh, 173205 - SINDOL 650 (NSQ, BDCL PATNA)
Windlas Biotech Ltd. (Plant-2) Khasra No. 141 To 143 &amp; 145, Mohabewala Industrial Area, Dehradun -248110, Uttarakhand - label firm of CHYMORAL FORTE DS batch WBB1E020 (NSQ Description, CDL Kolkata) - genuine-manufacturer NSQ, distinct from the two spurious Chymoral Forte batches</t>
  </si>
  <si>
    <t xml:space="preserve">CDSCO-2025-10-alert</t>
  </si>
  <si>
    <t xml:space="preserve">Bihar, Delhi, West Bengal</t>
  </si>
  <si>
    <t xml:space="preserve">Patna (Bihar Drugs Control Laboratory, BDCL); New Delhi (NCT of Delhi state lab); Kolkata (CDL Kolkata, CDSCO lab)</t>
  </si>
  <si>
    <t xml:space="preserve">CDSCO Drug Alert Oct 2025: 5 purportedly spurious batches - Azithral-500 (BDCL Patna), Telma-AM (NCT of Delhi lab), Noophin and 2x Chymoral Forte (CDL Kolkata); 211 NSQ batches</t>
  </si>
  <si>
    <t xml:space="preserve">All 5 batches: CDSCO remark 'The product is purported to be spurious, however, the same is subject to outcome of investigation'; firm reply in each case: 'The actual manufacturer (as per label claim) has informed that the impugned batch of the product has not been manufactured by them and that it is a spurious drug.' Manufacturer name shown as 'Under Investigation'. The 211 Oct-2025 NSQ batches (63 CDSCO labs, 148 state labs): no action reported.</t>
  </si>
  <si>
    <t xml:space="preserve">CDSCO monthly NSQ/Spurious alert for Oct-2025 (cdscoonline.gov.in); tests by BDCL PATNA (state lab, Bihar), NCT of Delhi state lab, and CDL Kolkata (CDSCO Labs). Reported by Medical Dialogues on 2025-11-25.</t>
  </si>
  <si>
    <t xml:space="preserve">not applicable (regulatory alert; no seizure value reported)</t>
  </si>
  <si>
    <t xml:space="preserve">https://medicaldialogues.in/news/industry/pharma/cdsco/cdsco-flags-5-batches-of-widely-used-drugs-including-azithral-500-telma-am-as-potentially-spurious-159434
https://medicaldialogues.in/amp/news/industry/pharma/cdsco/cdsco-flags-5-batches-of-widely-used-drugs-including-azithral-500-telma-am-as-potentially-spurious-159434
https://cdscoonline.gov.in/CDSCO/filteredSpuriousDrugTable?month=Oct-2025&amp;source=All&amp;tab=spurious
https://cdscoonline.gov.in/CDSCO/filteredNsqDrugTable?month=Oct-2025&amp;source=All&amp;tab=nsq
https://cdscoonline.gov.in/CDSCO/filteredNsqDrugTable?month=Mar-2025&amp;source=All&amp;tab=nsq
https://cdscoonline.gov.in/CDSCO/filteredNsqDrugTable?month=Nov-2025&amp;source=All&amp;tab=nsq</t>
  </si>
  <si>
    <t xml:space="preserve">SPURIOUS (purported, subject to investigation) - 'Test For Dissolution Of Telmisartan'; tested by NCT of Delhi (State lab); firm reply: actual manufacturer per label claim says batch not manufactured by them</t>
  </si>
  <si>
    <t xml:space="preserve">05241217A (mfg Aug-2024, exp Jul-2027)</t>
  </si>
  <si>
    <t xml:space="preserve">NOOPHIN</t>
  </si>
  <si>
    <t xml:space="preserve">BUPRENORPHINE INJECTION - 2ml</t>
  </si>
  <si>
    <t xml:space="preserve">SPURIOUS (purported, subject to investigation) - 'Test for Sterility, Particulate matter, Assay Of Burenorphine and also for the reason stated under Description'; tested by CDL, Kolkata (CDSCO Labs); firm reply: actual manufacturer per label claim says batch not manufactured by them</t>
  </si>
  <si>
    <t xml:space="preserve">LM 18907 (mfg Jul-2023, exp Jun-2029)</t>
  </si>
  <si>
    <t xml:space="preserve">SPURIOUS (purported, subject to investigation) - 'does not conform to claim with respect to the tests for Disintegration and Assay of Trypsin-Chymotrypsin activity'; tested by CDL, Kolkata (CDSCO Labs); firm reply: actual manufacturer per label claim says batch not manufactured by them</t>
  </si>
  <si>
    <t xml:space="preserve">2KU6L057 (mfg Dec-2024, exp Nov-2027)</t>
  </si>
  <si>
    <t xml:space="preserve">SPURIOUS (purported, subject to investigation) - 'Disintegration, Assay of Trypsin-Chymotrypsin activity and is also not of standard quality for the reason stated under Description'; tested by CDL, Kolkata (CDSCO Labs); firm reply: actual manufacturer per label claim says batch not manufactured by them</t>
  </si>
  <si>
    <t xml:space="preserve">2KU6L030 (mfg shown as Jul-2027 on CDSCO page [sic], exp Jun-2027)</t>
  </si>
  <si>
    <t xml:space="preserve">Amoxicillin and Potassium Clavulanate Tablet I.P.</t>
  </si>
  <si>
    <t xml:space="preserve">Alkem Health Science, A unit of Alkem Labolatories, Unit-2, Samardung, Karek Block, P.O Namthang, Dist- Namchi, Sikkim 737 137 (as per label)</t>
  </si>
  <si>
    <t xml:space="preserve">NSQ (Oct-2025 state-lab list, BDCL PATNA) - 'does not conform to I.P. with respect to Identification and content of Amoxicillin and Clavulanic Acid'</t>
  </si>
  <si>
    <t xml:space="preserve">24441792 (mfg May-2024, exp Oct-2025)</t>
  </si>
  <si>
    <t xml:space="preserve">A Cipex-625</t>
  </si>
  <si>
    <t xml:space="preserve">Amoxycillin Clavulanic Acid Tablet</t>
  </si>
  <si>
    <t xml:space="preserve">Apex Formulations, Khasra No 49/6, Nayagaon, Dist- Sirmaur, Himachal Pradesh- 173001 (as per label)</t>
  </si>
  <si>
    <t xml:space="preserve">NSQ (BDCL PATNA) - 'does not conform to I.P specification with respect to identification and content of Amoxycillin and Clavulanic Acid'</t>
  </si>
  <si>
    <t xml:space="preserve">9421 (mfg Apr-2025, exp Mar-2027)</t>
  </si>
  <si>
    <t xml:space="preserve">Morzith-500 Tablets</t>
  </si>
  <si>
    <t xml:space="preserve">Azithromycin Tablets I.P</t>
  </si>
  <si>
    <t xml:space="preserve">Dr. Jee Pharma Pvt Ltd, Plot no -17, Sec 9, 11e, SIDCUL, Haridwar, U.K (as per label)</t>
  </si>
  <si>
    <t xml:space="preserve">NSQ (BDCL PATNA) - 'does not conform to I.P specification with respect to identification and content of Azithromicyn'</t>
  </si>
  <si>
    <t xml:space="preserve">T-220124 (mfg Jan-2024, exp Dec-2026)</t>
  </si>
  <si>
    <t xml:space="preserve">NITRVET 10</t>
  </si>
  <si>
    <t xml:space="preserve">Nitrazepam I.P. 10mg tablets</t>
  </si>
  <si>
    <t xml:space="preserve">Anglo-French Drugs &amp; Industries Ltd, Plot No 4, Phase II, Peenya Industrial Area, Peenya Bengaluru- 560058 (as per label)</t>
  </si>
  <si>
    <t xml:space="preserve">NSQ (BDCL PATNA, Oct-2025) - 'does not conform to I.P specification with respect to identification and content of Nitrzepam'. Same brand: batch AXI23003P (Nitravet-10, mfg Sep-2023, exp Feb-2028) reported by CDL, Kolkata in Mar-2025 as 'Spurious Identification and Assay of Nitrazepam'; batch AXZ24003P reported in Nov-2025 by 'FDA, Lab, M.S Chhatrapati Sambhaji Nagar Maharashtra State' as 'does not give IP identification for the presence of Nitrazepam, The sample is decalred as spurious'</t>
  </si>
  <si>
    <t xml:space="preserve">10233P (mfg Oct-2022, exp Mar-2027) and AXZ24003P (mfg Jan-2024, exp Jun-2028; listed twice in Oct-2025 NSQ table)</t>
  </si>
  <si>
    <t xml:space="preserve">02 Tablets (O2)</t>
  </si>
  <si>
    <t xml:space="preserve">Ofloxacin and Ornidazole Tablets</t>
  </si>
  <si>
    <t xml:space="preserve">Medley Pharmaceuticals Ltd. Lane no 3, Phase -1, SIDCO Industrial complex, Bari Brahmana, Jammu -181133 (as per label)</t>
  </si>
  <si>
    <t xml:space="preserve">NSQ (BDCL PATNA) - 'does not conform to I.P specification with respect to identification and content of Ofloxacin and Ornidazole'</t>
  </si>
  <si>
    <t xml:space="preserve">E40114 (mfg Jan-2024, exp Dec-2026) and E41580 (mfg Oct-2024, exp Sep-2028)</t>
  </si>
  <si>
    <t xml:space="preserve">PARA 500 / PC-WIN 650 / SINDOL 650 TABLETS / Paracetamol Tablets I.P -500 mg</t>
  </si>
  <si>
    <t xml:space="preserve">Paracetamol tablets I.P 500 mg / 650 mg</t>
  </si>
  <si>
    <t xml:space="preserve">as listed per batch: Laborate Pharmaceuticals India Ltd Unit-II Paonta Sahib (HP); Vrindavan Global, Lodhimajra, Baddi (HP); Arcon Labs, DIC Industrial Area, Baddi (HP); Ornate Labs Pvt. Ltd, Bela Industrial Estate, Muzaffarpur, Bihar</t>
  </si>
  <si>
    <t xml:space="preserve">NSQ (BDCL PATNA) - 'does not conform to I.P specification with respect to Dissolution for Paracetamol'</t>
  </si>
  <si>
    <t xml:space="preserve">NBRT-018 (PARA 500, Laborate, mfg May-2023 exp Apr-2026; listed twice), VGT 241580B (PC-WIN 650, Vrindavan Global, mfg Aug-2024 exp Jul-2026), ALT0841 (SINDOL 650, Arcon Labs, mfg Apr-2024 exp Mar-2026), DGT 24-232 and DGT 24-25 (Ornate Labs, both mfg Nov-2024 exp Oct-2026)</t>
  </si>
  <si>
    <t xml:space="preserve">CHYMORAL FORTE DS</t>
  </si>
  <si>
    <t xml:space="preserve">Windlas Biotech Ltd. (Plant-2) Khasra No. 141 To 143 &amp; 145, Mohabewala Industrial Area, Dehradun -248110, Uttarakhand (as per label)</t>
  </si>
  <si>
    <t xml:space="preserve">NSQ (CDL, Kolkata, CDSCO Labs, Oct-2025) - 'not of standard quality for the reason stated under Description' - genuine label firm, not in spurious list</t>
  </si>
  <si>
    <t xml:space="preserve">WBB1E020 (mfg Dec-2024, exp Nov-2026)</t>
  </si>
  <si>
    <t xml:space="preserve">bromhexine hydrochloride, terbutaline sulphate, guaiphenesin, menthol (oral liquid / cough syrup)</t>
  </si>
  <si>
    <t xml:space="preserve">Rednex Pharmaceutical Pvt Ltd., Bavla, Dist. Ahmedabad, Gujarat</t>
  </si>
  <si>
    <t xml:space="preserve">DEG contaminated - 1.34% w/v DEG (as reported by CDSCO); substandard</t>
  </si>
  <si>
    <t xml:space="preserve">Rednex Pharmaceutical Pvt Ltd., Survey No. 586 &amp; 231, NR. SKF Bearing Bavla Bagodra N.H. 8A Kerala, Tal. Bavla, Dist. Ahmedabad-383220, Gujarat (manufacturer of Respifresh TR)
Shape Pharma Pvt. Ltd., Plot No. 4, Surendranagar Rajkot Highway Rd., Shekhpur 363510, Gujarat (manufacturer of ReLife)
Sresan Pharmaceutical, Kancheepuram, Tamil Nadu (manufacturer of COLDRIF, batch SR-13 - related product in same WHO alert, separate case)</t>
  </si>
  <si>
    <t xml:space="preserve">GJ-2025-10-respifresh-relife-deg</t>
  </si>
  <si>
    <t xml:space="preserve">Gujarat (manufacturers) / Madhya Pradesh (distribution, ban and recall)</t>
  </si>
  <si>
    <t xml:space="preserve">Bavla, Ahmedabad and Shekhpur, Surendranagar (Gujarat); Bhopal (MP drug market/MPFDA)</t>
  </si>
  <si>
    <t xml:space="preserve">2025-10-08</t>
  </si>
  <si>
    <t xml:space="preserve">Respifresh TR (Rednex Pharmaceutical, Ahmedabad) and ReLife (Shape Pharma, Surendranagar) DEG-contaminated cough syrups; MP ban and recall; WHO Medical Product Alert N°5/2025</t>
  </si>
  <si>
    <t xml:space="preserve">none reported for Respifresh TR / ReLife. TOI: Respifresh (6,528 bottles) and Relife (1,400 bottles) distributed to 30 to 35 districts across Madhya Pradesh through the Bhopal drug market; drug inspectors directed to search medical shops and remove products. (AIIMS Nagpur is mentioned only as treating MP children who consumed toxic cough syrups; the 23 Chhindwara child deaths are linked to Coldrif, not these two brands.)</t>
  </si>
  <si>
    <t xml:space="preserve">MP govt banned sale of Coldrif, Respifresh and Relife and initiated market recall (TOI, 11 Oct 2025). Per WHO/CDSCO: relevant state authorities ordered an immediate halt to production at implicated manufacturing sites, suspended product authorisations and initiated recall of contaminated products; CDSCO reported DEG presence to WHO on 8 Oct 2025; none of the contaminated medicines exported from India. No FIR, arrests, chargesheet or licence-cancellation details reported for Rednex or Shape Pharma on the opened pages.</t>
  </si>
  <si>
    <t xml:space="preserve">MPFDA (Madhya Pradesh Food and Drug Administration); CDSCO; relevant state authorities (production halt, suspension of product authorisations, recall); WHO (Medical Product Alert N°5/2025, 13 Oct 2025)</t>
  </si>
  <si>
    <t xml:space="preserve">https://timesofindia.indiatimes.com/city/bhopal/another-sample-from-same-batch-of-coldrif-fails-testing/articleshow/124464585.cms
https://www.who.int/news/item/13-10-2025-medical-product-alert-n-5-2025--substandard-(contaminated)-oral-liquid-medicines
https://cdn.who.int/media/docs/default-source/substandard-and-falsified/n5_2025_syrup-medicines_en.pdf?sfvrsn=652770c2_7</t>
  </si>
  <si>
    <t xml:space="preserve">ambroxol HCL, guaiphenesin, terbutaline sulphate, menthol (oral liquid / cough syrup)</t>
  </si>
  <si>
    <t xml:space="preserve">Shape Pharma Pvt. Ltd., Shekhpur, Surendranagar, Gujarat</t>
  </si>
  <si>
    <t xml:space="preserve">DEG contaminated - 0.61% w/v DEG (as reported by CDSCO); substandard</t>
  </si>
  <si>
    <t xml:space="preserve">Pregabalin 300 mg capsules (6,800 capsules)</t>
  </si>
  <si>
    <t xml:space="preserve">Pregabalin</t>
  </si>
  <si>
    <t xml:space="preserve">unbilled stock without purchase invoices or sale records (habit-forming drug); seized under Form-16; not reported as spurious/counterfeit</t>
  </si>
  <si>
    <t xml:space="preserve">Sarwan Medical Store, Bhindi Saidan village, Ajnala, Amritsar (retail chemist; licence cancelled)</t>
  </si>
  <si>
    <t xml:space="preserve">Proprietor/store in-charge of Sarwan Medical Store (name not reported) | proprietor / store in-charge; failed to produce purchase invoices or sale records and did not respond to show-cause notice | firm: Sarwan Medical Store</t>
  </si>
  <si>
    <t xml:space="preserve">PB-2025-10-ajnala-sarwan-medical</t>
  </si>
  <si>
    <t xml:space="preserve">Bhindi Saidan village, Ajnala, Amritsar</t>
  </si>
  <si>
    <t xml:space="preserve">2025-10-06</t>
  </si>
  <si>
    <t xml:space="preserve">Sarwan Medical Store, Bhindi Saidan (Ajnala): retail drug licence cancelled by FDA Amritsar after seizure of 6,800 unbilled pregabalin 300 mg capsules; FIR under Section 223 BNSS</t>
  </si>
  <si>
    <t xml:space="preserve">Retail drug licence cancelled with immediate effect by the Zonal Licensing Authority, FDA Amritsar (reported 2025-11-28) after the proprietor failed to respond to a show-cause notice; FIR registered under Section 223 BNSS; no arrests reported</t>
  </si>
  <si>
    <t xml:space="preserve">FIR registered under Section 223 of the BNSS Act (as worded by The Tribune) following the 6 October 2025 inspection; Bhindi Saidan police station (ASI Ranjit Singh of that station accompanied the raid). FIR number not reported. Stock seized on the spot under Form-16.</t>
  </si>
  <si>
    <t xml:space="preserve">Zonal Licensing Authority, Food and Drugs Administration (FDA), Amritsar (Drugs Control Officer Gurdeep Singh; Zonal Licensing Authority Kulwinder Singh); Punjab Police, Bhindi Saidan police station (ASI Ranjit Singh accompanied the raid)</t>
  </si>
  <si>
    <t xml:space="preserve">Rs 1.83 lakh</t>
  </si>
  <si>
    <t xml:space="preserve">https://www.tribuneindia.com/news/amritsar/drug-licence-of-ajnala-chemist-cancelled-over-violations/</t>
  </si>
  <si>
    <t xml:space="preserve">Levocetirizine DiHydrochloride, Montelukast (tablets)</t>
  </si>
  <si>
    <t xml:space="preserve">Sresan Pharmaceutical Manufacturer, No-787, Bangalore Highways, Sunguvarchatram (Mathura), Kanchepuram, Dist-602106</t>
  </si>
  <si>
    <t xml:space="preserve">NSQ Jan-2026, SDT&amp;RL Bhubaneswar - Description</t>
  </si>
  <si>
    <t xml:space="preserve">SRT-034 (mfg Feb-2024, exp Jan-2026)</t>
  </si>
  <si>
    <t xml:space="preserve">Shervotee Pharmaceuticals, 82/4 &amp; 82/5, HPSIDC, Baddi, Dist. Solan (HP) - Oct-2025, SFTRL Odisha Bhubaneswar
Accura Care Pharmaceuticals Pvt. Ltd., Vill-Moginand, Nahan Road, Kala Amb, Distt-Sirmour (HP)-173030 - Nov-2025
Vzoic Healthcare Pvt. Ltd., Plot No-236, Ind. Area, Phase-IX, S.A.S. Nagar, Mohali-160060 (Punjab) - Nov-2025
Nestor Pharmaceuticals Limited, 11 Western Extension Area, Faridabad-121001 - Nov-2025
Supermax Drugs &amp; Drugs Pharmaceuticals Pvt. Ltd. (Unit-II), Khasra No-322, Nanheda, Anantpur, Bhagwanpur, Roorkee-247668, Dist-Haridwar, Uttarakhand - Nov-2025
MARC LIFESCIENCES, Khasra No-25,36,409,410 Vill-Julanglay, Block L, Maneydara Namthang, Distt-Namchi South Sikkim - Nov-2025
Condour Pharmaceuticals, Vill-Ogli, Suketi Road, Kala Amb, Distt-Sirmour (HP)-173030 - Nov-2025
Systole Remedies Pvt. Ltd., Vill-Ogli, Kala Amb, Tehsil-Nahan, Dist-Sirmour (HP)-173030 - Nov-2025
Harihar Pharmaceuticals Pvt. Ltd., SBP Road / Sambalpur Road, Khamarmunda-767065, Dist. Balangir, Odisha - Dec-2025 (SDT&amp;RL) and Jan-2026 (CDL Kolkata)
Innova Captab Ltd., 81-B EPIP, Phase-I, Jharmajri, Baddi (HP) - Dec-2025
CMG Biotech Pvt. Ltd. Unit-II, Plot No-58, Phase III, Industrial Area, Sansarpur Terrace, HP-176501 - Dec-2025
Alexa Pharmaceuticals, Plot No-20 Ext HPSSIDC, Ind Area, Baddi, Distt Solan (HP)-173205 - Dec-2025
Healers Lab Unit-II, Plot NO-33, H.P.S.I.D.C Extn. Baddi, Dist-Solan (HP) - Dec-2025
Oro Pharmaceuticals Pvt Ltd, New Industrial Estate, Jagatpur-754021, Cuttack, Odisha - Dec-2025 (CDL Kolkata)
Park Pharmaceuticals, Vill Kalujhanda, Near Nanakpur, Distt. Solan (HP) 174103 - Jan-2026
Mothers Care Pharma Labs Pvt. Ltd., AT/PO-Boudh, Dist: Boudh-762014, Odisha - Jan-2026 (CDL Kolkata)
Navkar Lifesciences, Plot No-76, Lodhi Majra, Industrial Area Baddi, Dist-Solan (HP) - Jan-2026
Ronak Life Care Private Limited, RS No 41(Part), Vill Rajpur, Ta&amp;Dist-Patan-384265 / 88 Nilakanth Estate, Sarkhej, Ahmedabad-382210, Gujarat - Jan-2026
Sresan Pharmaceutical Manufacturer, No-787, Bangalore Highways, Sunguvarchatram (Mathura), Kanchepuram, Dist-602106 (TN) - Jan-2026, Apr-2026, Jun-2026 (three batches)
Hindustan Antibiotics Ltd, Pimpri, Pune-411 018 - Jan-2026
Surge Pharmaceuticals PVT LTD, Plot no- C-78, C-79, Additional MIDC, Jejuri-412303, Taluka Purandhar, District Pune, Maharashtra - Feb-2026
Ikon Pharmachem Pvt. Ltd., E-2, Sara Industrial Estate, Central Hope Town, Rampur, Selaqui, Dehradun-248197, Uttarakhand - Feb-2026
Accretion Pharmaceuticals Ltd., 29, Xcelon Industrial Park-1, Changodar, Dist-Ahmedabad-382213 - Feb-2026
Astam Helathcare Pvt. Ltd. [sic, as printed], Vill-Theda, Teh-Nalagarh, Distt-174101 HP - Feb-2026
Welcure Remedies, Nahan Road, Vill. Moginand, Distt. Sirmour-173030 (HP) - Mar-2026
Shiva Biogenetic Laboratories Pvt. Ltd., Village Manpura, Baddi, Dist. Solan (HP)-174101 - Mar-2026
Amster Labs Unit-II, Hilltop Ind. Estate, Vill. Bhatauli Kalan, Baddi, Dist. Solan (HP) - Mar-2026
Athens Life Sciences, Mauza Rampur Jattan, Nahan Road, Kala Amb, Distt. Sirmour, HP-173030 - Mar-2026
MBC Industries (WHO-GMP Pharma Manufacturing Unit), Vill Johron, Trilokpur Road, Kala Amb, Dist. Sirmour (HP)-173030 - Mar-2026
Eastern Healthcare, Plot No. 7, Sector-6A, IIE, SIIDCUL, Haridwar-249403 (Uttarakhand) - Mar-2026
S.DHOLE &amp; Co., IDCO Plot No. 30, Industrial Estate, Angaragadia, Balasore-756001, Odisha - Mar-2026 (SDTL Tripura)
Oaksun Lifesciences, Plot No. 36,37,38,46&amp;47, Chengicherla (V) Medipally (M), Medchal-Malkajgiri (Dist.) TS-500092 - Apr-2026 (two batches)
Nexkem Pharmaceuticals Pvt. Ltd., Khasra No.-69-70, Khatakheri, Bhagwanpur, Roorkee-247667, Haridwar (UK) - Apr-2026
Vapi Care Pharma Pvt. Ltd., Plot No. 225/3, Near Morarji Circle, GIDC Vapi, Dist. Valsad-396195, Gujarat - May-2026
Aagya Biotech Pvt. Ltd., 1.5 km Manglour-Saharanpur Road, Manglour-247656, Roorkee, Distt. Haridwar (UK) - May-2026
Sunvij Drugs Pvt. Ltd., 511, GIDC, Waghodia, Baroda-391760 (Guj.) - May-2026
Casca Remedies Pvt. Ltd., Kuldeep Nagar, Ambala Cantt., Haryana - May-2026
Ultra Drugs Pvt. Ltd. (Unit-II), HS No. 211, K. No. 77/1, 78/1, Katha, Baddi, Distt. Solan (HP)-173205 - May-2026
LUPIN Ltd., 4th mile, Bhasmey, Karmarey Bhasmey block, Duga Ilaka, Sikkim-737132 - Jun-2026
Digital Vision, 176, Mauza Ogli, Nahan Road, Kala Amb, Distt. Sirmour (HP)-173030 - Jun-2026
Arcon Labs, Plot No. 100, DIC, Industrial Area Baddi, Distt. Solan (HP) 173205 - Jun-2026
VADSP Pharmaceuticals, Plot No. 124, E.P.I.P. Ind. Area, Phase-1, Jharmajri, Baddi (HP) 173205 - Jun-2026
Healthy Life Pharma Pvt. Ltd., Factory N31/1, MIDC Tarapur, Boisar, Dist. Palghar 401506 - Jun-2026
Livin Formulations, Survey no. 807, IDA, Medchal 501401 - Jun-2026
Biogenetic Drugs Pvt. Ltd., Jharmajri, Baddi, Dist-Solan (HP) - Jun-2026
Finecure Pharmaceuticals Ltd., PF-5 &amp; 6, Sanand Industrial Estate-II, GIDC, Sanand, District Ahmedabad - Jul-2026
Yacca Pharmaceutical Pvt. Ltd., 11th Km stone, Dehradun Road, Roorkee-247667 (UK) - Jul-2026
Strausswell Organics, VPO Bhud, Baddi, Dist. Solan, HP (173205) - Aug-2026
WINGS BIOTECH LLP, 43 &amp; 44, HPSIDC, Industrial Area, Baddi-173205 (HP) - Aug-2026
Pharmaroots Healthcare, Khasra No. 411, Village Tipra, PO-Barotiwala, Tehsil Baddi, Dist-Solan, HP - Aug-2026
Warner Hindustan Pvt. Ltd., 24-85/7, Sy. No. 548 &amp; 551, Laxminarayan Nagar Colony, New IDA, Uppal, Hyderabad-39 (TS) - Aug-2026
M/s. Teedeecol (India), Hari Om Complex, Behind Sri Krishna Goshala, Bangali Para, Jharsuguda-768201, Odisha - Feb-2025 (CDL Kolkata; outside main window)</t>
  </si>
  <si>
    <t xml:space="preserve">OD-2025-2026-sdtrl-bhubaneswar-nsq-roundup</t>
  </si>
  <si>
    <t xml:space="preserve">Odisha</t>
  </si>
  <si>
    <t xml:space="preserve">Bhubaneswar (State Drugs Testing &amp; Research Laboratory, listed by CDSCO as 'SDT&amp;RL, Bhubaneswar'; in the Oct-2025 table as 'SFTRL, Odisha Bhubaneswar')</t>
  </si>
  <si>
    <t xml:space="preserve">2025-10 to 2026-08</t>
  </si>
  <si>
    <t xml:space="preserve">SDT&amp;RL Bhubaneswar NSQ roundup Oct-2025 to Aug-2026 (CDSCO monthly NSQ alerts)</t>
  </si>
  <si>
    <t xml:space="preserve">none reported - the CDSCO NSQ tables give no sampling location, supplier or hospital; nothing on the opened pages supports an OSMCL / government-hospital supply link</t>
  </si>
  <si>
    <t xml:space="preserve">51 NSQ batches reported by the Odisha state lab (SDT&amp;RL/SFTRL Bhubaneswar) in the CDSCO monthly tables Oct-2025 to Aug-2026 (Oct-25: 1, Nov-25: 7, Dec-25: 5, Jan-26: 5, Feb-26: 4, Mar-26: 6, Apr-26: 4, May-26: 5, Jun-26: 8, Jul-26: 2, Aug-26: 4); plus 5 Odisha-manufactured batches failed at CDL Kolkata / SDTL Tripura (Feb-2025, Dec-2025, Jan-2026 x2, Mar-2026). Sep-2026 table is empty (not yet published; CDSCO landing page shows 'Pending States (AUG-2026)'). All entries are NSQ (not standard quality); no spurious declaration, police action, licence action or blacklisting appears on any opened page</t>
  </si>
  <si>
    <t xml:space="preserve">not reported (CDSCO NSQ tables carry no FIR, police or prosecution information)</t>
  </si>
  <si>
    <t xml:space="preserve">CDSCO monthly NSQ alert tables (cdscoonline.gov.in, reporting source 'State Lab') - Odisha state lab SDT&amp;RL, Bhubaneswar; Odisha-made products also failed at CDL, Kolkata (CDSCO Labs) and SDTL, Tripura (State Lab)</t>
  </si>
  <si>
    <t xml:space="preserve">https://cdscoonline.gov.in/CDSCO/filteredNsqDrugTable?month=Oct-2025&amp;source=All&amp;tab=nsq
https://cdscoonline.gov.in/CDSCO/filteredNsqDrugTable?month=Nov-2025&amp;source=All&amp;tab=nsq
https://cdscoonline.gov.in/CDSCO/filteredNsqDrugTable?month=Dec-2025&amp;source=All&amp;tab=nsq
https://cdscoonline.gov.in/CDSCO/filteredNsqDrugTable?month=Jan-2026&amp;source=All&amp;tab=nsq
https://cdscoonline.gov.in/CDSCO/filteredNsqDrugTable?month=Feb-2026&amp;source=All&amp;tab=nsq
https://cdscoonline.gov.in/CDSCO/filteredNsqDrugTable?month=Mar-2026&amp;source=All&amp;tab=nsq
https://cdscoonline.gov.in/CDSCO/filteredNsqDrugTable?month=Apr-2026&amp;source=All&amp;tab=nsq
https://cdscoonline.gov.in/CDSCO/filteredNsqDrugTable?month=May-2026&amp;source=All&amp;tab=nsq
https://cdscoonline.gov.in/CDSCO/filteredNsqDrugTable?month=Jun-2026&amp;source=All&amp;tab=nsq
https://cdscoonline.gov.in/CDSCO/filteredNsqDrugTable?month=Jul-2026&amp;source=All&amp;tab=nsq
https://cdscoonline.gov.in/CDSCO/filteredNsqDrugTable?month=Aug-2026&amp;source=All&amp;tab=nsq
https://cdscoonline.gov.in/CDSCO/filteredNsqDrugTable?month=Feb-2025&amp;source=All&amp;tab=nsq
https://cdscoonline.gov.in/CDSCO/viewPublicNSQDrug</t>
  </si>
  <si>
    <t xml:space="preserve">Cyproheptadine Hydrochloride Syrup I.P.</t>
  </si>
  <si>
    <t xml:space="preserve">Cyproheptadine HCl syrup</t>
  </si>
  <si>
    <t xml:space="preserve">Sresan Pharmaceutical Manufacturer, 787, Bangalore Highways, Sunguvarchatiram, Kancheepuram Dist-602106</t>
  </si>
  <si>
    <t xml:space="preserve">NSQ Apr-2026, SDT&amp;RL Bhubaneswar - Content of Cyproheptadine HCl</t>
  </si>
  <si>
    <t xml:space="preserve">SR-086 (mfg Dec-2024, exp Nov-2026)</t>
  </si>
  <si>
    <t xml:space="preserve">Fungal Diastase (amylase activity) + Pepsin</t>
  </si>
  <si>
    <t xml:space="preserve">digestive enzyme preparation</t>
  </si>
  <si>
    <t xml:space="preserve">Sresan Pharmaceutical Manufacturer, No. 787, Bangalore Highways, Sunguvarchathram, Kancheepuram, Dist-602106</t>
  </si>
  <si>
    <t xml:space="preserve">NSQ Jun-2026, SDT&amp;RL Bhubaneswar - Alpha amylase activity and Pepsin content</t>
  </si>
  <si>
    <t xml:space="preserve">SR-14 (mfg May-2025, exp Apr-2027)</t>
  </si>
  <si>
    <t xml:space="preserve">Paracetamol Tablets IP 650mg (Parvis-650)</t>
  </si>
  <si>
    <t xml:space="preserve">Paracetamol 650</t>
  </si>
  <si>
    <t xml:space="preserve">Shervotee Pharmaceuticals, 82/4 &amp; 82/5, HPSIDC, Baddi, Dist. Solan</t>
  </si>
  <si>
    <t xml:space="preserve">NSQ Oct-2025, SFTRL Odisha Bhubaneswar - Dissolution</t>
  </si>
  <si>
    <t xml:space="preserve">SPT-36695 (mfg Oct-2023, exp Sep-2025)</t>
  </si>
  <si>
    <t xml:space="preserve">Ranitidine</t>
  </si>
  <si>
    <t xml:space="preserve">Accura Care Pharmaceuticals Pvt. Ltd., Kala Amb</t>
  </si>
  <si>
    <t xml:space="preserve">NSQ Nov-2025, SDT&amp;RL Bhubaneswar - Content of Ranitidine</t>
  </si>
  <si>
    <t xml:space="preserve">AL24011221D (mfg Jan-2024, exp Dec-2025)</t>
  </si>
  <si>
    <t xml:space="preserve">Zedrest-Plus</t>
  </si>
  <si>
    <t xml:space="preserve">Vzoic Healthcare Pvt. Ltd., Mohali</t>
  </si>
  <si>
    <t xml:space="preserve">NSQ Nov-2025, SDT&amp;RL Bhubaneswar - Disintegration Test</t>
  </si>
  <si>
    <t xml:space="preserve">VDET-288 (mfg Dec-2023, exp Nov-2025)</t>
  </si>
  <si>
    <t xml:space="preserve">IRON AND FOLIC ACID TABLETS IP (Iron 60mg and Folic acid 0.5mg)</t>
  </si>
  <si>
    <t xml:space="preserve">IFA</t>
  </si>
  <si>
    <t xml:space="preserve">Nestor Pharmaceuticals Limited, 11 Western Extension Area, Faridabad-121001</t>
  </si>
  <si>
    <t xml:space="preserve">NSQ Nov-2025, SDT&amp;RL Bhubaneswar - Uniformity of Content &amp; Assay for Folic Acid</t>
  </si>
  <si>
    <t xml:space="preserve">IQTB-39 (mfg Jan-2024, exp Dec-2025)</t>
  </si>
  <si>
    <t xml:space="preserve">Sodium Valproate and Valproic Acid Controlled Release Tablets</t>
  </si>
  <si>
    <t xml:space="preserve">Sodium valproate CR</t>
  </si>
  <si>
    <t xml:space="preserve">Supermax Drugs &amp; Drugs Pharmaceuticals Pvt. Ltd. (Unit-II), Bhagwanpur, Roorkee</t>
  </si>
  <si>
    <t xml:space="preserve">NSQ Nov-2025, SDT&amp;RL Bhubaneswar - Description</t>
  </si>
  <si>
    <t xml:space="preserve">ST-240134 (mfg Jan-2024, exp Dec-2025)</t>
  </si>
  <si>
    <t xml:space="preserve">Glimepiride Tablets I.P. 2mg</t>
  </si>
  <si>
    <t xml:space="preserve">Glimepiride</t>
  </si>
  <si>
    <t xml:space="preserve">MARC LIFESCIENCES, Namthang, Namchi, South Sikkim</t>
  </si>
  <si>
    <t xml:space="preserve">SGO-103 (mfg Jan-2025, exp Dec-2026)</t>
  </si>
  <si>
    <t xml:space="preserve">Cufcott LS Cough Syrup</t>
  </si>
  <si>
    <t xml:space="preserve">Levosalbutamol cough syrup</t>
  </si>
  <si>
    <t xml:space="preserve">Condour Pharmaceuticals, Vill-Ogli, Suketi Road, Kala Amb</t>
  </si>
  <si>
    <t xml:space="preserve">NSQ Nov-2025, SDT&amp;RL Bhubaneswar - Content of Levosalbutamol</t>
  </si>
  <si>
    <t xml:space="preserve">CL230203E (mfg Dec-2023, exp Nov-2025)</t>
  </si>
  <si>
    <t xml:space="preserve">Supator-20 (Atorvastatin Tablets IP 20mg)</t>
  </si>
  <si>
    <t xml:space="preserve">Atorvastatin 20</t>
  </si>
  <si>
    <t xml:space="preserve">Systole Remedies Pvt. Ltd., Vill-Ogli, Kala Amb</t>
  </si>
  <si>
    <t xml:space="preserve">NSQ Nov-2025, SDT&amp;RL Bhubaneswar - Content of Atorvastatin</t>
  </si>
  <si>
    <t xml:space="preserve">SRTB240152 (mfg Feb-2024, exp Jan-2026)</t>
  </si>
  <si>
    <t xml:space="preserve">Ofloxacin, Ornidazole (Hyflox-OZ)</t>
  </si>
  <si>
    <t xml:space="preserve">Harihar Pharmaceuticals Pvt. Ltd., SBP Road, Khamarmunda-767065</t>
  </si>
  <si>
    <t xml:space="preserve">NSQ Dec-2025, SDT&amp;RL Bhubaneswar - Dissolution test (Odisha-made)</t>
  </si>
  <si>
    <t xml:space="preserve">OZ004-24 (mfg Apr-2024, exp Mar-2026)</t>
  </si>
  <si>
    <t xml:space="preserve">Atorvastatin Tablets IP 10mg (Atorwal-10)</t>
  </si>
  <si>
    <t xml:space="preserve">Atorvastatin 10</t>
  </si>
  <si>
    <t xml:space="preserve">Innova Captab Ltd., 81-B EPIP, Phase-I, Jharmajri, Baddi</t>
  </si>
  <si>
    <t xml:space="preserve">NSQ Dec-2025, SDT&amp;RL Bhubaneswar - Assay &amp; Dissolution test</t>
  </si>
  <si>
    <t xml:space="preserve">IC434002 (mfg Feb-2024, exp Jan-2026)</t>
  </si>
  <si>
    <t xml:space="preserve">CMG Biotech Pvt. Ltd. Unit-II, Sansarpur Terrace, HP</t>
  </si>
  <si>
    <t xml:space="preserve">NSQ Dec-2025, SDT&amp;RL Bhubaneswar - Assay and Dissolution test</t>
  </si>
  <si>
    <t xml:space="preserve">CT24250048 (mfg Apr-2024, exp Mar-2026)</t>
  </si>
  <si>
    <t xml:space="preserve">Amoxycilin, Clavulanic Acid (Kaiclav-625 LB)</t>
  </si>
  <si>
    <t xml:space="preserve">Amoxycillin + clavulanic acid</t>
  </si>
  <si>
    <t xml:space="preserve">Alexa Pharmaceuticals, Plot No-20 Ext HPSSIDC, Baddi</t>
  </si>
  <si>
    <t xml:space="preserve">NSQ Dec-2025, SDT&amp;RL Bhubaneswar - Content of Amoxycillin and Clavulanic acid</t>
  </si>
  <si>
    <t xml:space="preserve">ABT24350 (mfg Oct-2024, exp Mar-2026)</t>
  </si>
  <si>
    <t xml:space="preserve">Ofloxacin Tablets I.P. 400 mg</t>
  </si>
  <si>
    <t xml:space="preserve">Ofloxacin</t>
  </si>
  <si>
    <t xml:space="preserve">Healers Lab Unit-II, HPSIDC Extn. Baddi</t>
  </si>
  <si>
    <t xml:space="preserve">NSQ Dec-2025, SDT&amp;RL Bhubaneswar - Dissolution test</t>
  </si>
  <si>
    <t xml:space="preserve">OFB-506 (mfg Mar-2023, exp Feb-2026)</t>
  </si>
  <si>
    <t xml:space="preserve">Ofloxacin &amp; Ornidazole Tablets IP</t>
  </si>
  <si>
    <t xml:space="preserve">Park Pharmaceuticals, Vill Kalujhanda, Solan</t>
  </si>
  <si>
    <t xml:space="preserve">NSQ Jan-2026, SDT&amp;RL Bhubaneswar - Dissolution Test</t>
  </si>
  <si>
    <t xml:space="preserve">OBT-2972 (mfg Apr-2024, exp Mar-2026)</t>
  </si>
  <si>
    <t xml:space="preserve">Navkar Lifesciences, Lodhi Majra, Baddi</t>
  </si>
  <si>
    <t xml:space="preserve">TF3059A (mfg Jun-2023, exp May-2026)</t>
  </si>
  <si>
    <t xml:space="preserve">Ronak Life Care Private Limited, Patan, Gujarat</t>
  </si>
  <si>
    <t xml:space="preserve">2425105 (mfg Jun-2024, exp May-2026)</t>
  </si>
  <si>
    <t xml:space="preserve">Hindustan Antibiotics Ltd, Pimpri, Pune-411 018</t>
  </si>
  <si>
    <t xml:space="preserve">NSQ Jan-2026, SDT&amp;RL Bhubaneswar - does not conform to I.P. with respect to test for Dissolution</t>
  </si>
  <si>
    <t xml:space="preserve">APR-00 (mfg Jan-2025, exp Dec-2026)</t>
  </si>
  <si>
    <t xml:space="preserve">Telmisartan Tablets IP 40mg</t>
  </si>
  <si>
    <t xml:space="preserve">Telmisartan</t>
  </si>
  <si>
    <t xml:space="preserve">Surge Pharmaceuticals PVT LTD, Jejuri, Pune</t>
  </si>
  <si>
    <t xml:space="preserve">NSQ Feb-2026, SDT&amp;RL Bhubaneswar - Dissolution test</t>
  </si>
  <si>
    <t xml:space="preserve">SPT40102 (mfg Mar-2024, exp Feb-2026)</t>
  </si>
  <si>
    <t xml:space="preserve">Nitrazepam Tablets IP 5mg</t>
  </si>
  <si>
    <t xml:space="preserve">Nitrazepam</t>
  </si>
  <si>
    <t xml:space="preserve">Ikon Pharmachem Pvt. Ltd., Selaqui, Dehradun</t>
  </si>
  <si>
    <t xml:space="preserve">T240496 (mfg Apr-2024, exp Mar-2026)</t>
  </si>
  <si>
    <t xml:space="preserve">Sucralfate, Oxetacaine</t>
  </si>
  <si>
    <t xml:space="preserve">Sucralfate + oxetacaine</t>
  </si>
  <si>
    <t xml:space="preserve">Accretion Pharmaceuticals Ltd., Changodar, Ahmedabad</t>
  </si>
  <si>
    <t xml:space="preserve">NSQ Feb-2026, SDT&amp;RL Bhubaneswar - Description, Content of Oxetacaine</t>
  </si>
  <si>
    <t xml:space="preserve">AL-24115 (mfg Jul-2024, exp Jun-2026)</t>
  </si>
  <si>
    <t xml:space="preserve">Amoxycillin, Clavulanic Acid</t>
  </si>
  <si>
    <t xml:space="preserve">Astam Helathcare Pvt. Ltd. [as printed], Vill-Theda, Nalagarh, HP</t>
  </si>
  <si>
    <t xml:space="preserve">NSQ Feb-2026, SDT&amp;RL Bhubaneswar - Content of Clavulanic Acid</t>
  </si>
  <si>
    <t xml:space="preserve">MVA2416 (mfg Jun-2024, exp May-2026)</t>
  </si>
  <si>
    <t xml:space="preserve">Cefixime (Anhydrous)</t>
  </si>
  <si>
    <t xml:space="preserve">Welcure Remedies, Moginand, Sirmour</t>
  </si>
  <si>
    <t xml:space="preserve">NSQ Mar-2026, SDT&amp;RL Bhubaneswar - Content of Cefixime and Description</t>
  </si>
  <si>
    <t xml:space="preserve">WCD24036A (mfg May-2024, exp Apr-2026)</t>
  </si>
  <si>
    <t xml:space="preserve">Metronidazole Tablets IP 400 mg</t>
  </si>
  <si>
    <t xml:space="preserve">Metronidazole</t>
  </si>
  <si>
    <t xml:space="preserve">Shiva Biogenetic Laboratories Pvt. Ltd., Manpura, Baddi</t>
  </si>
  <si>
    <t xml:space="preserve">NSQ Mar-2026, SDT&amp;RL Bhubaneswar - Dissolution</t>
  </si>
  <si>
    <t xml:space="preserve">MET23027SL (mfg May-2025, exp Apr-2027)</t>
  </si>
  <si>
    <t xml:space="preserve">Amster Labs Unit-II, Bhatauli Kalan, Baddi</t>
  </si>
  <si>
    <t xml:space="preserve">TDT306B (mfg Apr-2024, exp Mar-2026)</t>
  </si>
  <si>
    <t xml:space="preserve">Athens Life Sciences, Rampur Jattan, Kala Amb</t>
  </si>
  <si>
    <t xml:space="preserve">NSQ Mar-2026, SDT&amp;RL Bhubaneswar - Content of Rabeprazole Sodium</t>
  </si>
  <si>
    <t xml:space="preserve">Amisulpride Tablets IP 50 mg</t>
  </si>
  <si>
    <t xml:space="preserve">Amisulpride</t>
  </si>
  <si>
    <t xml:space="preserve">MBC Industries, Johron, Kala Amb</t>
  </si>
  <si>
    <t xml:space="preserve">NSQ Mar-2026, SDT&amp;RL Bhubaneswar - Dissolution test</t>
  </si>
  <si>
    <t xml:space="preserve">T-2406091 (mfg Jun-2024, exp May-2026)</t>
  </si>
  <si>
    <t xml:space="preserve">Paracetamol Tablets IP 650 mg</t>
  </si>
  <si>
    <t xml:space="preserve">Eastern Healthcare, SIIDCUL, Haridwar</t>
  </si>
  <si>
    <t xml:space="preserve">DRT23139 (mfg Nov-2023, exp Oct-2026)</t>
  </si>
  <si>
    <t xml:space="preserve">Rabeprazole Sodium Tablets / Pantoprazole Sodium Tablets 40 mg</t>
  </si>
  <si>
    <t xml:space="preserve">PPIs</t>
  </si>
  <si>
    <t xml:space="preserve">Oaksun Lifesciences, Chengicherla, Medchal-Malkajgiri, TS</t>
  </si>
  <si>
    <t xml:space="preserve">NSQ Apr-2026, SDT&amp;RL Bhubaneswar</t>
  </si>
  <si>
    <t xml:space="preserve">T24.398 (mfg Aug-2024, exp Jul-2026; dissolution under acid &amp; buffer stage); T24.240 (mfg May-2024, exp Apr-2026; dissolution buffer stage)</t>
  </si>
  <si>
    <t xml:space="preserve">Ramipril Tablets I.P. 1.25mg</t>
  </si>
  <si>
    <t xml:space="preserve">Ramipril</t>
  </si>
  <si>
    <t xml:space="preserve">Nexkem Pharmaceuticals Pvt. Ltd., Bhagwanpur, Roorkee</t>
  </si>
  <si>
    <t xml:space="preserve">NSQ Apr-2026, SDT&amp;RL Bhubaneswar - Content of Ramipril &amp; Dissolution test</t>
  </si>
  <si>
    <t xml:space="preserve">MLS-24943 (mfg Oct-2025, exp Sep-2026)</t>
  </si>
  <si>
    <t xml:space="preserve">Vapi Care Pharma Pvt. Ltd., GIDC Vapi</t>
  </si>
  <si>
    <t xml:space="preserve">NSQ May-2026, SDT&amp;RL Bhubaneswar - Dissolution test under buffer stage</t>
  </si>
  <si>
    <t xml:space="preserve">VGT230127 (mfg Jun-2023, exp May-2026)</t>
  </si>
  <si>
    <t xml:space="preserve">Paracetamol Tablets IP 500 mg</t>
  </si>
  <si>
    <t xml:space="preserve">Paracetamol 500</t>
  </si>
  <si>
    <t xml:space="preserve">Aagya Biotech Pvt. Ltd., Manglour, Roorkee</t>
  </si>
  <si>
    <t xml:space="preserve">NSQ May-2026, SDT&amp;RL Bhubaneswar - Description</t>
  </si>
  <si>
    <t xml:space="preserve">GAB2566 (mfg Nov-2023, exp Oct-2026)</t>
  </si>
  <si>
    <t xml:space="preserve">Prochlorperazine Maleate Tablets IP</t>
  </si>
  <si>
    <t xml:space="preserve">Prochlorperazine</t>
  </si>
  <si>
    <t xml:space="preserve">Sunvij Drugs Pvt. Ltd., GIDC Waghodia, Baroda</t>
  </si>
  <si>
    <t xml:space="preserve">ST-21941 (mfg Aug-2023, exp Jul-2026)</t>
  </si>
  <si>
    <t xml:space="preserve">Montelukast &amp; Levocetrizine Hydrochloride Syrup</t>
  </si>
  <si>
    <t xml:space="preserve">Montelukast + levocetirizine syrup</t>
  </si>
  <si>
    <t xml:space="preserve">Casca Remedies Pvt. Ltd., Ambala Cantt.</t>
  </si>
  <si>
    <t xml:space="preserve">NSQ May-2026, SDT&amp;RL Bhubaneswar - Content of Levocetrizine Hydrochloride &amp; Montelukast</t>
  </si>
  <si>
    <t xml:space="preserve">CRL2407068B (mfg Jul-2024, exp Jun-2026)</t>
  </si>
  <si>
    <t xml:space="preserve">Rabeprazole Gastro Resistant Tablets IP</t>
  </si>
  <si>
    <t xml:space="preserve">Ultra Drugs Pvt. Ltd. (Unit-II), Katha, Baddi</t>
  </si>
  <si>
    <t xml:space="preserve">NSQ May-2026, SDT&amp;RL Bhubaneswar - Dissolution test (Buffer Stage)</t>
  </si>
  <si>
    <t xml:space="preserve">UT-240943B (mfg Jun-2024, exp May-2026)</t>
  </si>
  <si>
    <t xml:space="preserve">Rabeprazole Gastro resistant Tablets IP 20 mg</t>
  </si>
  <si>
    <t xml:space="preserve">Rabeprazole 20</t>
  </si>
  <si>
    <t xml:space="preserve">LUPIN Ltd., Bhasmey, Sikkim-737132</t>
  </si>
  <si>
    <t xml:space="preserve">NSQ Jun-2026, SDT&amp;RL Bhubaneswar - Dissolution test (Buffer stage)</t>
  </si>
  <si>
    <t xml:space="preserve">UA01493 (mfg Jun-2024, exp May-2026)</t>
  </si>
  <si>
    <t xml:space="preserve">Lorazepam Tablets IP 1mg</t>
  </si>
  <si>
    <t xml:space="preserve">Lorazepam</t>
  </si>
  <si>
    <t xml:space="preserve">Digital Vision, 176, Mauza Ogli, Nahan Road, Kala Amb</t>
  </si>
  <si>
    <t xml:space="preserve">NSQ Jun-2026, SDT&amp;RL Bhubaneswar - Assay and Dissolution</t>
  </si>
  <si>
    <t xml:space="preserve">NTE0461 (mfg Jul-2024, exp Jun-2026)</t>
  </si>
  <si>
    <t xml:space="preserve">Montelukast, Levocetrizine Dihydrochloride</t>
  </si>
  <si>
    <t xml:space="preserve">Montelukast + levocetirizine</t>
  </si>
  <si>
    <t xml:space="preserve">Arcon Labs, Plot No. 100, DIC, Industrial Area Baddi</t>
  </si>
  <si>
    <t xml:space="preserve">NSQ Jun-2026, SDT&amp;RL Bhubaneswar - Content of Montelukast</t>
  </si>
  <si>
    <t xml:space="preserve">ALL1169 (mfg Aug-2024, exp Jul-2026)</t>
  </si>
  <si>
    <t xml:space="preserve">VADSP Pharmaceuticals, EPIP Phase-1, Jharmajri, Baddi</t>
  </si>
  <si>
    <t xml:space="preserve">NSQ Jun-2026, SDT&amp;RL Bhubaneswar - Dissolution test and content of Clavulanic Acid</t>
  </si>
  <si>
    <t xml:space="preserve">VT251183 (mfg Aug-2025, exp Jan-2027)</t>
  </si>
  <si>
    <t xml:space="preserve">Vitamin B1 / B6 / B2 / Niacinamide / Calcium D Pantothenate (B-complex)</t>
  </si>
  <si>
    <t xml:space="preserve">Vitamin B-complex</t>
  </si>
  <si>
    <t xml:space="preserve">Healthy Life Pharma Pvt. Ltd., MIDC Tarapur, Boisar, Palghar</t>
  </si>
  <si>
    <t xml:space="preserve">NSQ Jun-2026, SDT&amp;RL Bhubaneswar - Vitamin B1 &amp; for reason stated under description</t>
  </si>
  <si>
    <t xml:space="preserve">10512 (mfg Feb-2025, exp Jan-2027)</t>
  </si>
  <si>
    <t xml:space="preserve">Azithromycin Oral Suspension IP 100 mg/5ml</t>
  </si>
  <si>
    <t xml:space="preserve">Azithromycin suspension</t>
  </si>
  <si>
    <t xml:space="preserve">Livin Formulations, Survey no. 807, IDA, Medchal 501401</t>
  </si>
  <si>
    <t xml:space="preserve">NSQ Jun-2026, SDT&amp;RL Bhubaneswar - Content of Azithromycin</t>
  </si>
  <si>
    <t xml:space="preserve">1501/25 (mfg Aug-2024, exp Jul-2026)</t>
  </si>
  <si>
    <t xml:space="preserve">Fungal Diastase + Pepsin</t>
  </si>
  <si>
    <t xml:space="preserve">Biogenetic Drugs Pvt. Ltd., Jharmajri, Baddi</t>
  </si>
  <si>
    <t xml:space="preserve">NSQ Jun-2026, SDT&amp;RL Bhubaneswar - Content of Pepsin</t>
  </si>
  <si>
    <t xml:space="preserve">380725-UN (mfg Jul-2025, exp Dec-2026)</t>
  </si>
  <si>
    <t xml:space="preserve">Finecure Pharmaceuticals Ltd., Sanand, Ahmedabad</t>
  </si>
  <si>
    <t xml:space="preserve">NSQ Jul-2026, SDT&amp;RL Bhubaneswar - Dissolution test</t>
  </si>
  <si>
    <t xml:space="preserve">PEP5001 (mfg Feb-2025, exp Jan-2027)</t>
  </si>
  <si>
    <t xml:space="preserve">Yacca Pharmaceutical Pvt. Ltd., Dehradun Road, Roorkee</t>
  </si>
  <si>
    <t xml:space="preserve">UT-3765 (mfg Jan-2024, exp Dec-2026)</t>
  </si>
  <si>
    <t xml:space="preserve">Paracetamol Pediatric Oral Suspension IP</t>
  </si>
  <si>
    <t xml:space="preserve">Paracetamol paediatric suspension</t>
  </si>
  <si>
    <t xml:space="preserve">Strausswell Organics, VPO Bhud, Baddi</t>
  </si>
  <si>
    <t xml:space="preserve">NSQ Aug-2026, SDT&amp;RL Bhubaneswar - Assay and Related Substances</t>
  </si>
  <si>
    <t xml:space="preserve">SOLOT-027 (mfg Oct-2024, exp Sep-2026)</t>
  </si>
  <si>
    <t xml:space="preserve">Cefixime Oral Suspension I.P.</t>
  </si>
  <si>
    <t xml:space="preserve">Cefixime suspension</t>
  </si>
  <si>
    <t xml:space="preserve">WINGS BIOTECH LLP, 43 &amp; 44, HPSIDC, Baddi</t>
  </si>
  <si>
    <t xml:space="preserve">NSQ Aug-2026, SDT&amp;RL Bhubaneswar - Content for Anhydrous Cefixime</t>
  </si>
  <si>
    <t xml:space="preserve">CEXD-1074 (mfg Jun-2025, exp Nov-2026)</t>
  </si>
  <si>
    <t xml:space="preserve">Rabeprazole + domperidone SR</t>
  </si>
  <si>
    <t xml:space="preserve">Pharmaroots Healthcare, Village Tipra, Barotiwala, Baddi</t>
  </si>
  <si>
    <t xml:space="preserve">NSQ Aug-2026, SDT&amp;RL Bhubaneswar - Content for Rabeprazole Sodium &amp; Dissolution for Rabeprazole sodium &amp; Domperidone</t>
  </si>
  <si>
    <t xml:space="preserve">PC-40473 (mfg Oct-2024, exp Sep-2026)</t>
  </si>
  <si>
    <t xml:space="preserve">Fungal Diastase + Papain</t>
  </si>
  <si>
    <t xml:space="preserve">Warner Hindustan Pvt. Ltd., Uppal, Hyderabad</t>
  </si>
  <si>
    <t xml:space="preserve">NSQ Aug-2026, SDT&amp;RL Bhubaneswar - Alpha amylase activity</t>
  </si>
  <si>
    <t xml:space="preserve">WHL-02335 (mfg Apr-2025, exp Mar-2027)</t>
  </si>
  <si>
    <t xml:space="preserve">GBS JUNIOR (Ambroxol HCl 15mg + Terbutaline Sulphate 1.25mg + Guaiphenesin 50mg + Menthol 2.5mg)</t>
  </si>
  <si>
    <t xml:space="preserve">cough syrup (Odisha-made, failed at CDL Kolkata)</t>
  </si>
  <si>
    <t xml:space="preserve">Oro Pharmaceuticals Pvt Ltd, New Industrial Estate, Jagatpur-754021, Cuttack, Odisha</t>
  </si>
  <si>
    <t xml:space="preserve">NSQ Dec-2025, CDL Kolkata - does not conform to claim with respect to Assay of Menthol</t>
  </si>
  <si>
    <t xml:space="preserve">25L06 (mfg Feb-2025, exp Jan-2028)</t>
  </si>
  <si>
    <t xml:space="preserve">Ambroxol HCl 15mg + Salbutamol 1mg + Guaiphenesin 50mg + Menthol 1mg syrup (Sunset Yellow FCF)</t>
  </si>
  <si>
    <t xml:space="preserve">Harihar Pharmaceuticals Pvt. Ltd., Sambalpur Road, Khamarmunda-767065, Dist. Balangir, Odisha</t>
  </si>
  <si>
    <t xml:space="preserve">NSQ Jan-2026, CDL Kolkata - does not conform to claim with respect to Assay of Menthol</t>
  </si>
  <si>
    <t xml:space="preserve">AS036-25 (mfg Jan-2025, exp Dec-2026)</t>
  </si>
  <si>
    <t xml:space="preserve">Ambroxol HCl 15mg + Terbutaline Sulphate 1.25mg + Guaiphenesin 50mg + Menthol 2.5mg syrup</t>
  </si>
  <si>
    <t xml:space="preserve">Mothers Care Pharma Labs Pvt. Ltd., AT/PO-Boudh, Dist. Boudh-762014, Odisha</t>
  </si>
  <si>
    <t xml:space="preserve">MCPD-189 (mfg Jul-2025, exp Jun-2027)</t>
  </si>
  <si>
    <t xml:space="preserve">Paradol 650 (Paracetamol Tablets IP 650 mg)</t>
  </si>
  <si>
    <t xml:space="preserve">Paracetamol 650 (Odisha-made, failed at SDTL Tripura)</t>
  </si>
  <si>
    <t xml:space="preserve">S.DHOLE &amp; Co., IDCO Plot No. 30, Industrial Estate, Angaragadia, Balasore-756001, Odisha</t>
  </si>
  <si>
    <t xml:space="preserve">NSQ Mar-2026, SDTL Tripura - Description and Dissolution</t>
  </si>
  <si>
    <t xml:space="preserve">725001 (mfg Jun-2025, exp May-2027)</t>
  </si>
  <si>
    <t xml:space="preserve">Konark Super Phenyle (Disinfectant Fluid Phenolic Type)</t>
  </si>
  <si>
    <t xml:space="preserve">phenolic disinfectant (Odisha-made, failed at CDL Kolkata; outside the Oct-2025 to Aug-2026 window)</t>
  </si>
  <si>
    <t xml:space="preserve">M/s. Teedeecol (India), Hari Om Complex, Bangali Para, Jharsuguda-768201, Odisha</t>
  </si>
  <si>
    <t xml:space="preserve">NSQ Feb-2025, CDL Kolkata - Grade and Germicidal Value</t>
  </si>
  <si>
    <t xml:space="preserve">KSP-355 (mfg Dec-2024, exp May-2026)</t>
  </si>
  <si>
    <t xml:space="preserve">Trypsin-Chymotrypsin Tablets (Chymoral Forte)</t>
  </si>
  <si>
    <t xml:space="preserve">Torrent Pharmaceuticals Ltd, Gangtok, Sikkim (label claim)</t>
  </si>
  <si>
    <t xml:space="preserve">spurious (CDSCO Oct-2025 spurious list; CDL, Kolkata): 'The sample does not conform to claim with respect to the tests for Disintegration and Assay of Trypsin-Chymotrypsin activity'; manufacturer 'Under Investigation'; label-claim manufacturer informed batch not manufactured by them</t>
  </si>
  <si>
    <t xml:space="preserve">2KU6L057 (mfg 2024-12, exp 2027-11)</t>
  </si>
  <si>
    <t xml:space="preserve">Unknown counterfeiters - CDSCO manufacturer column reads 'Under Investigation' (label-claim manufacturer: Torrent Pharmaceuticals Ltd, 32 No. Middle Camp, NH-10, East District, Gangtok, Sikkim-737135)
Torrent Pharmaceuticals Ltd. 32 No. Middle Camp NH-10 East District Gangtok, Sikkim 737135 (brand owner / label-claim manufacturer; disclaimed all six spurious batches; also genuine manufacturer of NSQ batch 2KU6M021, Jun-2026 list)
Windlas Biotech Ltd. (Plant-2) Khasra No. 141 To 143 &amp; 145, Mohabewala Industrial Area, Dehradun -248110, Uttarakhand (manufacturer of NSQ, non-spurious batch WBB1E020 of CHYMORAL FORTE DS, Oct-2025 NSQ list)</t>
  </si>
  <si>
    <t xml:space="preserve">MH-2025-chymoral-forte-spurious-batches</t>
  </si>
  <si>
    <t xml:space="preserve">Multiple (CDL Kolkata; FDAL Mumbai/Maharashtra; Food &amp; Drugs Laboratory, Vadodara, Gujarat)</t>
  </si>
  <si>
    <t xml:space="preserve">Kolkata (CDL), Mumbai (FDAL Maharashtra), Vadodara (FDL Gujarat)</t>
  </si>
  <si>
    <t xml:space="preserve">2025-10 to 2026-01 (spurious listings); related NSQ listings 2025-10, 2025-11 and 2026-06</t>
  </si>
  <si>
    <t xml:space="preserve">CDSCO spurious Chymoral Forte / Trypsin-Chymotrypsin Tablets (Torrent label claim) batches 2025-2026</t>
  </si>
  <si>
    <t xml:space="preserve">ongoing - all six 2KU6L-series batches carry the CDSCO remark 'The product is purported to be spurious, however, the same is subject to outcome of investigation'; manufacturer column shows 'Under Investigation' for 2KU6L057, 2KU6L030, 2KU6L045, 2KU6L012 and 2KU6L050, and the Torrent Gangtok label address for 2KU6L055; no FIR/arrest/chargesheet reported; screen stock for batch numbers 2KU6L012, 2KU6L030, 2KU6L045, 2KU6L050, 2KU6L055, 2KU6L057</t>
  </si>
  <si>
    <t xml:space="preserve">not reported - no FIR, police station, sections, arrests or accused appear in the only reachable source (medcheck CSV mirror of CDSCO portal rows)</t>
  </si>
  <si>
    <t xml:space="preserve">CDSCO monthly drug alert portal (cdscoonline.gov.in) 'Spurious' tab and NSQ tabs; testing labs: Central Drugs Laboratory Kolkata, FDAL Maharashtra/Mumbai, Food &amp; Drugs Laboratory Vadodara. Firm's reply recorded on every spurious row: 'The actual manufacturer (as per label claim) has informed that the impugned batch of the product has not been manufactured by them and that it is a spurious drug.'</t>
  </si>
  <si>
    <t xml:space="preserve">state, city, id, agency</t>
  </si>
  <si>
    <t xml:space="preserve">https://raw.githubusercontent.com/ankithsurapani/medcheck/main/analysis/dataset/medcheck_nsq_records.csv
https://cdscoonline.gov.in/CDSCO/filteredSpuriousDrugTable?month=Oct-2025&amp;source=All&amp;tab=spurious
https://cdscoonline.gov.in/CDSCO/filteredSpuriousDrugTable?month=Dec-2025&amp;source=All&amp;tab=spurious
https://cdscoonline.gov.in/CDSCO/filteredSpuriousDrugTable?month=Jan-2026&amp;source=All&amp;tab=spurious
https://cdscoonline.gov.in/CDSCO/filteredNsqDrugTable?month=Oct-2025&amp;source=All&amp;tab=nsq
https://cdscoonline.gov.in/CDSCO/filteredNsqDrugTable?month=Nov-2025&amp;source=All&amp;tab=nsq
https://cdscoonline.gov.in/CDSCO/filteredNsqDrugTable?month=Jun-2026&amp;source=All&amp;tab=nsq</t>
  </si>
  <si>
    <t xml:space="preserve">Trypsin-Chymotrypsin Tablets (CHYMORAL FORTE)</t>
  </si>
  <si>
    <t xml:space="preserve">spurious (CDSCO Oct-2025 spurious list; CDL, Kolkata): 'Disintegration, Assay of Trypsin-Chymotrypsin activity and is also not of standard quality for the reason stated under Description'; manufacturer 'Under Investigation'</t>
  </si>
  <si>
    <t xml:space="preserve">2KU6L030 (portal data: mfg 2027-07, exp 2027-06 - expiry precedes mfg; data anomaly flagged by mirror dataset as expiry_before_mfg)</t>
  </si>
  <si>
    <t xml:space="preserve">Chymoral Forte Trypsin-Chymotrypsin Tablets</t>
  </si>
  <si>
    <t xml:space="preserve">spurious (CDSCO Dec-2025 spurious list; FDAL, Mumbai): 'The enzymatic activity of Trupsin and Chymotrypsin in the sample is less (i.e. 21.864% of the labelled amount than the permissible limits'; manufacturer 'Under Investigation'</t>
  </si>
  <si>
    <t xml:space="preserve">2KU6L045 (mfg 2024-12, exp 2027-11)</t>
  </si>
  <si>
    <t xml:space="preserve">(CHYMORAL FORTE) Trypsin-Chymotrypsin Tablets</t>
  </si>
  <si>
    <t xml:space="preserve">spurious (CDSCO Dec-2025 spurious list; Food &amp; Drugs Laboratory, Vadodara): 'Enzymatic Activity (Trypsin &amp; Chymotrypsin) and Disintegration (Acid stage)'; manufacturer 'Under Investigation'. Same batch first appeared in the Nov-2025 NSQ state-lab list as 'Trypsin-Chymortypsin Tablets' under Torrent Pharmaceuticals Ltd, 32, Middle camp, NH-10, East District, Gangtok, Sikkim-737135</t>
  </si>
  <si>
    <t xml:space="preserve">2KU6L012 (mfg 2024-02, exp 2027-01)</t>
  </si>
  <si>
    <t xml:space="preserve">Trypsin-Chymotrypsin Tablets (2KU6L batch series; brand name not printed in portal row)</t>
  </si>
  <si>
    <t xml:space="preserve">spurious (CDSCO Jan-2026 spurious list; CDL, Kolkata): 'The sample does not conform to claim with respect to Assay/content of Trypsin-Chymotrypsin activity'; manufacturer 'Under Investigation'</t>
  </si>
  <si>
    <t xml:space="preserve">2KU6L050 (mfg 2024-12, exp 2027-11)</t>
  </si>
  <si>
    <t xml:space="preserve">spurious (CDSCO Jan-2026 spurious list; FDAL Maharashtra): 'The Enzymatic Activity of Trypsin Chymotrypsin in the sample is less than schedule V Limit Not less than 90% of Stated Amount'; manufacturer column shows Torrent Pharmaceuticals Ltd. 32 No. Middle Camp NH-10 East District Gangtok, Sikkim 737135; label-claim manufacturer informed batch not manufactured by them</t>
  </si>
  <si>
    <t xml:space="preserve">2KU6L055 (mfg 2024-12, exp 2027-11)</t>
  </si>
  <si>
    <t xml:space="preserve">Trypsin-Chymotrypsin Tablets (CHYMORAL FORTE DS)</t>
  </si>
  <si>
    <t xml:space="preserve">Windlas Biotech Ltd. (Plant-2), Mohabewala Industrial Area, Dehradun, Uttarakhand (as per label)</t>
  </si>
  <si>
    <t xml:space="preserve">NSQ (CDSCO Oct-2025 NSQ central-lab list; CDL, Kolkata): 'The sample is not of standard quality for the reason stated under Description' - quality failure listed against Windlas Biotech Ltd. (Plant-2), Dehradun; not flagged spurious</t>
  </si>
  <si>
    <t xml:space="preserve">WBB1E020 (mfg 2024-12, exp 2026-11)</t>
  </si>
  <si>
    <t xml:space="preserve">Torrent Pharmaceuticals Ltd, 32 No. Middle Camp, Nh-10, East District, Gangtok, Sikkim-737 135</t>
  </si>
  <si>
    <t xml:space="preserve">NSQ (CDSCO Jun-2026 NSQ central-lab list; CDL Kolkata): 'The sample does not conform to Manufacturer's specification with respect to Assay of Trypsin-Chymotrypsin activity' - listed against Torrent Pharmaceuticals Ltd, Gangtok; not flagged spurious, no label-claim dispute</t>
  </si>
  <si>
    <t xml:space="preserve">2KU6M021 (mfg 2025-05, exp 2028-04)</t>
  </si>
  <si>
    <t xml:space="preserve">Besto-Cof DRY COUGH FORMULA</t>
  </si>
  <si>
    <t xml:space="preserve">dry cough syrup (cough suppressant + antihistamine + decongestant combination per Medical Dialogues)</t>
  </si>
  <si>
    <t xml:space="preserve">Bestochem Formulations India Ltd (label claim)</t>
  </si>
  <si>
    <t xml:space="preserve">SPURIOUS - labelled manufacturer (Bestochem Formulations India Ltd) informed CDSCO that the impugned batch was not manufactured by them; actual manufacturer 'Under Investigation'; test result 'Assay &amp; Label'; reported by SDTL Raipur Chhattisgarh, SEP-2025</t>
  </si>
  <si>
    <t xml:space="preserve">NA (batch number, manufacturing date and expiry date not given in CDSCO table)</t>
  </si>
  <si>
    <t xml:space="preserve">Bestochem Formulations India Ltd, Delhi (brand owner of Besto-Cof Dry Cough Formula; per CDSCO firm reply, the labelled manufacturer informed that the impugned batch was not manufactured by them; corporate office E-358, Greater Kailash II, New Delhi-110048; registered office G-54, 3rd Floor, Laxmi Nagar, Vikas Marg, Delhi-110092 per company website)
Saitech Medicare Pvt. Ltd., Kala-Amb, District Sirmour, Himachal Pradesh (NSQ Ambroxol, Levosalbutamol Guaiphenesin Syrup batch SML-2465, reported by DTL Baddi)
Naxpar Pharma Pvt. Ltd., Baddi, Dist Solan, Himachal Pradesh (NSQ Ambroxol HCl, Salbutamol Sulphate &amp; Guaiphenesin Liquid batch RSP3041, reported by RDTL Guwahati)
Om Biometic Pvt. Ltd. (spelt 'Om Biomedic Pvt Ltd' in TOI), SIDCUL Haridwar, Uttarakhand (NSQ Noscapine Cough Syrup batch LG24-34, reported by DTL Meghalaya)
Affy Parenterals, Baddi, Solan, Himachal Pradesh (four Albendazole Tablets IP batches NSQ for dissolution, reported by SDTL Raipur)
TPD Associates, Peenya, Bengaluru, Karnataka (NSQ Amoxycillin Tablets IP batch CT2193, reported by SDTL Raipur)
Macleods Pharmaceuticals Ltd., Ranipool, Sikkim (labelled manufacturer; SDTL Raipur NSQ entry for Clobetasol Propionate, Neomycin Sulphate and Miconazole Nitrate Cream batch 18241408A carries result 'Spourios')</t>
  </si>
  <si>
    <t xml:space="preserve">CDSCO-2025-09-alert</t>
  </si>
  <si>
    <t xml:space="preserve">Chhattisgarh; Himachal Pradesh; national</t>
  </si>
  <si>
    <t xml:space="preserve">Raipur</t>
  </si>
  <si>
    <t xml:space="preserve">CDSCO Drug Alert Sep 2025: spurious Besto-Cof Dry Cough Formula flagged by SDTL Raipur; 112 NSQ (49 from Himachal Pradesh)</t>
  </si>
  <si>
    <t xml:space="preserve">Under investigation: CDSCO spurious-drug table (SEP-2025) lists manufacturer as 'Under Investigation' with remark 'The product is purported to be spurious, however, the same is subject to outcome of investigation'. No FIR, arrests or licence action reported on any opened page (checked 2026-10-07).</t>
  </si>
  <si>
    <t xml:space="preserve">CDSCO (monthly drug alert, Sep-2025); State Drug Testing Laboratory (SDTL) Raipur, Chhattisgarh (state lab that reported the spurious sample)</t>
  </si>
  <si>
    <t xml:space="preserve">https://medicaldialogues.in/news/industry/pharma/cdsco-flags-besto-cof-cough-syrup-as-spurious-raipur-drug-lab-claims-batch-not-made-by-listed-firm-157457
https://timesofindia.indiatimes.com/india/112-drug-samples-across-india-failed-quality-test-in-sept-49-from-himachal-pradesh-alone/articleshow/124858977.cms
https://cdscoonline.gov.in/CDSCO/filteredSpuriousDrugTable?month=Sep-2025&amp;source=&amp;tab=spurious
https://cdscoonline.gov.in/CDSCO/filteredNsqDrugTable?month=Sep-2025&amp;source=&amp;tab=nsq
https://cdscoonline.gov.in/CDSCO/viewPublicNSQDrug
https://www.bestochem.com/</t>
  </si>
  <si>
    <t xml:space="preserve">Ambroxol, Levosalbutamol Guaiphenesin Syrup</t>
  </si>
  <si>
    <t xml:space="preserve">ambroxol + levosalbutamol + guaiphenesin</t>
  </si>
  <si>
    <t xml:space="preserve">Saitech Medicare Pvt. Ltd., Village Kheri, Trilokpur Road, Kala-Amb, District Sirmour, H.P.</t>
  </si>
  <si>
    <t xml:space="preserve">NSQ - Assay (reported by DTL/Baddi)</t>
  </si>
  <si>
    <t xml:space="preserve">SML-2465 (Mfg Mar-2024, Exp Feb-2026)</t>
  </si>
  <si>
    <t xml:space="preserve">Ambroxol HCl, Salbutamol Sulphate &amp; Guaiphenesin Liquid</t>
  </si>
  <si>
    <t xml:space="preserve">ambroxol + salbutamol + guaiphenesin</t>
  </si>
  <si>
    <t xml:space="preserve">Naxpar Pharma Pvt. Ltd., Village Gurumajra, Kishanpura, Baddi, Dist Solan, Himachal Pradesh</t>
  </si>
  <si>
    <t xml:space="preserve">NSQ - Assay of Ambroxol Hydrochloride and Salbutamol (reported by RDTL, Guwahati)</t>
  </si>
  <si>
    <t xml:space="preserve">RSP3041 (Mfg May-2023, Exp Apr-2026)</t>
  </si>
  <si>
    <t xml:space="preserve">Noscapine Cough Syrup</t>
  </si>
  <si>
    <t xml:space="preserve">noscapine</t>
  </si>
  <si>
    <t xml:space="preserve">Om Biometic Pvt. Ltd., Sector-6A, IIE, SIDCUL, Haridwar, Uttarakhand</t>
  </si>
  <si>
    <t xml:space="preserve">NSQ - Assay (reported by DTL, Meghalaya State)</t>
  </si>
  <si>
    <t xml:space="preserve">LG24-34</t>
  </si>
  <si>
    <t xml:space="preserve">Clobetasol Propionate, Neomycin Sulphate and Miconazole Nitrate Cream</t>
  </si>
  <si>
    <t xml:space="preserve">clobetasol + neomycin + miconazole cream</t>
  </si>
  <si>
    <t xml:space="preserve">Macleods Pharmaceuticals Ltd., Ranipool, Sikkim (label claim)</t>
  </si>
  <si>
    <t xml:space="preserve">Listed in CDSCO Sep-2025 NSQ table with result 'Spourios' (reported by SDTL Raipur Chhattisgarh); TOI reports Chhattisgarh state lab declared 10 medicines NSQ and one spurious in its Sept report</t>
  </si>
  <si>
    <t xml:space="preserve">18241408A (Mfg Jul-2024, Exp Jun-2026)</t>
  </si>
  <si>
    <t xml:space="preserve">Affy Parenterals, Vill. Gullerwala, P.O. Baddi, Distt. Solan (HP)</t>
  </si>
  <si>
    <t xml:space="preserve">NSQ - Dissolution (four batches reported by SDTL Raipur Chhattisgarh)</t>
  </si>
  <si>
    <t xml:space="preserve">PGT25451, PGT25480, PGT25450, PGT25229</t>
  </si>
  <si>
    <t xml:space="preserve">Amoxycillin Tablets IP</t>
  </si>
  <si>
    <t xml:space="preserve">amoxicillin</t>
  </si>
  <si>
    <t xml:space="preserve">TPD Associates, Peenya Industrial Area, Bengaluru, Karnataka</t>
  </si>
  <si>
    <t xml:space="preserve">NSQ - Assay (reported by SDTL Raipur Chhattisgarh)</t>
  </si>
  <si>
    <t xml:space="preserve">CT2193 (Mfg Nov-2024, Exp Apr-2026)</t>
  </si>
  <si>
    <t xml:space="preserve">Diazepam Injection I.P.</t>
  </si>
  <si>
    <t xml:space="preserve">Diazepam injection</t>
  </si>
  <si>
    <t xml:space="preserve">SPURIOUS - fails pH and assay; manufacturer under investigation (per original record, not re-verified)</t>
  </si>
  <si>
    <t xml:space="preserve">DA-2403 (mfg 03/2024, exp 02/2026)</t>
  </si>
  <si>
    <t xml:space="preserve">Alkem (brand owner of PAN 40 / PAN-D - per original record, not re-verified)
Manufacturer listed as 'Under Investigation' for all three batches; vendors/distributors not published (per original record)</t>
  </si>
  <si>
    <t xml:space="preserve">CDSCO-2025-08-alert</t>
  </si>
  <si>
    <t xml:space="preserve">not reported (samples drawn by Drugs Inspector, Bihar) - not re-verified</t>
  </si>
  <si>
    <t xml:space="preserve">2025-08</t>
  </si>
  <si>
    <t xml:space="preserve">CDSCO Drug Alert Aug 2025: spurious Diazepam inj, PAN 40, PAN-D (Bihar); 94 NSQ</t>
  </si>
  <si>
    <t xml:space="preserve">none reported (diazepam injection is a hospital/emergency product; no hospital, clinic or hospital pharmacy named in the record)</t>
  </si>
  <si>
    <t xml:space="preserve">Under investigation (per original record; NOT re-verified in this session - every source URL, its AMP/alternate form, cdsco.gov.in and pib.gov.in were blocked by the network egress proxy, and the WebSearch budget was already exhausted)</t>
  </si>
  <si>
    <t xml:space="preserve">CDSCO spurious-drug alert (Aug-2025); samples drawn by Drugs Inspector, Bihar - not re-verified</t>
  </si>
  <si>
    <t xml:space="preserve">https://www.business-standard.com/industry/news/cdsco-spurious-drugs-nsq-august-2025-125091900835_1.html
https://medicaldialogues.in/news/industry/pharma/cdsco/spurious-drugs-alert-diazepam-pan-40-and-pan-d-capsules-under-investigation-155660
https://cdscoonline.gov.in/CDSCO/filteredSpuriousDrugTable?month=Aug-2025&amp;source=All&amp;tab=spurious
https://cdscoonline.gov.in/CDSCO/viewPublicNSQDrug</t>
  </si>
  <si>
    <t xml:space="preserve">Pantoprazole Gastro-resistant Tablets IP 40 mg</t>
  </si>
  <si>
    <t xml:space="preserve">Label-claim firm not named in record; PAN is an Alkem Laboratories brand (public knowledge, not from an opened source)</t>
  </si>
  <si>
    <t xml:space="preserve">SPURIOUS - fails dissolution and description; manufacturer under investigation (per original record, not re-verified)</t>
  </si>
  <si>
    <t xml:space="preserve">24440993 (mfg 03/2024, exp 08/2026)</t>
  </si>
  <si>
    <t xml:space="preserve">PAN-D</t>
  </si>
  <si>
    <t xml:space="preserve">Pantoprazole Gastro-resistant and Domperidone Prolonged-Release Capsules IP</t>
  </si>
  <si>
    <t xml:space="preserve">Label-claim firm not named in record; PAN-D is an Alkem Laboratories brand (public knowledge, not from an opened source)</t>
  </si>
  <si>
    <t xml:space="preserve">SPURIOUS - fails identification and assay; manufacturer under investigation (per original record, not re-verified)</t>
  </si>
  <si>
    <t xml:space="preserve">23443507 (mfg 09/2023, exp 08/2025)</t>
  </si>
  <si>
    <t xml:space="preserve">Diclofenac sodium injections (brand not reported)</t>
  </si>
  <si>
    <t xml:space="preserve">diclofenac sodium injection</t>
  </si>
  <si>
    <t xml:space="preserve">Aeromatic Healthcare Pvt. Ltd., Lodhwan, Nurpur</t>
  </si>
  <si>
    <t xml:space="preserve">manufactured despite stop-production order (Dec 2024) after GMP violations; backdated batch labels; 23,500 ampules seized, samples under lab testing</t>
  </si>
  <si>
    <t xml:space="preserve">not reported; batch labels carried 2024 dates although manufactured in the two months before the Aug 2025 raid</t>
  </si>
  <si>
    <t xml:space="preserve">Aeromatic Healthcare Pvt. Ltd., Lodhwan, Nurpur (Himachal Pradesh) - manufacturer
M/s Welcure Remedies, Kala Amb (Himachal Pradesh) - manufacturer
Delhi-based drug wholesaler (name not reported) - recipient of Nurpur injections
Mumbai-based marketing firm (name not reported) - marketed Welcure adenosine injection</t>
  </si>
  <si>
    <t xml:space="preserve">Aeromatic Healthcare Pvt. Ltd. | manufacturer; produced diclofenac sodium injections despite stop-production order of December 2024; batch labels backdated to 2024; case under Section 18(c) registered | firm: Aeromatic Healthcare Pvt. Ltd.
M/s Welcure Remedies | manufacturer; adenosine injection batch WADG25002A declared spurious by CDTL Mumbai; stop-production order 8 September | firm: M/s Welcure Remedies</t>
  </si>
  <si>
    <t xml:space="preserve">HP-2025-nurpur-kala-amb-stop-orders</t>
  </si>
  <si>
    <t xml:space="preserve">Nurpur (Lodhwan); Kala Amb</t>
  </si>
  <si>
    <t xml:space="preserve">2025-08-18 (Nurpur raid, 'Monday' per 2025-08-19 article); 2026-09-08 (Kala Amb fresh stop-production order, per 2026-09-11 article)</t>
  </si>
  <si>
    <t xml:space="preserve">Himachal: Nurpur unit (Aeromatic Healthcare) defies stop-production order, 23,500 diclofenac injections seized; Kala Amb firm (Welcure Remedies) ordered to stop production after adenosine injection declared spurious</t>
  </si>
  <si>
    <t xml:space="preserve">none reported (Nurpur injections were being supplied to a Delhi-based drug wholesaler; Kala Amb adenosine injection was marketed through a Mumbai-based firm and exported to an African nation)</t>
  </si>
  <si>
    <t xml:space="preserve">Nurpur: 23,500 injections seized on 2025-08-18, samples sent for laboratory testing, case registered under Section 18(c) D&amp;C Act; unit had been producing despite a stop-production order of December 2024; 10 workers found at site, owner (unnamed) visited irregularly. Kala Amb: production first halted after June inspection and licence revoked; stop-production orders revoked on the firm's appeal; second joint inspection in August; fresh stop-production orders issued on 8 September by Assistant Licensing Authority, Kala Amb; firm ordered not to commence production until satisfactory compliance and joint verification by regulators.</t>
  </si>
  <si>
    <t xml:space="preserve">Nurpur: 'A case under Section 18(c) of the Drugs and Cosmetics Act, 1940, has been registered against the company' (Aeromatic Healthcare Pvt. Ltd.); no FIR number or police station reported. Kala Amb: firm prohibited from manufacturing, selling or distributing drugs under Section 18(c) of the Drugs and Cosmetics Act; no FIR reported.</t>
  </si>
  <si>
    <t xml:space="preserve">Nurpur: Himachal State Drug Control Authority with Nurpur Drug Inspector Piar Chand (earlier joint inspection by State Drug Control Authority and CDSCO Risk-Based Inspection team). Kala Amb: state drug control administration with CDSCO Baddi on DCGI direction; Assistant Licensing Authority, Kala Amb issued stop-production order; Government Analyst, Central Drugs Testing Laboratory, Mumbai declared sample spurious; Health Secretary Ashish Singhmar quoted.</t>
  </si>
  <si>
    <t xml:space="preserve">Rs 82.25 lakh (23,500 diclofenac sodium injections, Nurpur raid; MRP Rs 35 per ampule). Kala Amb: no seizure value reported.</t>
  </si>
  <si>
    <t xml:space="preserve">hospital_link, agency, firms</t>
  </si>
  <si>
    <t xml:space="preserve">https://www.tribuneindia.com/news/himachal/pharma-unit-defies-ban-23500-injections-seized-in-nurpur-raid/amp
https://www.tribuneindia.com/news/himachal/kala-amb-drug-firm-ordered-to-stop-production/
https://www.tribuneindia.com/news/himachal/pharma-unit-defies-ban-23500-injections-seized-in-nurpur-raid/</t>
  </si>
  <si>
    <t xml:space="preserve">Adenosine injection (brand not reported)</t>
  </si>
  <si>
    <t xml:space="preserve">adenosine injection</t>
  </si>
  <si>
    <t xml:space="preserve">declared spurious by Government Analyst, Central Drugs Testing Laboratory, Mumbai (DCGI communication); approved only for domestic distribution but exported, declared spurious in an African nation</t>
  </si>
  <si>
    <t xml:space="preserve">Venclyxto Tablets</t>
  </si>
  <si>
    <t xml:space="preserve">Venetoclax Tablets 100 mg</t>
  </si>
  <si>
    <t xml:space="preserve">not named on opened pages (CDSCO row: 'Under Investigation')</t>
  </si>
  <si>
    <t xml:space="preserve">SPURIOUS - fails 'Test of Disintegration test.'; tested RDTL, Chandigarh (CDSCO Labs), Jul-2025; manufactured by 'Under Investigation'; actual manufacturer (as per label claim) informed CDSCO the batch was not manufactured by them</t>
  </si>
  <si>
    <t xml:space="preserve">1274253 (mfg not given; exp Aug-2027)</t>
  </si>
  <si>
    <t xml:space="preserve">purported manufacturer of all 8 Jul-2025 batches: 'Under Investigation' (CDSCO does not name the actual/label-claim manufacturer on any Jul-2025 row)
Medreich Limited,Survey No. 14 &amp; 15, Vision Gundarahalli Village, Sulibele Hobli, Hoskote Taluk, Bangaluru Rural District - 562 114 (label-claim manufacturer on the CDSCO May-2026 spurious-tab amoxyclav row, batch 825D167; actual manufacturer informed CDSCO it did not make the batch; manufactured by 'Under Investigation')
Blue Cross Laboratories Pvt. Ltd.,A-12, MIDC, Nashik - 422010,Maharashtra (label-claim manufacturer on the other CDSCO May-2026 spurious row, Cefixime Dispersible Tablets IP batch TC2439 - not part of Jul-2025 alert, listed for completeness of that page)
M/s. Thaiger Pharma, Not Mentioned (label on May-2025 state-lab NSQ anabolic injections incl. DEXADUR batch TST2301 - pattern only)</t>
  </si>
  <si>
    <t xml:space="preserve">CDSCO-2025-07-alert</t>
  </si>
  <si>
    <t xml:space="preserve">not reported (sampling state not given; tested at CDL, Kolkata and RDTL, Chandigarh)</t>
  </si>
  <si>
    <t xml:space="preserve">not reported (testing labs: CDL Kolkata; RDTL Chandigarh)</t>
  </si>
  <si>
    <t xml:space="preserve">2025-07</t>
  </si>
  <si>
    <t xml:space="preserve">CDSCO Drug Alert Jul 2025: 8 spurious batches (Venclyxto, Deca-Durabolin 50, Thrombophob, Augmentin 625 Duo, Clavam 625, PAN 40, Telma H x2); 143 NSQ (46 CDSCO labs, 97 state labs)</t>
  </si>
  <si>
    <t xml:space="preserve">ongoing - CDSCO remark on each row: 'The product is purported to be spurious, however, the same is subject to outcome of investigation'; Union Health Ministry said investigations are ongoing and action will follow under the Drugs and Cosmetics Act, 1940 (IndiaMedToday, 29 Aug 2025). No FIR, arrests, seizure or state-FDA action reported on any opened page.</t>
  </si>
  <si>
    <t xml:space="preserve">CDSCO (Central Drugs Standard Control Organisation) Jul-2025 Spurious Drugs tab on cdscoonline.gov.in; CDSCO Labs - RDTL, Chandigarh (Venclyxto) and CDL, Kolkata (other 7); Union Health Ministry monthly alert (per IndiaMedToday citing The Economic Times). Firm reply on every row: 'The actual manufacturer (as per label claim) has informed that the impugned batch of the product has not been manufactured by them and that it is a spurious drug.'</t>
  </si>
  <si>
    <t xml:space="preserve">https://medicaldialogues.in/news/industry/pharma/cdsco/cdsco-flags-8-batches-of-spurious-medicines-including-popular-brands-augmentin-pan-40-154210
https://indiamedtoday.com/143-drug-batches-fail-cdsco-quality-test-in-july-eight-samples-declared-spurious/
https://cdscoonline.gov.in/CDSCO/filteredSpuriousDrugTable?month=Jul-2025&amp;source=All&amp;tab=spurious
https://cdscoonline.gov.in/CDSCO/filteredSpuriousDrugTable?month=May-2026&amp;source=All&amp;tab=spurious
https://cdscoonline.gov.in/CDSCO/viewPublicNSQDrug
https://cdscoonline.gov.in/CDSCO/filteredNsqDrugTable?month=Jul-2025&amp;source=All&amp;tab=nsq
https://cdscoonline.gov.in/CDSCO/filteredNsqDrugTable?month=Sep-2024&amp;source=All&amp;tab=nsq
https://cdscoonline.gov.in/CDSCO/filteredNsqDrugTable?month=May-2025&amp;source=All&amp;tab=nsq
https://cdsco.gov.in/opencms/opencms/en/Notifications/Alerts/</t>
  </si>
  <si>
    <t xml:space="preserve">DECA-DURABOLIN 50 Inj.</t>
  </si>
  <si>
    <t xml:space="preserve">Nandrolone Decanoate Injection IP 50 mg/ml</t>
  </si>
  <si>
    <t xml:space="preserve">SPURIOUS - fails 'Identification and Assay of Nandrolone Decanoate and Sterility of Syringe and needle'; CDL, Kolkata; Jul-2025; actual manufacturer denied making the batch</t>
  </si>
  <si>
    <t xml:space="preserve">G401852 (mfg Jul-2024, exp Jun-2028)</t>
  </si>
  <si>
    <t xml:space="preserve">THROMBOPHOB</t>
  </si>
  <si>
    <t xml:space="preserve">Ointment of Heparin Sodium and Benzyl Nicotinate</t>
  </si>
  <si>
    <t xml:space="preserve">SPURIOUS - fails 'Identification and Assay of Heparin'; CDL, Kolkata; Jul-2025; actual manufacturer denied making the batch</t>
  </si>
  <si>
    <t xml:space="preserve">I403999 (mfg Aug-2024, exp Jul-2027)</t>
  </si>
  <si>
    <t xml:space="preserve">SPURIOUS - fails 'Identification and Assay of Amoxycillin and Clavulanic Acid.'; CDL, Kolkata; Jul-2025; actual manufacturer denied making the batch</t>
  </si>
  <si>
    <t xml:space="preserve">824D269 (mfg Sep-2024; exp not given)</t>
  </si>
  <si>
    <t xml:space="preserve">Clavam 625</t>
  </si>
  <si>
    <t xml:space="preserve">Amoxicillin and Potassium Clavulanate Tablets IP</t>
  </si>
  <si>
    <t xml:space="preserve">SPURIOUS - fails 'Identification and Assay of Clavulanic Acid and Amoxycillin.'; CDL, Kolkata; Jul-2025; actual manufacturer denied making the batch</t>
  </si>
  <si>
    <t xml:space="preserve">24441030 (mfg Mar-2024, exp Aug-2025)</t>
  </si>
  <si>
    <t xml:space="preserve">SPURIOUS - fails 'Assay/Content of Pantoprazole'; CDL, Kolkata; Jul-2025; actual manufacturer denied making the batch</t>
  </si>
  <si>
    <t xml:space="preserve">23440679 (mfg Feb-2023, exp Jul-2025)</t>
  </si>
  <si>
    <t xml:space="preserve">Telma H</t>
  </si>
  <si>
    <t xml:space="preserve">Telmisartan 40mg and Hydrochlorothiazide 12.5mg Tablets I.P</t>
  </si>
  <si>
    <t xml:space="preserve">SPURIOUS - fails 'Dissolution and Assay of Hydrochlorothiazide and Telmisartan'; CDL, Kolkata; Jul-2025; actual manufacturer denied making the batch</t>
  </si>
  <si>
    <t xml:space="preserve">18210121 (mfg Sep-2023, exp Jul-2026)</t>
  </si>
  <si>
    <t xml:space="preserve">SPURIOUS - fails 'Dissolution and Assay of Hydrochlorothiazide'; CDL, Kolkata; Jul-2025; actual manufacturer denied making the batch</t>
  </si>
  <si>
    <t xml:space="preserve">18230729 (mfg Nov-2023, exp Oct-2026)</t>
  </si>
  <si>
    <t xml:space="preserve">Amoxycillin and Potassium Clavulanate Tablets IP (Medreich label; no brand name in row)</t>
  </si>
  <si>
    <t xml:space="preserve">Medreich Limited,Survey No. 14 &amp; 15, Vision Gundarahalli Village, Sulibele Hobli, Hoskote Taluk, Bangaluru Rural District - 562 114 (as per label claim; disputed)</t>
  </si>
  <si>
    <t xml:space="preserve">CDSCO May-2026 spurious tab (separate later alert, same lab): 'The sample does not conform to IP with respect to the test for Identification and Assay of Amoxycillin and Clavulanic Acid'; CDL, Kolkata; manufactured by 'Under Investigation'; actual manufacturer (as per label claim) informed it did not manufacture the batch</t>
  </si>
  <si>
    <t xml:space="preserve">Deca- Durabolin 25 Inj. (earlier)</t>
  </si>
  <si>
    <t xml:space="preserve">Nandrolone Decanoate Injection IP 25mg/ml</t>
  </si>
  <si>
    <t xml:space="preserve">not named on opened page (CDSCO row: 'Under Investigation')</t>
  </si>
  <si>
    <t xml:space="preserve">Sep-2024 CDSCO NSQ list (State lab; reported-by 'Not applicable'): fails 'Identification'; manufactured by 'Under Investigation' - pre-2025, pattern only</t>
  </si>
  <si>
    <t xml:space="preserve">G202620 (mfg Oct-2022, exp Sep-2026)</t>
  </si>
  <si>
    <t xml:space="preserve">DEXADUR</t>
  </si>
  <si>
    <t xml:space="preserve">Nandrolone Blend Injection 350mg/ml</t>
  </si>
  <si>
    <t xml:space="preserve">M/s. Thaiger Pharma, Not Mentioned (as per label)</t>
  </si>
  <si>
    <t xml:space="preserve">May-2025 CDSCO NSQ list, State lab - State Drugs Laboratory, Punjab: '1) Manufacturing Date is not mentioned on the label. 2) Manufacturing address is not mentioned on the label' (same batch no. TST2301 also on Thaiger-labelled VEBOLDEX 400, FINAREX 200, FINEXAL 100, VENAJECT) - pattern only, not in Jul-2025 spurious alert</t>
  </si>
  <si>
    <t xml:space="preserve">TST2301 (mfg not given; exp Apr-2027)</t>
  </si>
  <si>
    <t xml:space="preserve">Not disclosed - 41 of 1,333 samples tested in June 2025 declared "Not of Standard Quality" (1,292 "Standard Quality"); brands, batches and manufacturers not listed</t>
  </si>
  <si>
    <t xml:space="preserve">No firm names published; 153 licensees (133 suspended + 20 cancelled) and the firms in the 81 court cases are unnamed in both reports</t>
  </si>
  <si>
    <t xml:space="preserve">KA-2025-07-fsda-june-enforcement</t>
  </si>
  <si>
    <t xml:space="preserve">Statewide (Bengaluru-datelined; drug-testing labs in Bengaluru, Hubballi and Ballari)</t>
  </si>
  <si>
    <t xml:space="preserve">2025-07-11</t>
  </si>
  <si>
    <t xml:space="preserve">Karnataka FSDA June 2025 enforcement: 133 drug licences suspended, 20 cancelled; 81 court cases filed Apr-Jun 2025</t>
  </si>
  <si>
    <t xml:space="preserve">133 drug licences suspended and 20 cancelled in June 2025 after 2,544 inspections; 81 court cases filed Apr-Jun 2025; NSQ drugs worth over Rs 40 lakh recalled and seized. Separately, 122 blood centres inspected: show-cause notices to 44, compliance letters to 80. No arrests, chargesheets or bail reported; outcomes of court cases unknown.</t>
  </si>
  <si>
    <t xml:space="preserve">No FIRs reported. 81 cases filed in courts from April to June 2025 against firms for violations of the Drugs and Cosmetics Act, 1940 and the Rules thereunder; no case numbers, courts, police stations or sections published.</t>
  </si>
  <si>
    <t xml:space="preserve">Karnataka Food Safety and Drug Administration (FSDA) department (statement issued Friday, 11 July 2025; reported by PTI)</t>
  </si>
  <si>
    <t xml:space="preserve">more than Rs 40 lakh ("Not of Standard Quality" drugs recalled from the market and seized)</t>
  </si>
  <si>
    <t xml:space="preserve">https://www.deccanherald.com/india/karnataka/fsda-suspends-133-drug-licences-cancels-20-in-karnataka-in-june-3627014
https://theprint.in/india/fsda-suspends-133-drug-licences-cancels-20-in-karnataka-in-june/2687852/</t>
  </si>
  <si>
    <t xml:space="preserve">TAXIM-O 200 TABLETS</t>
  </si>
  <si>
    <t xml:space="preserve">Cefixime Tablets IP</t>
  </si>
  <si>
    <t xml:space="preserve">not named on any opened page (CDSCO row shows 'Under Investigation')</t>
  </si>
  <si>
    <t xml:space="preserve">SPURIOUS - failed Identification and Assay of Cefixime Trihydrate; drawn by Drugs Inspector, Bihar; reporting month JUN-2025; manufactured by 'Under Investigation'; actual manufacturer (as per label claim) informed CDSCO the batch was not manufactured by them</t>
  </si>
  <si>
    <t xml:space="preserve">24460967 (mfg Jul-2024, exp Jun-2026)</t>
  </si>
  <si>
    <t xml:space="preserve">Puniska Injectables Pvt. Ltd., Plot No.1, Phase III, Honda Industrial Estate, Honda Sattari, Goa-403530 (6 NSQ batches of Sodium Chloride Injection IP 0.9% w/v, Karnataka)
Martin &amp; Brown Bio-Sciences Pvt. Ltd., K.No.918/419, Malkumajra, Nalagarh Road, Baddi, Distt. Solan, HP-173205 (13 NSQ batches Calcium and Vitamin D3 Tablets IP, State Drugs Laboratory Punjab; plus Calcium Gluconate Injection and two Rabeprazole Sodium Injection batches, CDL Kolkata)
Wings Biotech LLP, 43 &amp; 44, HP SIDC, Industrial Area, Baddi-173205 (H.P) (3 NSQ batches Telmisartan and Hydrochlorothiazide Tablets I.P, Karnataka)
Oscar Remedies Pvt Ltd, Oscar House, Badi Majra, Yamuna Nagar-135001 (HR) (Calamine Lotion IP, Chennai lab; Osocip-D and Oscorcip-D Eye/Ear drops, FDA Lab Mumbai)
Athens Life Sciences, Kala Amb, H.P. (Sesarab-DSR Capsules, CDL Kolkata; Graficlav 625, Karnataka)
D.J. Laboratories Pvt. Ltd., Pithampur (Paracetamol Intravenous Infusion, particulate contamination)
E.G. Pharmaceuticals, Baddi (Eldervit-12 Injection, 3 entries)
Systochem Laboratories Ltd., Loni U.P. (Oxytocin Injection, assay)
Divine Laboratories Pvt. Ltd., Vadodara (Heparin Injection IP 5000 IU/ml Flagorin, pH and assay)
Paksons Pharmaceuticals Private Limited, Bahadurgarh, Haryana (Dexacos, Vitson-C, Aderson, Gentacos, Ondson, ZOR injections)
Paschim Banga Pharmaceuticals, Uttar Dinajpur W.B. (D5 and NS, sterility, Karnataka)
Pentagon Labs Ltd., Dewas M.P. (NS, sterility, Karnataka)
BDH Industrial Ltd., Mumbai (Folitrax-15 methotrexate, 2 batches, sterility, Karnataka)
Manufacturer of the 4 June-2025 spurious batches (Taxim-O 200, Thrombophob, Rosuvas F 10, Rosuvas F 20) and the Jul-2025 Thrombophob batch: listed by CDSCO as 'Under Investigation'; label-claim brand owner not named in CDSCO row; vendor/retailer from whom sample was drawn not published</t>
  </si>
  <si>
    <t xml:space="preserve">CDSCO-2025-06-alert</t>
  </si>
  <si>
    <t xml:space="preserve">Multi-state. Spurious samples drawn by Drugs Inspector, Bihar (Taxim-O), Drugs Inspector, New Delhi (Thrombophob I404138), Drugs Inspector, Telangana (Rosuvas F 10/F 20); Jul-2025 Thrombophob I403999 reported by CDL, Kolkata (West Bengal). State-lab NSQ data from Karnataka (53), Punjab (23), Puducherry (8), Jharkhand (2), Himachal Pradesh, Telangana, Uttarakhand (1 each) plus Maharashtra/Tamil Nadu labs</t>
  </si>
  <si>
    <t xml:space="preserve">not reported (CDSCO rows give only the reporting Drugs Inspector/state or lab; sampling point not published)</t>
  </si>
  <si>
    <t xml:space="preserve">2025-06</t>
  </si>
  <si>
    <t xml:space="preserve">CDSCO Drug Alert Jun 2025: 4 spurious (Taxim-O 200, Thrombophob, Rosuvas F 10/F 20) + 185 NSQ (55 central labs, 130 state labs); Jul-2025 adds second spurious Thrombophob batch</t>
  </si>
  <si>
    <t xml:space="preserve">none reported. No hospital, clinic or hospital pharmacy is named on any opened page. Medical Dialogues only describes the NSQ Oxytocin Injection (Systochem Laboratories) and Heparin Injection (Divine Laboratories) as 'critical medicines used in hospital settings'; the CDSCO PDF says samples are 'picked from sales/distribution point'. Puniska sodium chloride and other Karnataka sterility-failed injectables have no published supply destination.</t>
  </si>
  <si>
    <t xml:space="preserve">CDSCO remark on every spurious row: 'The product is purported to be spurious, however, the same is subject to outcome of investigation.' Manufacturer listed as 'Under Investigation' for all spurious batches. No arrest, FIR, chargesheet or licence action reported on any opened page.</t>
  </si>
  <si>
    <t xml:space="preserve">Central Drugs Standard Control Organisation (CDSCO) monthly NSQ/Spurious alert for June-2025 (published c. 19-20 Jul 2025) and July-2025 spurious tab; samples drawn by state Drugs Inspectors (Bihar, New Delhi, Telangana) and tested at CDL Kolkata and other central labs (CDTL Mumbai, CDTL Hyderabad, RDTL Guwahati, CDTL Indore) and state labs (Karnataka, State Drugs Laboratory Punjab, Drugs Testing Laboratory Chennai, FDA Lab Mumbai, etc.). Firm's reply in all four June spurious rows: 'The actual manufacturer (as per label claim) has informed that the impugned batch of the product has not been manufactured by them and that it is a spurious drug.'</t>
  </si>
  <si>
    <t xml:space="preserve">not applicable (regulatory laboratory alert, not a seizure)</t>
  </si>
  <si>
    <t xml:space="preserve">state, agency, firms</t>
  </si>
  <si>
    <t xml:space="preserve">https://medicaldialogues.in/news/industry/pharma/cdsco/cdsco-flags-55-substandard-4-spurious-drugs-in-june-batch-alert-full-list-inside-152088
https://thesouthfirst.com/health/cdsco-flags-189-substandard-drugs-in-june-karnataka-reports-highest-number-at-53/
https://cdsco.gov.in/opencms/resources/UploadCDSCOWeb/2018/UploadAlertsFiles/STATE%20NSQ%20%20June%20-2025.pdf
https://cdscoonline.gov.in/CDSCO/filteredSpuriousDrugTable?month=Jun-2025&amp;source=All&amp;tab=spurious
https://cdscoonline.gov.in/CDSCO/viewPublicNSQDrug
https://cdscoonline.gov.in/CDSCO/filteredSpuriousDrugTable?month=Jul-2025&amp;source=All&amp;tab=spurious</t>
  </si>
  <si>
    <t xml:space="preserve">SPURIOUS - failed Identification and Assay of Heparin Sodium; drawn by Drugs Inspector, New Delhi; reporting month JUN-2025; manufactured by 'Under Investigation'; label-claim manufacturer denies manufacturing the batch</t>
  </si>
  <si>
    <t xml:space="preserve">I404138 (mfg Aug-2024, exp Jul-2027)</t>
  </si>
  <si>
    <t xml:space="preserve">SPURIOUS - failed Identification and Assay of Heparin; reporting source CDSCO Labs, CDL, Kolkata; reporting month JUL-2025; manufactured by 'Under Investigation'; label-claim manufacturer denies manufacturing the batch</t>
  </si>
  <si>
    <t xml:space="preserve">Rosuvas F 10 Tablets</t>
  </si>
  <si>
    <t xml:space="preserve">Rosuvastatin and Fenofibrate Tablets IP</t>
  </si>
  <si>
    <t xml:space="preserve">SPURIOUS - failed Description and Assay of Fenofibrate; drawn by Drugs Inspector, Telangana; JUN-2025; manufactured by 'Under Investigation'; label-claim manufacturer denies manufacturing the batch</t>
  </si>
  <si>
    <t xml:space="preserve">SIF2676A (mfg Dec-2024, exp May-2027)</t>
  </si>
  <si>
    <t xml:space="preserve">Rosuvas F 20 Tablets</t>
  </si>
  <si>
    <t xml:space="preserve">SPURIOUS - failed Assay of Fenofibrate; drawn by Drugs Inspector Telangana; JUN-2025; manufactured by 'Under Investigation'; label-claim manufacturer denies manufacturing the batch</t>
  </si>
  <si>
    <t xml:space="preserve">SIF2736A (mfg Dec-2024, exp May-2027)</t>
  </si>
  <si>
    <t xml:space="preserve">Sodium Chloride Injection IP 0.9% w/v (NS)</t>
  </si>
  <si>
    <t xml:space="preserve">Sodium Chloride Injection IP 0.9% w/v</t>
  </si>
  <si>
    <t xml:space="preserve">M/s. Puniska Injectables Pvt. Ltd., Plot No.1, Phase III, Honda Industrial Estate, Honda Sattari, Goa-403530</t>
  </si>
  <si>
    <t xml:space="preserve">NSQ - failed Sterility; all 6 batches reported by Karnataka state laboratory (State NSQ June-2025 S.No. 20, 21, 22, 29, 33, 49)</t>
  </si>
  <si>
    <t xml:space="preserve">TI204A002 (Sep-24/Aug-27), TI404B024 (Sep-24/Aug-27), UB404B021 (Feb-25/Jan-28), TL504E006 (Nov-24/Oct-27), UA404B021 (Jan-25/Dec-27), TL104A060 (Nov/2024/Oct-27)</t>
  </si>
  <si>
    <t xml:space="preserve">Calcium and Vitamin D3 Tablets IP</t>
  </si>
  <si>
    <t xml:space="preserve">M/s. Martin &amp; Brown Bio-Sciences Pvt. Ltd., K.No.918/419, Malkumajra, Nalagarh Road, Baddi, Distt. Solan (H.P.)-173205</t>
  </si>
  <si>
    <t xml:space="preserve">NSQ - failed Description; all 13 batches reported by State Drugs Laboratory, Punjab (State NSQ June-2025 S.No. 87, 91-96, 101-105, 108)</t>
  </si>
  <si>
    <t xml:space="preserve">MT-25D59, MT-25D60, MT-25D57, MT-25D55, MT-25D62, MT-25D63, MT-25D58, MT-25D72, MT-25D74, MT-25D71, MT-25D82, MT-25D81, MT-25D56 (all mfg Apr-25, exp Mar-27)</t>
  </si>
  <si>
    <t xml:space="preserve">Calcium Gluconate Injection I.P. 10 ml / Rabeprazole Sodium Injection I.P.</t>
  </si>
  <si>
    <t xml:space="preserve">Calcium Gluconate Injection; Rabeprazole Sodium Injection</t>
  </si>
  <si>
    <t xml:space="preserve">M/s. Martin &amp; Brown Bio-Sciences Pvt.Ltd., Baddi</t>
  </si>
  <si>
    <t xml:space="preserve">NSQ - CDL, Kolkata (Central Laboratories NSQ June-2025 S.No. 9, 21, 35)</t>
  </si>
  <si>
    <t xml:space="preserve">MV24B36 (Calcium Gluconate; Particulate Matter, Extractable Volume and Description); MD23H23 and MD23H12 (Rabeprazole Sodium Injection; pH, Clarity of Solution, Particulate Matter, Assay of Rabeprazole Sodium, Description / Uniformity of Weight)</t>
  </si>
  <si>
    <t xml:space="preserve">Telmisartan and Hydrochlorothiazide Tablets I.P (40mg/12.5mg)</t>
  </si>
  <si>
    <t xml:space="preserve">Telmisartan and Hydrochlorothiazide Tablets IP</t>
  </si>
  <si>
    <t xml:space="preserve">M/s. Wings Biotech LLP, 43 &amp; 44, HP SIDC, Industrial Area, Baddi-173205 (H.P)</t>
  </si>
  <si>
    <t xml:space="preserve">NSQ - Uniformity of Weight; Karnataka (State NSQ June-2025 S.No. 10, 47, 50)</t>
  </si>
  <si>
    <t xml:space="preserve">TMHT-1037 (Oct-23/Sep-26), TMHT-1012 (Sep-23/Aug-26), TMHT1046 (Oct/2023/Sep-26)</t>
  </si>
  <si>
    <t xml:space="preserve">Calamine Lotion IP; Osocip-D Eye/Ear drops; Oscorcip-D Eye/Ear Drops</t>
  </si>
  <si>
    <t xml:space="preserve">Calamine Lotion IP; Ciprofloxacin &amp; Dexamethasone Eye/Ear drops IP</t>
  </si>
  <si>
    <t xml:space="preserve">M/s. Oscar Remedies Pvt Ltd, Oscar House, Badi Majra, Yamuna Nagar-135001 (HR)</t>
  </si>
  <si>
    <t xml:space="preserve">NSQ (State NSQ June-2025 S.No. 65, 116, 121)</t>
  </si>
  <si>
    <t xml:space="preserve">2451 (Calamine, Jul-24/Jun-26; Content of zinc oxide; Drugs Testing Laboratory, Chennai-06); E240113A (Osocip-D, Jan-24/Dec-25; Ciprofloxacin content 943.33% of labelled amount; FDA Lab, Mumbai); E24020A (Oscorcip-D, Feb-24/Jan-26; Ciprofloxacin content 1023.33% of labelled amount; FDA Lab, Mumbai)</t>
  </si>
  <si>
    <t xml:space="preserve">Karnataka NSQ group (53 products) incl. Dextrose Injection I.P 5% (D5) 04BF0660 and Sodium Chloride Injection I.P 0.9% NS 01AF0301 (Paschim Banga Pharmaceuticals), NS 24EC721 (Pentagon Labs), Folitrax-15 methotrexate AI054J24 and AI071L24 (BDH Industrial), Rasix frusemide IFMI415 (Regain Laboratories), Irolink iron sucrose L0372321C (Protech Telelinks), Dexasun HLI380C (Himalaya Meditek), Curopine atropine AS-1460 (Pharma Cure Laboratories), Care Vil pheniramine 401 (Carewin), Cyanocobalamin AM-362 (SVP Life Sciences), ofloxacin/dexamethasone drops VE4111 (Alpa Laboratories), Pantoprazole for injection ABGJ24032TH (Associated Biopharma), Rodal 650 paracetamol, Telapp MT 25 T24H459A (Bajaj Formulation), Lorazepam 1 mg 3305 (Reliance Formulation) and Proline-2 05P23T03 (Shine Pharmaceuticals), Nexikam-Plus GENT9932 (Gentech Healthcare), Salbrox-XL BTB2404 (MMC Healthcare), Mupifit mupirocin 2410223B (Biodeal), ByGo povidone iodine NM860 (Neptune Life Science)</t>
  </si>
  <si>
    <t xml:space="preserve">various, as listed in CDSCO State NSQ June-2025 PDF</t>
  </si>
  <si>
    <t xml:space="preserve">NSQ - Karnataka state laboratory flagged 53 of 130 state NSQ entries; 19 Karnataka entries failed Sterility per the CDSCO PDF (South First reports 'at least 16'); others failed description, dissolution, assay, uniformity of weight</t>
  </si>
  <si>
    <t xml:space="preserve">Central-lab NSQ group (55 batches) incl. Dextrose Injection 5% D5 1-3098 (Tam-Bran Pharmaceuticals), Dexacos P24L220, Vitson-C P25L269, Aderson P25L262, Gentacos P24L199 (Sterility), Ondson P24L189, ZOR P25L265 (Paksons Pharmaceuticals), Oxytocin Injection AOX-2402 (Systochem), Flagorin heparin DP2143 (Divine Laboratories), Eldervit-12 IEW1433B, IEW1480C/IEW-1480B, IEW-1487C/IEW-1487B (E.G. Pharmaceuticals), Eldervit B 12 VHI034047 (Vidit Healthcare), Paracetamol IV Infusion E25B026 (D.J. Laboratories, particulate contamination), 3% Sodium Chloride Injection USP G25B016 (Inven Pharmaceuticals), 0.45% DNS S3BX05 (Swaroop Pharmaceuticals, Test for Sterility), K Pan-IV GD24L-27H (Vellinton Healthcare, Sterility), Infusion Set-NV KT-071 (Medivision Healthcare, Sterility), Cefotaxime Sodium Injection 1172 (Hindustan Antibiotics), Calciven-500 T-240267 (Sunlife Sciences), Xpocef 200 DT XCT24078C (Xperia Creation)</t>
  </si>
  <si>
    <t xml:space="preserve">various, as listed in Medical Dialogues reproduction of the CDSCO Central Laboratories NSQ June-2025 table</t>
  </si>
  <si>
    <t xml:space="preserve">NSQ - reported by CDL Kolkata (38), RDTL Guwahati, CDTL Mumbai, CDTL Indore, CDTL Hyderabad</t>
  </si>
  <si>
    <t xml:space="preserve">Compound Sodium Lactate Injection IP (Ringer-Lactate solution for injection)</t>
  </si>
  <si>
    <t xml:space="preserve">Compound sodium lactate</t>
  </si>
  <si>
    <t xml:space="preserve">Ultra Laboratories, Hassan</t>
  </si>
  <si>
    <t xml:space="preserve">KI124110</t>
  </si>
  <si>
    <t xml:space="preserve">Ultra Laboratories, Hassan (Karnataka)
Tam Bran Pharmaceuticals, Madhya Pradesh
Otsuka Pharmaceuticals India, Ahmedabad
Aban Pharmaceuticals
Bion Therapeutics India
Safe Parenterals
IndoRama Health Care
Swefn Pharmaceuticals
Puniska Injectables
East African (India) Overseas
Rednex Pharmaceuticals
Knm Pharma
Regain Laboratories
N Rangarao and Sons Pvt. Ltd., Mysuru (kumkum - cosmetic)</t>
  </si>
  <si>
    <t xml:space="preserve">B P Arun | Deputy Drugs Controller (issuing official, not accused) | firm: Karnataka Drugs Control / FSDA</t>
  </si>
  <si>
    <t xml:space="preserve">KA-2025-06-fsda-nsq-14-drugs</t>
  </si>
  <si>
    <t xml:space="preserve">Statewide (announced from Bengaluru)</t>
  </si>
  <si>
    <t xml:space="preserve">2025-06-25</t>
  </si>
  <si>
    <t xml:space="preserve">Karnataka FSDA alert: 14 drugs from 14 companies (15 NSQ batches incl. one cosmetic) declared substandard</t>
  </si>
  <si>
    <t xml:space="preserve">Advisory only: FSDA directed chemists, wholesalers, doctors, hospitals and nursing homes not to stock, sell or use the listed drugs/cosmetics and to inform the area Drugs Inspector or Assistant Drugs Controller if holding stock; Health Minister Dinesh Gundu Rao repeated this on X. No specific hospital, clinic or hospital pharmacy named as having received the batches. Deccan Herald notes the Ringer's Lactate batches this time came from manufacturers other than Paschim Banga Pharmaceuticals (West Bengal), the firm linked to the Ballari maternal deaths in 2024.</t>
  </si>
  <si>
    <t xml:space="preserve">Do-not-use / stop-stocking directive issued 2025-06-25; public urged not to use; minister warned of strict action against violators. No arrests, licence action or recall confirmation reported on the opened pages.</t>
  </si>
  <si>
    <t xml:space="preserve">not applicable (NSQ alert; no FIR reported)</t>
  </si>
  <si>
    <t xml:space="preserve">Karnataka Food Safety and Drug Administration department / state Drug Testing Laboratory; note issued by Deputy Drugs Controller (DDC) B P Arun; advisory by State Health Minister Dinesh Gundu Rao on X</t>
  </si>
  <si>
    <t xml:space="preserve">https://theprint.in/india/karnataka-govt-flags-14-substandard-drugs-tells-chemists-docs-public-to-avoid-them/2670281/
https://www.deccanherald.com/india/karnataka/karnataka-govt-flags-15-substandard-drugs-3602369</t>
  </si>
  <si>
    <t xml:space="preserve">Compound Sodium Lactate Injection IP (Ringer's Lactate)</t>
  </si>
  <si>
    <t xml:space="preserve">Tam Bran Pharmaceuticals, Madhya Pradesh</t>
  </si>
  <si>
    <t xml:space="preserve">Otsuka Pharmaceuticals India, Ahmedabad</t>
  </si>
  <si>
    <t xml:space="preserve">Pomol-650</t>
  </si>
  <si>
    <t xml:space="preserve">Paracetamol tablets IP 650 mg</t>
  </si>
  <si>
    <t xml:space="preserve">Aban Pharmaceuticals</t>
  </si>
  <si>
    <t xml:space="preserve">13-4536</t>
  </si>
  <si>
    <t xml:space="preserve">MITO Q7 Syrup</t>
  </si>
  <si>
    <t xml:space="preserve">Bion Therapeutics India</t>
  </si>
  <si>
    <t xml:space="preserve">CHS-40170</t>
  </si>
  <si>
    <t xml:space="preserve">Sterile Diluent (for poultry multi-dose vials)</t>
  </si>
  <si>
    <t xml:space="preserve">Safe Parenterals</t>
  </si>
  <si>
    <t xml:space="preserve">Spnflox-OZ tablets</t>
  </si>
  <si>
    <t xml:space="preserve">IndoRama Health Care</t>
  </si>
  <si>
    <t xml:space="preserve">PANTOCOAT-DAR</t>
  </si>
  <si>
    <t xml:space="preserve">Swefn Pharmaceuticals</t>
  </si>
  <si>
    <t xml:space="preserve">Sodium Chloride Injection (2 batches)</t>
  </si>
  <si>
    <t xml:space="preserve">Sodium chloride</t>
  </si>
  <si>
    <t xml:space="preserve">Puniska Injectables</t>
  </si>
  <si>
    <t xml:space="preserve">Alpha Lipoic Acid, Folic Acid, Methylcobalamin, Vitamin B6 and Vitamin D3 tablets</t>
  </si>
  <si>
    <t xml:space="preserve">East African (India) Overseas</t>
  </si>
  <si>
    <t xml:space="preserve">Piracid-O suspension</t>
  </si>
  <si>
    <t xml:space="preserve">Rednex Pharmaceuticals</t>
  </si>
  <si>
    <t xml:space="preserve">Glimiz-2</t>
  </si>
  <si>
    <t xml:space="preserve">Knm Pharma</t>
  </si>
  <si>
    <t xml:space="preserve">Iron Sucrose Injection</t>
  </si>
  <si>
    <t xml:space="preserve">Iron sucrose</t>
  </si>
  <si>
    <t xml:space="preserve">Regain Laboratories</t>
  </si>
  <si>
    <t xml:space="preserve">Kumkum (cosmetic)</t>
  </si>
  <si>
    <t xml:space="preserve">N Rangarao and Sons Pvt. Ltd., Mysuru</t>
  </si>
  <si>
    <t xml:space="preserve">NSQ (cosmetic)</t>
  </si>
  <si>
    <t xml:space="preserve">Label-claim manufacturer not named on opened pages (denies manufacturing the batch)</t>
  </si>
  <si>
    <t xml:space="preserve">SPURIOUS - failed Identification and Assay of Telmisartan; drawn by Drugs Inspector, Bihar; tested CDL Kolkata; manufactured by 'Under Investigation'</t>
  </si>
  <si>
    <t xml:space="preserve">K18230707 (Mfg Jun-2024, Exp May-2027)</t>
  </si>
  <si>
    <t xml:space="preserve">Label-claim manufacturer of Telma 40 (not named on opened pages; informed CDSCO the impugned batches were not manufactured by it and are spurious)
M/s. Ultra Laboratories Pvt. Ltd., Pharmaceuticals SEZ, KIADB Industrial Estate, Hassan, Karnataka-573201 (NSQ, sterility)
M/s. Puniska lnjectables Pvt.Ltd., Plot No.1, Phase III, Honda Industrial Estate, Honda Sattari, Goa-403530 (NSQ, sterility, 2 batches)
M/s. Otsuka Pharmaceuticals India Pvt. Ltd., Village Vasana-Chacharwadi, Tal. Sanand, Dist. Ahmedabad 382213 (NSQ, sterility)
Tam Bran Pharmaceuticals, Pithampur (Distt. Dhar), Madhya Pradesh (NSQ, sterility; name per The South First, CDSCO portal shows truncated address 'Ltd., Plot No.212-216, Sector-1, Pithampue (Distt.Dhar) M.P')
Paschim Banga Pharmaceuticals (context: supplier of Ringer's Lactate linked to 2024 Ballari/Sindanur maternal deaths)</t>
  </si>
  <si>
    <t xml:space="preserve">CDSCO-2025-05-alert</t>
  </si>
  <si>
    <t xml:space="preserve">Bihar (samples drawn); West Bengal (tested at CDL Kolkata); Karnataka (IV fluids); national</t>
  </si>
  <si>
    <t xml:space="preserve">2025-06-20</t>
  </si>
  <si>
    <t xml:space="preserve">CDSCO Drug Alert May 2025: two spurious Telma 40 batches (Bihar); 188 NSQ incl. five Karnataka IV-fluid sterility failures</t>
  </si>
  <si>
    <t xml:space="preserve">No hospital named as having received the May-2025 flagged batches. Karnataka Health Minister's 25 June 2025 advisory asked all drug retailers, doctors, hospitals and nursing homes to immediately stop storing/selling/using the listed batches and to inform the local Drug Inspector / Assistant Drug Controller of any stock. Context only: the Oct-Dec 2024 maternal deaths (at least nine mothers after C-sections) at Ballari District Hospital and Sindanur Taluk Hospital (Raichur) were attributed to contaminated Ringer's Lactate from Paschim Banga Pharmaceuticals, a different manufacturer from those flagged in May 2025.</t>
  </si>
  <si>
    <t xml:space="preserve">CDSCO: 'The product is purported to be spurious, however, the same is subject to outcome of investigation' (under investigation; spurious manufacturer listed as 'Under Investigation'). No FIR, arrest or licence action reported on opened pages.</t>
  </si>
  <si>
    <t xml:space="preserve">CDSCO (spurious list published 2025-Jun-20; samples drawn by Drugs Inspector, Bihar; tested at CDL, Kolkata); Drugs Testing Laboratory, Karnataka (state lab, IV-fluid sterility failures); Karnataka Health Minister Dinesh Gundu Rao public advisory on X, 25 June 2025</t>
  </si>
  <si>
    <t xml:space="preserve">https://thesouthfirst.com/health/telma-40-found-fake-again-manufacturer-denies-producing-counterfeit-batch/
https://thesouthfirst.com/news/fresh-batch-of-deadly-iv-fluids-flagged-in-karnataka-months-after-tainted-injections-killed-mothers-in-ballari/
https://cdsco.gov.in/opencms/resources/UploadCDSCOWeb/2018/UploadAlertsFiles/md%20Vaccine%20and%20Cosmetics%20declared%20as%20Spurious%20for%20the%20Month%20of%20May-2025.pdf
https://cdsco.gov.in/opencms/opencms/en/Notifications/Alerts/
https://cdscoonline.gov.in/CDSCO/viewPublicNSQDrug
https://cdscoonline.gov.in/CDSCO/filteredNsqDrugTable?month=May-2025&amp;source=All&amp;tab=nsq</t>
  </si>
  <si>
    <t xml:space="preserve">Telmisartan Tablets I.P. 40mg</t>
  </si>
  <si>
    <t xml:space="preserve">SPURIOUS - failed Dissolution; drawn by Drugs Inspector, Bihar; tested CDL Kolkata; manufactured by 'Under Investigation' (South First notes the same batch was flagged earlier in the March 2025 alert)</t>
  </si>
  <si>
    <t xml:space="preserve">05240226 (shown as 5240226 on CDSCO online portal) (Mfg Feb-2024, Exp Jan-2027)</t>
  </si>
  <si>
    <t xml:space="preserve">Ringer-Lactate Solution for Injection (Compound Sodium Lactate Injection IP)</t>
  </si>
  <si>
    <t xml:space="preserve">Compound Sodium Lactate Injection IP</t>
  </si>
  <si>
    <t xml:space="preserve">M/s. Ultra Laboratories Pvt. Ltd., Hassan, Karnataka</t>
  </si>
  <si>
    <t xml:space="preserve">NSQ - Test for Sterility (State lab Karnataka)</t>
  </si>
  <si>
    <t xml:space="preserve">KI124110 (Mfg Dec-2024, Exp Nov-2027)</t>
  </si>
  <si>
    <t xml:space="preserve">Sodium Chloride Injection IP 0.9%</t>
  </si>
  <si>
    <t xml:space="preserve">M/s. Puniska lnjectables Pvt.Ltd., Goa</t>
  </si>
  <si>
    <t xml:space="preserve">TL304F003 (Mfg Nov-2024, Exp Oct-2027)</t>
  </si>
  <si>
    <t xml:space="preserve">UA404B026 (Mfg Jan-2025, Exp Dec-2027)</t>
  </si>
  <si>
    <t xml:space="preserve">Ringer's Lactate Solution Injection I.P (Compound Sodium Lactate Injection I.P) RL</t>
  </si>
  <si>
    <t xml:space="preserve">Tam Bran Pharmaceuticals, Pithampur, Madhya Pradesh (per The South First; CDSCO portal address truncated)</t>
  </si>
  <si>
    <t xml:space="preserve">13-4536 (Mfg Nov-2024, Exp Oct-2027)</t>
  </si>
  <si>
    <t xml:space="preserve">Ringer Lactate Solution for injection I.P (Compound Sodium Lactate Injection I.P) RL</t>
  </si>
  <si>
    <t xml:space="preserve">M/s. Otsuka Pharmaceuticals India Pvt. Ltd., Ahmedabad, Gujarat</t>
  </si>
  <si>
    <t xml:space="preserve">1247988 (Mfg Nov-2024, Exp Oct-2027)</t>
  </si>
  <si>
    <t xml:space="preserve">EBD ORS(Oral Rehydration Salts IP)</t>
  </si>
  <si>
    <t xml:space="preserve">Mfg. by M/s Syndicate Pharma, Indore; Mkt. by M/s Elder Bio Drugs Pvt. Ltd., Indore</t>
  </si>
  <si>
    <t xml:space="preserve">NSQ Jun-2025 - Uniformity of weight; reported by SDTL, Jharkhand</t>
  </si>
  <si>
    <t xml:space="preserve">825220 (mfg Feb-2025, exp Jan-2027)</t>
  </si>
  <si>
    <t xml:space="preserve">M/s Syndicate Pharma, 185/B-1, 187/A &amp; 188, Sector F, Sanwer Road, Industrial Area, Indore(M.P.)-452015 (manufacturer of EBD ORS batch 825220)
M/s Elder Bio Drugs Pvt. Ltd., Plot No. 15/1, Pipliya Kumar, 1B-1st Floor, 37-A, Mangal Compound, Dewas Naka, Lasudia Mori, Pincode- 452010, Indore (marketer of EBD ORS batch 825220)
M/s Quest Laboratories Limited, Plot No. 45, Sector-III, Pithampur, Dist.- Dhar-454775 (M.P.) (ORS batch P0831; Iron &amp; Folic Acid batch QT1572)
Skymap Pharmaceuticals Pvt Ltd, B-3, Dev Bhoomi Industrial Estate, Puhana Ibalpur Road, Roorkee-247667 (Atenopress-25 batch SPA241386)
Elfin Drugs Pvt Ltd, Vill Berson, HP-174101 (Elmet-500 batch G-358/5431)
Cureza Healthcare Pvt. Ltd., 63/1, 67/1 Dharampuri Solsindha, Tehsil Sanwar, Ujjain Road, Indore-453551 (M.P.) (ORS batch CHPLO- 002)
Pure &amp; Cure Healthcare Pvt. Ltd. (spelt 'Pure &amp; Cure Heatlhcare Pvt. Ltd.' in the Aug-2026 row; a subsidiary of Akums Drugs &amp; Pharmaceuticals Ltd per another Jul-2026 row), Plot No. 26A, 27-30, Sector 8A, I.I.E SIDCUL, Ranipur, Haridwar-249403, Uttarakhand (Albendazole batch ANE01AOB)
Yuvnam Pvt. Ltd. (formerly known as Prannjivani Healthcare Pvt Ltd), plot no 72/8, Karamtoli, gutuwa, Ranchi (Jharkhand) - manufacturer flagged by DTL, Punjab</t>
  </si>
  <si>
    <t xml:space="preserve">JH-2025-2026-sdtl-jharkhand-nsq-ors-ifa-and-ranchi-manufacturer</t>
  </si>
  <si>
    <t xml:space="preserve">Jharkhand</t>
  </si>
  <si>
    <t xml:space="preserve">Ranchi (State Drugs Testing Laboratory, Jharkhand)</t>
  </si>
  <si>
    <t xml:space="preserve">2025-06 to 2026-08</t>
  </si>
  <si>
    <t xml:space="preserve">SDTL Jharkhand NSQ ORS/IFA roundup</t>
  </si>
  <si>
    <t xml:space="preserve">none reported - the CDSCO NSQ tables do not state the sampling point; ORS, IFA and albendazole are typical state-programme supplies but no hospital, clinic or hospital pharmacy is named</t>
  </si>
  <si>
    <t xml:space="preserve">NSQ declarations only (CDSCO monthly NSQ alert tables); no spurious declaration, licence action or police case for Jharkhand found on the opened pages</t>
  </si>
  <si>
    <t xml:space="preserve">CDSCO monthly NSQ alerts (cdscoonline.gov.in) - reporting source 'State lab' SDTL, Jharkhand; DTL, Punjab for the Ranchi-made Ayurvedic product</t>
  </si>
  <si>
    <t xml:space="preserve">https://cdscoonline.gov.in/CDSCO/filteredNsqDrugTable?month=Jun-2025&amp;source=All&amp;tab=nsq
https://cdscoonline.gov.in/CDSCO/filteredNsqDrugTable?month=Jul-2025&amp;source=All&amp;tab=nsq
https://cdscoonline.gov.in/CDSCO/filteredNsqDrugTable?month=Mar-2026&amp;source=All&amp;tab=nsq
https://cdscoonline.gov.in/CDSCO/filteredNsqDrugTable?month=Jul-2026&amp;source=All&amp;tab=nsq
https://cdscoonline.gov.in/CDSCO/filteredNsqDrugTable?month=Aug-2026&amp;source=All&amp;tab=nsq
https://cdscoonline.gov.in/CDSCO/viewPublicNSQDrug</t>
  </si>
  <si>
    <t xml:space="preserve">ORS(Oral Rehydration Salts IP)</t>
  </si>
  <si>
    <t xml:space="preserve">M/s Quest Laboratories Limited, Pithampur, Dhar (M.P.)</t>
  </si>
  <si>
    <t xml:space="preserve">P0831 (mfg Apr-2024, exp Mar-2026)</t>
  </si>
  <si>
    <t xml:space="preserve">Oral Rehydration salts IP(ORS)</t>
  </si>
  <si>
    <t xml:space="preserve">Cureza Healthcare Pvt. Ltd., Indore (M.P.)</t>
  </si>
  <si>
    <t xml:space="preserve">NSQ Jul-2026 - does not conform to claim as per IP in respect to test for Description; reported by SDTL, Jharkhand</t>
  </si>
  <si>
    <t xml:space="preserve">CHPLO- 002 (mfg Feb-2026, exp Jan-2028)</t>
  </si>
  <si>
    <t xml:space="preserve">Iron &amp; Folic Acid Tablets IP (listed on page as 'Iron n&amp; Folic Acid  Tablets I?')</t>
  </si>
  <si>
    <t xml:space="preserve">Quest Laboratories Ltd., Plot No. 45, Sector-III, Pithampur, Dist. Dhar-454775 (M.P)</t>
  </si>
  <si>
    <t xml:space="preserve">QT1572 (mfg Mar-2025, exp Feb-2027)</t>
  </si>
  <si>
    <t xml:space="preserve">Atenopress-25 (listed on page as 'Atenonon Tablets IP (Atenopress-25)')</t>
  </si>
  <si>
    <t xml:space="preserve">Atenolol Tablets IP (page spells it 'Atenonon')</t>
  </si>
  <si>
    <t xml:space="preserve">Skymap Pharmaceuticals Pvt Ltd, Roorkee</t>
  </si>
  <si>
    <t xml:space="preserve">NSQ Jul-2025 - does not conform to IP with respect to test for Assay; reported by SDTL, Jharkhand</t>
  </si>
  <si>
    <t xml:space="preserve">SPA241386 (mfg Jun-2024, exp May-2026)</t>
  </si>
  <si>
    <t xml:space="preserve">Elmet-500</t>
  </si>
  <si>
    <t xml:space="preserve">Metformin Hydrochloride Tablets IP</t>
  </si>
  <si>
    <t xml:space="preserve">Elfin Drugs Pvt Ltd., Vill Berson, HP-174101</t>
  </si>
  <si>
    <t xml:space="preserve">NSQ Jul-2025 - does not conform to IP with respect to test for Description; reported by SDTL, Jharkhand</t>
  </si>
  <si>
    <t xml:space="preserve">G-358/5431 (mfg Dec-2023, exp Nov-2025)</t>
  </si>
  <si>
    <t xml:space="preserve">Albendazole Tablets IP 400mg</t>
  </si>
  <si>
    <t xml:space="preserve">Pure &amp; Cure Healthcare Pvt. Ltd., SIDCUL Ranipur, Haridwar-249403, Uttarakhand</t>
  </si>
  <si>
    <t xml:space="preserve">NSQ Aug-2026 - in respect of Uniformity of weight; reported by SDTL, Jharkhand</t>
  </si>
  <si>
    <t xml:space="preserve">ANE01AOB (mfg Apr-2026, exp Mar-2028)</t>
  </si>
  <si>
    <t xml:space="preserve">Baidyanath Kamin Vidravan Ras</t>
  </si>
  <si>
    <t xml:space="preserve">Ayurvedic tablet</t>
  </si>
  <si>
    <t xml:space="preserve">Yuvnam Pvt. Ltd. (formerly Prannjivani Healthcare Pvt Ltd), plot no 72/8, Karamtoli, gutuwa, Ranchi</t>
  </si>
  <si>
    <t xml:space="preserve">NSQ Mar-2026 - in respect of Tablet disintegration time; reported by DTL, Punjab; manufacturer is a Ranchi firm</t>
  </si>
  <si>
    <t xml:space="preserve">KVR001 (mfg Dec-2023, exp Nov-2028)</t>
  </si>
  <si>
    <t xml:space="preserve">Alkem Laboratories (brand owner; not named on CDSCO row)</t>
  </si>
  <si>
    <t xml:space="preserve">spurious (CDSCO Jun-2025 spurious tab; fails Identification and Assay of Cefixime Trihydrate); reported by Drugs Inspector, Bihar; manufacturer 'Under Investigation'; actual manufacturer as per label informed batch not manufactured by them</t>
  </si>
  <si>
    <t xml:space="preserve">Alkem Health Science, A unit of Alkem Laboratories Limited, Unit-2, Samardung, Karek Block, P.O. Namthang, Dist. Namchi, Sikkim 737137 (labelled manufacturer on NSQ rows for Clavam-625 24441792, CLAVAM 625 25441325, Cefixime Tablets IP 200 mg 25460922, Amoxycillin and Potassium Clavulanate Tablets IP 25442306, Calcium &amp; Vitamin D3 Tablets 24443315); brand owner of TAXIM-O, Clavam and PAN brands (not named on CDSCO spurious rows, which list manufacturer as 'Under Investigation')</t>
  </si>
  <si>
    <t xml:space="preserve">BRAND-Alkem-PAN-Clavam-TaximO-counterfeit-batches-CDSCO-2025-2026</t>
  </si>
  <si>
    <t xml:space="preserve">Multiple (Bihar - Drugs Inspector, Bihar and BDCL Patna; West Bengal - CDL Kolkata; Chandigarh - RDTL Chandigarh; Assam - SDTL Assam; Tripura - SDTL Agartala)</t>
  </si>
  <si>
    <t xml:space="preserve">2025-06 to 2026-04</t>
  </si>
  <si>
    <t xml:space="preserve">Brand roundup: Alkem PAN/Clavam/Taxim-O counterfeit batches</t>
  </si>
  <si>
    <t xml:space="preserve">ongoing: CDSCO remark on each spurious row is 'The product is purported to be spurious, however, the same is subject to outcome of investigation'; Aug-2025 rows (PAN-D 23443507, PAN 40 24440993) carry no remarks or firm reply on the CDSCO page; no FIR, arrests or seizure reported on any opened page; Alkem's own counterfeit notice / verification helpline not retrieved</t>
  </si>
  <si>
    <t xml:space="preserve">CDSCO monthly 'Spurious Drug' alert tab (Jun-2025, Jul-2025, Aug-2025, Nov-2025) and CDSCO public NSQ drug tables (Oct-2025, Dec-2025, Apr-2026); samples drawn/tested by Drugs Inspector, Bihar; CDL, Kolkata; RDTL, Chandigarh; BDCL, PATNA; SDTL, Assam; SDTL, Govt. of Tripura, Agartala. For the Jun-2025, Jul-2025 and Nov-2025 spurious rows CDSCO records: 'The actual manufacturer (as per label claim) has informed that the impugned batch of the product has not been manufactured by them and that it is a spurious drug.' CDSCO spurious rows list manufacturer only as 'Under Investigation' and do not name Alkem.</t>
  </si>
  <si>
    <t xml:space="preserve">https://cdscoonline.gov.in/CDSCO/filteredSpuriousDrugTable?month=Jun-2025&amp;source=All&amp;tab=spurious
https://cdscoonline.gov.in/CDSCO/filteredSpuriousDrugTable?month=Jul-2025&amp;source=All&amp;tab=spurious
https://cdscoonline.gov.in/CDSCO/filteredSpuriousDrugTable?month=Aug-2025&amp;source=All&amp;tab=spurious
https://cdscoonline.gov.in/CDSCO/filteredSpuriousDrugTable?month=Nov-2025&amp;source=All&amp;tab=spurious
https://cdscoonline.gov.in/CDSCO/viewPublicNSQDrug
https://cdscoonline.gov.in/CDSCO/filteredNsqDrugTable?month=Oct-2025&amp;source=All&amp;tab=nsq
https://cdscoonline.gov.in/CDSCO/filteredNsqDrugTable?month=Dec-2025&amp;source=All&amp;tab=nsq
https://cdscoonline.gov.in/CDSCO/filteredNsqDrugTable?month=Apr-2026&amp;source=All&amp;tab=nsq</t>
  </si>
  <si>
    <t xml:space="preserve">spurious (CDSCO Jul-2025 spurious tab; fails Identification and Assay of Clavulanic Acid and Amoxycillin); CDL, Kolkata; manufacturer 'Under Investigation'; actual manufacturer as per label informed batch not manufactured by them</t>
  </si>
  <si>
    <t xml:space="preserve">spurious (CDSCO Jul-2025 spurious tab; fails Assay/Content of Pantoprazole); CDL, Kolkata; manufacturer 'Under Investigation'; actual manufacturer as per label informed batch not manufactured by them</t>
  </si>
  <si>
    <t xml:space="preserve">spurious (CDSCO Aug-2025 spurious tab; fails Identification and Assay); Drugs Inspector, Bihar; manufacturer 'Under Investigation'; no firm reply/remarks recorded on CDSCO page</t>
  </si>
  <si>
    <t xml:space="preserve">23443507 (mfg Sep-2023, exp Aug-2025)</t>
  </si>
  <si>
    <t xml:space="preserve">spurious (CDSCO Aug-2025 spurious tab; fails Dissolution and Description); Drugs Inspector, Bihar; manufacturer 'Under Investigation'; no firm reply/remarks recorded on CDSCO page</t>
  </si>
  <si>
    <t xml:space="preserve">24440993 (mfg Mar-2024, exp Aug-2026)</t>
  </si>
  <si>
    <t xml:space="preserve">spurious (CDSCO Nov-2025 spurious tab; does not conform to IP 2022 in Identification (A) by HPLC, Identification (B) by UV and Assay of Pantoprazole Sodium calculated as Pantoprazole); RDTL, Chandigarh; manufacturer 'Under Investigation'; actual manufacturer as per label informed batch not manufactured by them</t>
  </si>
  <si>
    <t xml:space="preserve">24440478 (mfg Feb-2024, exp Jul-2026)</t>
  </si>
  <si>
    <t xml:space="preserve">NSQ (CDSCO Oct-2025 NSQ table, State Lab; does not conform to I.P. with respect to Identification and content of Amoxicillin and Clavulanic Acid); BDCL, PATNA; identification failure consistent with counterfeit but CDSCO row does not label it spurious</t>
  </si>
  <si>
    <t xml:space="preserve">CLAVAM 625</t>
  </si>
  <si>
    <t xml:space="preserve">Alkem Health Science, A unit of Alkem Laboratories Limited, Unit-2, Samardung, Karek Block, P.O. Namthang, District Namchi, Sikkim 737137 (as per label)</t>
  </si>
  <si>
    <t xml:space="preserve">NSQ (CDSCO Dec-2025 NSQ table, State Lab; fails Dissolution of Amoxycillin); SDTL, Govt. of Tripura, Agartala; not labelled spurious</t>
  </si>
  <si>
    <t xml:space="preserve">25441325 (mfg Apr-2025, exp Sep-2026)</t>
  </si>
  <si>
    <t xml:space="preserve">Cefixime Tablets IP 200 mg</t>
  </si>
  <si>
    <t xml:space="preserve">Alkem Health Science, A Unit of Alkem Laboratories Limited Unit-2, Samardung, Karek Block, P.O.- Namthang, Dist. Namchi, Sikkim-737137 (as per label)</t>
  </si>
  <si>
    <t xml:space="preserve">declared 'does not conform to I.P. w.r.to the tests for Identification and Assay Spurious' by SDTL, Assam (CDSCO Apr-2026 NSQ table, State Lab)</t>
  </si>
  <si>
    <t xml:space="preserve">Amoxycillin and Potassium Clavulanate Tablets IP (Alkem Health Science label)</t>
  </si>
  <si>
    <t xml:space="preserve">Alkem Health Science, A unit of Alkem Laboratories Limited, Unit-2, Samardung, Karek Block, P.O.: Namthang, Distt. Namchi, Sikkim - 737137 (as per label)</t>
  </si>
  <si>
    <t xml:space="preserve">NSQ (CDSCO Apr-2026 NSQ table, State Lab; fails Dissolution of Amoxycillin and Assay for Clavulanic Acid); SDTL, Tripura; not labelled spurious</t>
  </si>
  <si>
    <t xml:space="preserve">25442306 (mfg Jun-2025, exp Nov-2026)</t>
  </si>
  <si>
    <t xml:space="preserve">NSQ (not of standard quality) supplies (unverified)</t>
  </si>
  <si>
    <t xml:space="preserve">42 pharmaceutical companies (names not in snippet; unverified)</t>
  </si>
  <si>
    <t xml:space="preserve">RJ-2025-05-rmsc-42-companies-nsq-ban</t>
  </si>
  <si>
    <t xml:space="preserve">2025-05</t>
  </si>
  <si>
    <t xml:space="preserve">RMSC bans 42 companies over NSQ drugs</t>
  </si>
  <si>
    <t xml:space="preserve">RMSC supplies state government hospitals; specific hospitals not reported (unverified)</t>
  </si>
  <si>
    <t xml:space="preserve">immediate bans issued against 42 companies (per report dated 2025-05-22; unverified)</t>
  </si>
  <si>
    <t xml:space="preserve">Rajasthan Medical Services Corporation (RMSC)</t>
  </si>
  <si>
    <t xml:space="preserve">https://thehealthmaster.com/2025/05/22/42-companies-banned-over-nsq-drugs/</t>
  </si>
  <si>
    <t xml:space="preserve">Calcium gluconate injection</t>
  </si>
  <si>
    <t xml:space="preserve">Martin &amp; Brown Bio-Sciences Pvt.Ltd., Malkumajra, Nalagarh Road, Baddi, Distt. Solan (H.P.)</t>
  </si>
  <si>
    <t xml:space="preserve">NSQ JAN-2026 (MDTL Kathua, Jammu and Kashmir) - The sample fails in the Test for Sterility</t>
  </si>
  <si>
    <t xml:space="preserve">MA25E26 (mfg May-2025, exp Oct-2026)</t>
  </si>
  <si>
    <t xml:space="preserve">Martin &amp; Brown Bio-Sciences Pvt.Ltd., K. No. 918/419, Malkumajra, Nalagarh Road, Baddi, Distt. Solan (H.P.) 173205
Klokter Lifesciences Pvt.Ltd, Samora, Indri Road, Karnal-132041 (HR)
Neon Laboratories Ltd., Plot No.G84/1, Tarapur MIDC, Boisar 401506 (MH)
Indo Gulf Pharmaceuticals, 5.4 Km, Meerut Road, Muzaffarnagar-251003 (UP)
VTV Formulations India Pvt.Ltd., Vill. Gullarwala, Sai Road, Baddi-173205, Distt. Solan (HP)
Protech Telelinks, Mauza Ogli, Suketi Road, Kala Amb, Distt. Sirmour-173030 (H.P.)
Taksa Lifescience, E-47, Industrial Area, Focal Point, Derabassi, Distt Mohali (Mrk. by Ryze Lifecare, Plot No. 51, Industrial Area Phase-2, Chandigarh 160002)
Micro Organics Pharmaceuticals (India) Pvt Ltd, Ogli Suket Road, Kala Amb, Sirmour (HP) (Mrk. by Bioglare Pharmaceuticals, Chandigarh)
New Gayzel Pharmaceuticals, 6/4 Modern Industrial Estate, Bahadurgarh-124507 (Mrk. by Remedies Pharmaceuticals (India) Pvt Ltd, Delhi)
Khandelwal Laboratories Pvt Ltd, Plot No. 20 Sec-6 IIE, Sidcul, Pantnagar, US Nagar-263153 Uttarakhand (Mrk. by Khandelwal Laboratories Pvt Ltd, Mumbai)
Accuwell Medics Pvt Ltd, Survey No 414, Ashwamegh Industrial Estate, Changodar, Ahmedabad 382213 (Mrk. by Heal Sure Lifesciences Pvt Ltd, Ahmedabad)
Rockbrook Overseas Pvt Ltd, DIC, Industrial Estate Govindsar, Kathua-184102 (J&amp;K)
Standford Laboratories Private Limited, 8, Industrial Area, Mehatpur, Dist. Una, HP-174315 (Mktd by La renon Healthcare Private Limited, Ahmedabad)
Unicure India Ltd, C-21, 22 &amp; 23, Sector-3, Noida-201301 (UP) (batch PCT1208 Mkt by Pharmaceuticals and Medical Devices Bureau of India (PMBI), New Delhi - Jan Aushadhi)
Avalon Medicines Private Limited, Plot No-1271, Phase I, Sector 38, HSIIDC, Rai, Sonipat-131029 (HR)
Alkem Laboratories LTD, 16-17, EPIP SIDCO, Kartholi, Bari Brahmana, Jammu 181133
Cadila Pharmaceuticals Limited, Industrial Growth Center, SIDCO, Samba-184121 (J&amp;K)
Ravenbhel Healthcare Pvt.Ltd., 16-17, EPIP, SIDCO Kartholi, Bari Brahmana, Jammu-181133
Sheen Pharmaceuticals, Wariana Industrial Complex-144021 (Mkt by Lebon Pharmaceuticals, Vashi, Mumbai)
Samay Pharma India Pvt. Ltd., Plot No. 34-35, Industrial Area, Trilokpur Road, Kala Amb, District Sirmour, HP-173030
Med Manor Organics Pvt.Ltd Unit II, Village Raipur, Pargana Bhagwanpur, Tehsil Roorkee, Dist Haridwar, Uttarakhand-247661
Jackson Laboratories Pvt. Ltd., 22-24, Majitha Road, Bye Pass, Amritsar-143001
Aagya Biotech Pvt. Ltd., Manglour, Roorkee, Distt. Haridwar (U.K.)
Healthy Life Pharma Pvt. Ltd., N-31/1, M.I.D.C., Tarapur, Boisar-401506, Dist. Palghar
Agron Remedies Pvt. Ltd., Sarverkhera, Moradabad Road, Kashipur-244713 (Uttarakhand)
Bajaj Formulations, Khasra No. 161, Village Lakeshwary, Bhagwanpur, Roorkee, Distt. Haridwar (U.K)
Adwin Pharma, Vill Rampur Jattan, Trilokpur Road, Kala Amb, Distt. Sirmour (HP) 173030
Systole Remedies Pvt.Ltd, Vill Ogli, Kala Amb, Distt Sirmour (HP)
Affy Parenterals, Vill Gulerwala, P.O. Baddi, Distt Solan 173205 (H.P)
Ultra Drugs Pvt. Ltd. (Unit-II), Vill. Katha, Baddi, Distt. Solan (H.P.) 173205
VADSP Pharmaceuticals, Plot No. 124, EPIP Ind. Area Phase-1, Jharmajri, Baddi (H.P.) (Mfd for IQMED Healthcare, Jaipur)
Spen Formulations Pvt.Ltd., Plot No 123, Industrial Area, Mehatpur, Distt. Una-174315 (HP)
Scott-Edil Pharmacia Ltd, Unit-II, Plot No 21-22, EPIP Phase-I, Jharmajri, Baddi, Solan-173205 (HP)
Leeford Healthcare Ltd, Plot No 888B, EPIP Phase II, Village Thana, Baddi, Distt Solan (HP) 173205
Austin Pharmaceuticals Ltd., E-40, Industrial Focal Point, Derabassi-140507
Cis Life Care Pvt.Ltd., 44-45, Indl. Area, Tahliwal, Distt. Una (H.P)
DUTCH FORMULATIONS, 32, Industrial Area, Village Johron, Kala-Amb, Distt Sirmour H.P-173030
Associated Biopharma Pvt. Ltd., Khasra No 121 Min, 122 Min, Sidco Industrial Complex, Pandrar Ghatti, Nanan Kathua, J&amp;K-184143</t>
  </si>
  <si>
    <t xml:space="preserve">JK-2025-2026-kathua-srinagar-nsq-roundup-hospital-injectables</t>
  </si>
  <si>
    <t xml:space="preserve">Jammu and Kashmir</t>
  </si>
  <si>
    <t xml:space="preserve">Kathua and Srinagar (Modern Drug Testing Laboratory / MDTL Kathua; DTL Dalgate Srinagar; CFDL Jammu)</t>
  </si>
  <si>
    <t xml:space="preserve">2025-05 to 2026-08</t>
  </si>
  <si>
    <t xml:space="preserve">J&amp;K NSQ roundup: hospital injectables 2025-2026</t>
  </si>
  <si>
    <t xml:space="preserve">none reported - CDSCO NSQ tables name no hospital or sampling point. Products are hospital-use injectables/IV fluids (Calcium Gluconate, NS+Dextrose, Dexamethasone, Thiocolchicoside, Teicoplanin, Diclofenac injections) and Jan Aushadhi paracetamol batch PCT1208 is marketed by PMBI; specific hospitals not named</t>
  </si>
  <si>
    <t xml:space="preserve">NSQ declarations in CDSCO monthly alerts; one SPURIOUS declaration (R Zara-DSR Capsules, Apr-2026, MDTL Kathua); no licence or police action published on opened pages</t>
  </si>
  <si>
    <t xml:space="preserve">CDSCO monthly NSQ alerts (cdscoonline.gov.in, reporting source 'State lab') - J&amp;K drug testing laboratories: MDTL Kathua, DTL Dalgate Srinagar, CFDL Jammu</t>
  </si>
  <si>
    <t xml:space="preserve">https://cdscoonline.gov.in/CDSCO/filteredNsqDrugTable?month=May-2025&amp;source=All&amp;tab=nsq
https://cdscoonline.gov.in/CDSCO/filteredNsqDrugTable?month=Jun-2025&amp;source=All&amp;tab=nsq
https://cdscoonline.gov.in/CDSCO/filteredNsqDrugTable?month=Jan-2026&amp;source=All&amp;tab=nsq
https://cdscoonline.gov.in/CDSCO/filteredNsqDrugTable?month=Feb-2026&amp;source=All&amp;tab=nsq
https://cdscoonline.gov.in/CDSCO/filteredNsqDrugTable?month=Mar-2026&amp;source=All&amp;tab=nsq
https://cdscoonline.gov.in/CDSCO/filteredNsqDrugTable?month=Apr-2026&amp;source=All&amp;tab=nsq
https://cdscoonline.gov.in/CDSCO/filteredNsqDrugTable?month=May-2026&amp;source=All&amp;tab=nsq
https://cdscoonline.gov.in/CDSCO/filteredNsqDrugTable?month=Jun-2026&amp;source=All&amp;tab=nsq
https://cdscoonline.gov.in/CDSCO/filteredNsqDrugTable?month=Jul-2026&amp;source=All&amp;tab=nsq
https://cdscoonline.gov.in/CDSCO/filteredNsqDrugTable?month=Aug-2026&amp;source=All&amp;tab=nsq
https://cdsco.gov.in/opencms/opencms/en/Notifications/Alerts/</t>
  </si>
  <si>
    <t xml:space="preserve">Sodium Chloride and Dextrose Injection IP (0.9% W/V and 5% W/v)</t>
  </si>
  <si>
    <t xml:space="preserve">NS + 5% dextrose IV fluid</t>
  </si>
  <si>
    <t xml:space="preserve">Klokter Lifesciences Pvt.Ltd, Samora, Indri Road, Karnal-132041</t>
  </si>
  <si>
    <t xml:space="preserve">NSQ JAN-2026 and FEB-2026 (DTL, Dalgate Srinagar Kashmir) - does not conform to I.P w.r.t Sterility Test</t>
  </si>
  <si>
    <t xml:space="preserve">(N)251074 (mfg Apr-2025, exp Mar-2027)</t>
  </si>
  <si>
    <t xml:space="preserve">Dexamethasone sodium Phosphate Injection IP</t>
  </si>
  <si>
    <t xml:space="preserve">Dexamethasone injection</t>
  </si>
  <si>
    <t xml:space="preserve">Indo Gulf Pharmaceuticals, 5.4 Km, Meerut Road, Muzaffarnagar-251003 (UP)</t>
  </si>
  <si>
    <t xml:space="preserve">NSQ APR-2026 (DTL, Dalgate Srinagar) - does not conform to IP 2022 requirements w.r.t Sterility Test</t>
  </si>
  <si>
    <t xml:space="preserve">DIH-227/10 (mfg Oct-2025, exp Sep-2027)</t>
  </si>
  <si>
    <t xml:space="preserve">Thiocolchicoside Injection 4mg/2ml</t>
  </si>
  <si>
    <t xml:space="preserve">Thiocolchicoside injection</t>
  </si>
  <si>
    <t xml:space="preserve">VTV Formulations India Pvt.Ltd., Vill. Gullarwala, Sai Road, Baddi-173205 (HP)</t>
  </si>
  <si>
    <t xml:space="preserve">NSQ JUN-2026 (DTL, Dalgate Srinagar) - fails Description, Particulate matter and Sterility Test</t>
  </si>
  <si>
    <t xml:space="preserve">UFI60301 (mfg Mar-2026, exp Feb-2028)</t>
  </si>
  <si>
    <t xml:space="preserve">Teicoplanin Injection IP 200mg</t>
  </si>
  <si>
    <t xml:space="preserve">Teicoplanin</t>
  </si>
  <si>
    <t xml:space="preserve">Protech Telelinks, Mauza Ogli, Suketi Road, Kala Amb, Distt. Sirmour-173030 (H.P.)</t>
  </si>
  <si>
    <t xml:space="preserve">NSQ JUN-2026 (MDTL Kathua) - does not conform for the test Description of Powders for Injection</t>
  </si>
  <si>
    <t xml:space="preserve">LY052509B (mfg Jul-2025, exp Jun-2027)</t>
  </si>
  <si>
    <t xml:space="preserve">Diclofenac Sodium Injection</t>
  </si>
  <si>
    <t xml:space="preserve">Diclofenac injection</t>
  </si>
  <si>
    <t xml:space="preserve">Neon Laboratories Ltd., Plot No.G84/1, Tarapur MIDC, Boisar 401506</t>
  </si>
  <si>
    <t xml:space="preserve">NSQ JAN-2026 and FEB-2026 (DTL, Dalgate Srinagar) - does not conform to I.P w.r.t Description and Particulate matter</t>
  </si>
  <si>
    <t xml:space="preserve">2507017 (mfg Mar-2025, exp Feb-2027)</t>
  </si>
  <si>
    <t xml:space="preserve">Affy Parenterals, Vill Gulerwala, P.O. Baddi, Distt Solan (H.P)</t>
  </si>
  <si>
    <t xml:space="preserve">NSQ MAY-2026 (DTL, Dalgate Srinagar) - does not conform to IP 2022 requirements w.r.t pH</t>
  </si>
  <si>
    <t xml:space="preserve">PGY25252 (mfg Apr-2025, exp Mar-2027)</t>
  </si>
  <si>
    <t xml:space="preserve">Zaflox-OZ Tablet</t>
  </si>
  <si>
    <t xml:space="preserve">Taksa Lifescience, E-47, Industrial Area, Focal Point, Derabassi, Distt Mohali (Mrk. by Ryze Lifecare, Chandigarh)</t>
  </si>
  <si>
    <t xml:space="preserve">NSQ MAY-2025 (Modern Drug Testing Laboratory Kathua) - fails Dissolution Test of Ofloxacin IP &amp; Ornidazole IP; does not conform to Assay content of Ofloxacin IP; also found Misbranded as Ofloxacin and Ornidazole Tablets are not shown official as per I.P 2022</t>
  </si>
  <si>
    <t xml:space="preserve">TLT-6938 (mfg Feb-2024, exp Jan-2026)</t>
  </si>
  <si>
    <t xml:space="preserve">Dolomol 650</t>
  </si>
  <si>
    <t xml:space="preserve">Rockbrook Overseas Pvt Ltd, DIC, Industrial Estate Govindsar, Kathua-184102</t>
  </si>
  <si>
    <t xml:space="preserve">NSQ MAY-2025 (MDTL Kathua) - fails in the dissolution test of paracetamol</t>
  </si>
  <si>
    <t xml:space="preserve">RBT-2042 (mfg Oct-2024, exp Jun-2027)</t>
  </si>
  <si>
    <t xml:space="preserve">Park 650</t>
  </si>
  <si>
    <t xml:space="preserve">Accuwell Medics Pvt Ltd, Changodar, Ahmedabad (Mrk. by Heal Sure Lifesciences Pvt Ltd, Ahmedabad)</t>
  </si>
  <si>
    <t xml:space="preserve">NSQ MAY-2025 (MDTL Kathua) - fails Uniformity of Weight of Tablets &amp; Assay content of Paracetamol</t>
  </si>
  <si>
    <t xml:space="preserve">AT24/391 (mfg Aug-2024, exp Jul-2026)</t>
  </si>
  <si>
    <t xml:space="preserve">Robiflam-SP</t>
  </si>
  <si>
    <t xml:space="preserve">Aceclofenac/paracetamol/serratiopeptidase tablet</t>
  </si>
  <si>
    <t xml:space="preserve">Khandelwal Laboratories Pvt Ltd, Sidcul, Pantnagar, Uttarakhand</t>
  </si>
  <si>
    <t xml:space="preserve">NSQ MAY-2025 (MDTL Kathua) - fails Description of tablets</t>
  </si>
  <si>
    <t xml:space="preserve">UTGRFB401 (mfg May-2024, exp Apr-2026)</t>
  </si>
  <si>
    <t xml:space="preserve">Maxirest-LP Tablets</t>
  </si>
  <si>
    <t xml:space="preserve">tablet</t>
  </si>
  <si>
    <t xml:space="preserve">Micro Organics Pharmaceuticals (India) Pvt Ltd, Ogli Suket Road, Kala Amb, Sirmour (HP) (Mrk. by Bioglare Pharmaceuticals, Chandigarh)</t>
  </si>
  <si>
    <t xml:space="preserve">MPT23365 (mfg Mar-2024, exp Feb-2026)</t>
  </si>
  <si>
    <t xml:space="preserve">Neo-Chloranton</t>
  </si>
  <si>
    <t xml:space="preserve">New Gayzel Pharmaceuticals, 6/4 Modern Industrial Estate, Bahadurgarh-124507 (Mrk. by Remedies Pharmaceuticals (India) Pvt Ltd, Delhi)</t>
  </si>
  <si>
    <t xml:space="preserve">NSQ MAY-2025 (MDTL Kathua) - fails Description &amp; Disintegration test of tablets</t>
  </si>
  <si>
    <t xml:space="preserve">T-3750 (mfg Dec-2023, exp Nov-2025)</t>
  </si>
  <si>
    <t xml:space="preserve">Olagress MD 2.5</t>
  </si>
  <si>
    <t xml:space="preserve">Olanzapine MD tablets</t>
  </si>
  <si>
    <t xml:space="preserve">Standford Laboratories Private Limited, 8, Industrial Area, Mehatpur, Dist. Una, HP-174315 (Mktd by La renon Healthcare Private Limited, Ahmedabad)</t>
  </si>
  <si>
    <t xml:space="preserve">NSQ JUN-2025 (DTL Srinagar (J&amp;K) &amp; MDTL Kathua (J&amp;K)) - fails test for Description; Colour is not specified on the label</t>
  </si>
  <si>
    <t xml:space="preserve">D2250101 (mfg Jan-2025, exp Dec-2026)</t>
  </si>
  <si>
    <t xml:space="preserve">Olagress MD 5</t>
  </si>
  <si>
    <t xml:space="preserve">Standford Laboratories Private Limited, Mehatpur, Una, HP (Mktd by La renon Healthcare Private Limited)</t>
  </si>
  <si>
    <t xml:space="preserve">NSQ JUN-2025 (DTL Srinagar (J&amp;K) &amp; MDTL Kathua (J&amp;K)) - Description</t>
  </si>
  <si>
    <t xml:space="preserve">D2241286 (mfg Dec-2024, exp Nov-2026)</t>
  </si>
  <si>
    <t xml:space="preserve">Paracetamol Tablets IP (500mg) Jan Aushadhi</t>
  </si>
  <si>
    <t xml:space="preserve">Unicure India Ltd, C-21, 22 &amp; 23, Sector-3, Noida-201301 (UP)</t>
  </si>
  <si>
    <t xml:space="preserve">NSQ JUN-2025 (DTL Srinagar (J&amp;K) &amp; MDTL Kathua (J&amp;K)) - Dissolution test of paracetamol; Mkt by Pharmaceuticals and Medical Devices Bureau of India (PMBI), New Delhi</t>
  </si>
  <si>
    <t xml:space="preserve">PCT1208 (mfg Aug-2024, exp Jul-2026)</t>
  </si>
  <si>
    <t xml:space="preserve">NSQ JAN-2026 and FEB-2026 (DTL, Dalgate Srinagar) - does not conform to IP 2022 requirement with respect to Dissolution Test (Jan Aushadhi/PMBI not stated on this row)</t>
  </si>
  <si>
    <t xml:space="preserve">PCT1211 (mfg Aug-2024, exp Jul-2026)</t>
  </si>
  <si>
    <t xml:space="preserve">Pantoprazole Sodium IP Tablets 40mg (Lepan 40)</t>
  </si>
  <si>
    <t xml:space="preserve">Pantoprazole 40</t>
  </si>
  <si>
    <t xml:space="preserve">Sheen Pharmaceuticals, Wariana Industrial Complex-144021 (Mkt by Lebon Pharmaceuticals, Vashi, Mumbai)</t>
  </si>
  <si>
    <t xml:space="preserve">NSQ JUN-2025 (DTL Srinagar (J&amp;K) &amp; MDTL Kathua (J&amp;K)) - Dissolution and Assay contents of Pantoprazole; labelled as Pantoprazole Sodium IP Tablets 40 mg</t>
  </si>
  <si>
    <t xml:space="preserve">SPT-1134 (mfg Dec-2024, exp Nov-2026)</t>
  </si>
  <si>
    <t xml:space="preserve">Nexicold Total</t>
  </si>
  <si>
    <t xml:space="preserve">cold/flu FDC tablet</t>
  </si>
  <si>
    <t xml:space="preserve">Avalon Medicines Private Limited, Plot No-1271, Phase I, Sector 38, HSIIDC, Rai, Sonipat-131029 (HR)</t>
  </si>
  <si>
    <t xml:space="preserve">NSQ JUN-2026 (MDTL Kathua) - does not conform to Description and Disintegration of Tablets; colour not mentioned on label, violation of Rule 127(2) of Drug Rules, 1945</t>
  </si>
  <si>
    <t xml:space="preserve">AMT-1925 (mfg Jul-2025, exp Jun-2027)</t>
  </si>
  <si>
    <t xml:space="preserve">PAN RFT Suspension</t>
  </si>
  <si>
    <t xml:space="preserve">Pantoprazole oral suspension</t>
  </si>
  <si>
    <t xml:space="preserve">Alkem Laboratories LTD, 16-17, EPIP SIDCO, Kartholi Bari Brahmana, Jammu 181133</t>
  </si>
  <si>
    <t xml:space="preserve">NSQ MAR-2026 (DTL, Dalgate Srinagar Kashmir, J&amp;K) - fails in the test for Description</t>
  </si>
  <si>
    <t xml:space="preserve">25700019 (mfg Apr-2025, exp Mar-2027)</t>
  </si>
  <si>
    <t xml:space="preserve">Rabeprazole sodium IP 40mg</t>
  </si>
  <si>
    <t xml:space="preserve">Rabeprazole 40</t>
  </si>
  <si>
    <t xml:space="preserve">Cadila Pharmaceuticals Limited, Industrial Growth Center, SIDCO, Samba-184121, State of J and K</t>
  </si>
  <si>
    <t xml:space="preserve">NSQ MAY-2026 (DTL, Dalgate Srinagar) - does not conform to IP 2022 requirements w.r.t Dissolution Test</t>
  </si>
  <si>
    <t xml:space="preserve">JKFP25002 (mfg Oct-2025, exp Sep-2027)</t>
  </si>
  <si>
    <t xml:space="preserve">Ravenbhel Healthcare Pvt.Ltd., 16-17, EPIP, SIDCO Kartholi, Bari Brahmana, Jammu-181133</t>
  </si>
  <si>
    <t xml:space="preserve">NSQ APR-2026 (DTL, Dalgate Srinagar) - does not conform to IP 2022 requirements w.r.t Dissolution Test</t>
  </si>
  <si>
    <t xml:space="preserve">296725043 (mfg Apr-2025, exp Mar-2027)</t>
  </si>
  <si>
    <t xml:space="preserve">Rabeprazole sodium + Domperidone capsules</t>
  </si>
  <si>
    <t xml:space="preserve">Samay Pharma India Pvt. Ltd., Plot No. 34-35, Industrial Area, Trilokpur Road, Kala Amb, District Sirmour, HP-173030 (as labelled)</t>
  </si>
  <si>
    <t xml:space="preserve">SPURIOUS APR-2026 (MDTL Kathua) - fails Identification; Assay contents of Rabeprazole Sodium IP &amp; Domperidone IP found NIL; also Misbranded (Sunset Yellow on label should be Sunset Yellow FCF)</t>
  </si>
  <si>
    <t xml:space="preserve">Paracetamol Dispersible Tablets BP 500mg</t>
  </si>
  <si>
    <t xml:space="preserve">Paracetamol dispersible 500</t>
  </si>
  <si>
    <t xml:space="preserve">Med Manor Organics Pvt.Ltd Unit II, Village Raipur, Bhagwanpur, Roorkee, Haridwar, Uttarakhand-247661</t>
  </si>
  <si>
    <t xml:space="preserve">NSQ JAN-2026 and FEB-2026 (DTL, Dalgate Srinagar) - Disintegration test and fineness of Dispersion</t>
  </si>
  <si>
    <t xml:space="preserve">HPJ405 (mfg Sep-2024, exp Aug-2027)</t>
  </si>
  <si>
    <t xml:space="preserve">Phenytoin 100</t>
  </si>
  <si>
    <t xml:space="preserve">Jackson Laboratories Pvt. Ltd., 22-24, Majitha Road, Bye Pass, Amritsar-143001</t>
  </si>
  <si>
    <t xml:space="preserve">NSQ JAN-2026 (MDTL Kathua) - fails Test for Description of Tablets</t>
  </si>
  <si>
    <t xml:space="preserve">T-5616 (mfg Apr-2025, exp Mar-2027)</t>
  </si>
  <si>
    <t xml:space="preserve">Paracad-650</t>
  </si>
  <si>
    <t xml:space="preserve">Aagya Biotech Pvt. Ltd., Manglour, Roorkee, Distt. Haridwar (U.K.)</t>
  </si>
  <si>
    <t xml:space="preserve">GAB2724 (mfg Jan-2024, exp Dec-2026)</t>
  </si>
  <si>
    <t xml:space="preserve">Calcium And Vitamin D3 Tablets IP</t>
  </si>
  <si>
    <t xml:space="preserve">Healthy Life Pharma Pvt. Ltd., N-31/1, M.I.D.C., Tarapur, Boisar-401506, Dist. Palghar</t>
  </si>
  <si>
    <t xml:space="preserve">NSQ JAN-2026 (MDTL Kathua) - fails Description and Uniformity of weight of Tablets</t>
  </si>
  <si>
    <t xml:space="preserve">45392 (mfg Oct-2024, exp Sep-2026)</t>
  </si>
  <si>
    <t xml:space="preserve">Cloxase-SP</t>
  </si>
  <si>
    <t xml:space="preserve">Systole Remedies Pvt.Ltd, Vill Ogli, Kala Amb, Distt Sirmour (HP)</t>
  </si>
  <si>
    <t xml:space="preserve">NSQ MAR-2026 (DTL, Dalgate Srinagar) - Uniformity of Weights</t>
  </si>
  <si>
    <t xml:space="preserve">TG25115E (mfg Jul-2025, exp Jun-2027)</t>
  </si>
  <si>
    <t xml:space="preserve">Jackson Laboratories Pvt.Ltd, 22-24, Majitha Road, Byepass, Amritsar-143001</t>
  </si>
  <si>
    <t xml:space="preserve">NSQ MAR-2026 (DTL, Dalgate Srinagar) - Dissolution Test</t>
  </si>
  <si>
    <t xml:space="preserve">Ibuprofen and Paracetamol Tablets IP</t>
  </si>
  <si>
    <t xml:space="preserve">Ibuprofen + paracetamol</t>
  </si>
  <si>
    <t xml:space="preserve">NSQ APR-2026 (MDTL Kathua) - fails Test for Description</t>
  </si>
  <si>
    <t xml:space="preserve">TB251005 (mfg Dec-2025, exp Nov-2027)</t>
  </si>
  <si>
    <t xml:space="preserve">Diabit-GM</t>
  </si>
  <si>
    <t xml:space="preserve">Glimepiride + metformin</t>
  </si>
  <si>
    <t xml:space="preserve">Bajaj Formulations, Village Lakeshwary, Bhagwanpur, Roorkee, Distt. Haridwar (U.K)</t>
  </si>
  <si>
    <t xml:space="preserve">T25F640A (mfg Jun-2025, exp May-2027)</t>
  </si>
  <si>
    <t xml:space="preserve">Esomeprazole Tablets IP</t>
  </si>
  <si>
    <t xml:space="preserve">Adwin Pharma, Vill Rampur Jattan, Trilokpur Road, Kala Amb, Distt. Sirmour (HP) 173030</t>
  </si>
  <si>
    <t xml:space="preserve">NSQ APR-2026 (DTL, Dalgate Srinagar) - Dissolution Test</t>
  </si>
  <si>
    <t xml:space="preserve">AYT070385 (mfg Jul-2025, exp Jun-2027)</t>
  </si>
  <si>
    <t xml:space="preserve">Ofloxacin 100mg, Ornidazole 2500mg &amp; Loperamide 7.5mg Bolus IP (Vet)</t>
  </si>
  <si>
    <t xml:space="preserve">veterinary bolus</t>
  </si>
  <si>
    <t xml:space="preserve">DUTCH FORMULATIONS, 32, Industrial Area, Village Johron, Kala-Amb, Distt Sirmour H.P-173030</t>
  </si>
  <si>
    <t xml:space="preserve">NSQ APR-2026 (CFDL Jammu) - Assay of Ofloxacin, Ornidazole &amp; Loperamide</t>
  </si>
  <si>
    <t xml:space="preserve">DF-1677 (mfg Sep-2025, exp Aug-2027)</t>
  </si>
  <si>
    <t xml:space="preserve">Paracetamol, Phenylephrine HCL, Caffeine and Diphenhydramine HCL Tablets</t>
  </si>
  <si>
    <t xml:space="preserve">cold FDC tablet</t>
  </si>
  <si>
    <t xml:space="preserve">Ultra Drugs Pvt. Ltd. (Unit-II), Vill. Katha, Baddi, Distt. Solan (H.P.) 173205</t>
  </si>
  <si>
    <t xml:space="preserve">NSQ MAY-2026 (MDTL Kathua) - fails Description and Disintegration</t>
  </si>
  <si>
    <t xml:space="preserve">UT-250656D (mfg May-2025, exp Apr-2027)</t>
  </si>
  <si>
    <t xml:space="preserve">Aceclofenac and Thiocolchicoside Tablets</t>
  </si>
  <si>
    <t xml:space="preserve">Aceclofenac + thiocolchicoside</t>
  </si>
  <si>
    <t xml:space="preserve">VADSP Pharmaceuticals, Plot No. 124, EPIP Ind. Area Phase-1, Jharmajri, Baddi (H.P.) (Mfd for IQMED Healthcare, Jaipur)</t>
  </si>
  <si>
    <t xml:space="preserve">NSQ MAY-2026 (DTL, Dalgate Srinagar) - Assay of Thiocolchicoside</t>
  </si>
  <si>
    <t xml:space="preserve">VT251855 (mfg Nov-2025, exp Oct-2027)</t>
  </si>
  <si>
    <t xml:space="preserve">Gabapentin Tablets IP 300 mg</t>
  </si>
  <si>
    <t xml:space="preserve">Gabapentin 300</t>
  </si>
  <si>
    <t xml:space="preserve">Spen Formulations Pvt.Ltd., Plot No 123, Industrial Area, Mehatpur, Distt. Una-174315 (HP)</t>
  </si>
  <si>
    <t xml:space="preserve">NSQ MAY-2026 (DTL, Dalgate Srinagar) - Dissolution Test</t>
  </si>
  <si>
    <t xml:space="preserve">TSF-DO897 (mfg May-2025, exp Apr-2027)</t>
  </si>
  <si>
    <t xml:space="preserve">Bisacodyl Gastro Resistant Tablets IP</t>
  </si>
  <si>
    <t xml:space="preserve">Bisacodyl</t>
  </si>
  <si>
    <t xml:space="preserve">Scott-Edil Pharmacia Ltd, Unit-II, EPIP Phase-I, Jharmajri, Baddi, Solan-173205 (HP)</t>
  </si>
  <si>
    <t xml:space="preserve">2518853T001 (mfg Jan-2025, exp Dec-2027)</t>
  </si>
  <si>
    <t xml:space="preserve">Sodium Picosulphate Oral Solution BP</t>
  </si>
  <si>
    <t xml:space="preserve">Sodium picosulphate</t>
  </si>
  <si>
    <t xml:space="preserve">Leeford Healthcare Ltd, Plot No 888B, EPIP Phase II, Village Thana, Baddi, Distt Solan (HP)</t>
  </si>
  <si>
    <t xml:space="preserve">NSQ MAY-2026 (DTL, Dalgate Srinagar) - Assay</t>
  </si>
  <si>
    <t xml:space="preserve">EFLH-25016 (mfg Mar-2025, exp Feb-2027)</t>
  </si>
  <si>
    <t xml:space="preserve">Cefpodoxime Dispersible Tablets Nexopod-100DT</t>
  </si>
  <si>
    <t xml:space="preserve">Cefpodoxime 100 DT</t>
  </si>
  <si>
    <t xml:space="preserve">Austin Pharmaceuticals Ltd., E-40, Industrial Focal Point, Derabassi-140507</t>
  </si>
  <si>
    <t xml:space="preserve">NSQ JUL-2026 (DTL, Dalgate Srinagar) - fails test Description</t>
  </si>
  <si>
    <t xml:space="preserve">BL-033E25 (mfg May-2025, exp Apr-2027)</t>
  </si>
  <si>
    <t xml:space="preserve">Rockbrook Overseas Pvt.Ltd., DIC, Indl Estate Govindsar, Kathua-184102</t>
  </si>
  <si>
    <t xml:space="preserve">NSQ AUG-2026 (DTL, Dalgate Srinagar) - Dissolution Test</t>
  </si>
  <si>
    <t xml:space="preserve">RBT-2183 (mfg Dec-2025, exp Nov-2028)</t>
  </si>
  <si>
    <t xml:space="preserve">Levocetirizine Dihydrochloride, Montelukast Sodium &amp; Ambroxol (SR)</t>
  </si>
  <si>
    <t xml:space="preserve">Levocetirizine + montelukast + ambroxol SR</t>
  </si>
  <si>
    <t xml:space="preserve">Cis Life Care Pvt.Ltd., 44-45, Indl. Area, Tahliwal, Distt. Una (H.P)</t>
  </si>
  <si>
    <t xml:space="preserve">NSQ AUG-2026 (DTL, Dalgate Srinagar) - Uniformity of weight</t>
  </si>
  <si>
    <t xml:space="preserve">ITH002 (mfg Aug-2025, exp Jul-2027)</t>
  </si>
  <si>
    <t xml:space="preserve">Pantoprazole Sodium for Injection (Petalife-40)</t>
  </si>
  <si>
    <t xml:space="preserve">Pantoprazole injection</t>
  </si>
  <si>
    <t xml:space="preserve">Associated Biopharma Pvt. Ltd., Sidco Industrial Complex, Pandrar Ghatti, Nanan Kathua, J&amp;K-184143</t>
  </si>
  <si>
    <t xml:space="preserve">NSQ JUN-2025 (State Lab Karnataka) - Sterility; J&amp;K-manufactured hospital injectable flagged outside J&amp;K</t>
  </si>
  <si>
    <t xml:space="preserve">ABGJ24032TH (mfg Oct-2024, exp Sep-2026)</t>
  </si>
  <si>
    <t xml:space="preserve">DECA-DURABOLIN 50 Inj</t>
  </si>
  <si>
    <t xml:space="preserve">Nandrolone decanoate</t>
  </si>
  <si>
    <t xml:space="preserve">purportedly SPURIOUS (UNVERIFIED - sources unreachable on 2026-10-07)</t>
  </si>
  <si>
    <t xml:space="preserve">G303123</t>
  </si>
  <si>
    <t xml:space="preserve">Cadila Pharma (UNVERIFIED - sources unreachable)
Bajaj Healthcare (UNVERIFIED - sources unreachable)
Themis Medicare (UNVERIFIED - sources unreachable)</t>
  </si>
  <si>
    <t xml:space="preserve">CDSCO-2025-04-alert</t>
  </si>
  <si>
    <t xml:space="preserve">Bihar; national</t>
  </si>
  <si>
    <t xml:space="preserve">CDSCO Drug Alert Apr 2025: spurious Deca-Durabolin; 196 NSQ</t>
  </si>
  <si>
    <t xml:space="preserve">Under investigation (as originally recorded; no status update could be retrieved on 2026-10-07 - all sources blocked by network egress proxy)</t>
  </si>
  <si>
    <t xml:space="preserve">CDSCO</t>
  </si>
  <si>
    <t xml:space="preserve">https://medicaldialogues.in/news/industry/pharma/cdsco/cdsco-flags-nandrolone-injection-as-possibly-spurious-after-bihar-testing-batch-under-investigation-148817
https://www.business-standard.com/industry/news/cdsco-flags-196-drug-batches-as-not-of-standard-quality-in-april-2025-125052101286_1.html</t>
  </si>
  <si>
    <t xml:space="preserve">Ciprodac 250</t>
  </si>
  <si>
    <t xml:space="preserve">Cadila Pharma</t>
  </si>
  <si>
    <t xml:space="preserve">NSQ (UNVERIFIED - sources unreachable on 2026-10-07)</t>
  </si>
  <si>
    <t xml:space="preserve">Bupicain-0.5%</t>
  </si>
  <si>
    <t xml:space="preserve">Bupivacaine HCl inj</t>
  </si>
  <si>
    <t xml:space="preserve">Themis Medicare</t>
  </si>
  <si>
    <t xml:space="preserve">NSQ (hospital anaesthetic) (UNVERIFIED - sources unreachable on 2026-10-07)</t>
  </si>
  <si>
    <t xml:space="preserve">Telma 40 (Telmisartan Tab I.P. 40mg)</t>
  </si>
  <si>
    <t xml:space="preserve">Not named by CDSCO or the health ministry ('it has not named the drugmakers'); the actual manufacturer as per label claim informed CDSCO the batch was not manufactured by them</t>
  </si>
  <si>
    <t xml:space="preserve">SPURIOUS - 'Does not Conform to I.P.'; manufactured by unauthorised entity using brand name owned by another company; CDSCO 'Manufactured By: Under Investigation'; Drawn By '-'</t>
  </si>
  <si>
    <t xml:space="preserve">5240226 (Mfg Feb-24, Exp Jan-27)</t>
  </si>
  <si>
    <t xml:space="preserve">Actual manufacturer of Telma 40 (as per label claim) - not named by CDSCO; informed CDSCO that batch 5240226 was not manufactured by them and is a spurious drug
M/s. Anglo-French Drugs &amp; Industries Limited, Peenya Industrial Area, Bengaluru (label-claim manufacturer of Nitravet-10 batch AXI23003P, listed in central-lab NSQ list with result 'Spurious Identification and Assay of Nitrazepam')
M/s. Shandong New Time Pharmaceuticals Co. Ltd., Shandong, China (NSQ, Amoxicillin Sodium and Clavulanate Potassium batch 4032409004)
M/s. Shangrila Industries (P) Ltd., Rangpo, East Sikkim (NSQ, Pantoshang-40 batch SP240165)
M/s. Hindustan Antibiotics Ltd., Pimpri, Pune (NSQ, Pantoprazole tablets batch 0081)
M/s. Rathi Laboratories (Hindustan) Pvt. Ltd., Patna, Bihar (NSQ, Reoline Adrenaline Bitartrate Injection batch AD-204)
M/s. Aishwarya Healthcare, South Sikkim (NSQ, Bupivacaine in Dextrose Injection batch AA4009)
M/s. Hygeia Pharmaceuticals Mfg (P) Ltd., 24 Pgs(S), West Bengal (NSQ, Dumont-L batch DML 062)</t>
  </si>
  <si>
    <t xml:space="preserve">CDSCO-2025-03-alert</t>
  </si>
  <si>
    <t xml:space="preserve">West Bengal (per health ministry note quoted by Business Standard); national alert</t>
  </si>
  <si>
    <t xml:space="preserve">2025-04-18</t>
  </si>
  <si>
    <t xml:space="preserve">CDSCO Drug Alert Mar 2025: spurious Telma 40 (batch 5240226); 131 NSQ (70 central labs + 61 state labs)</t>
  </si>
  <si>
    <t xml:space="preserve">Under investigation. CDSCO spurious list (March 2025): 'Manufactured By: Under Investigation'; 'The product is purported to be spurious, however, the same is subject to outcome of investigation.' Health ministry note (quoted by Business Standard, 18/21 Apr 2025): spurious sample 'identified from West Bengal', 'manufactured by an unauthorised entity using the brand name owned by another company'; 'The matter is under investigation and action will be taken according to rules.' No arrests, FIR or chargesheet reported on any opened page.</t>
  </si>
  <si>
    <t xml:space="preserve">CDSCO (Central Drugs Standard Control Organisation) monthly drug alert for March 2025, published 18 Apr 2025; Union health ministry note; central labs CDL Kolkata, RDTL Guwahati, CDTL Mumbai, RDTL Chandigarh; state labs incl. State Drugs Testing Laboratory Kolkata (West Bengal) and Drugs Control Laboratory Telangana</t>
  </si>
  <si>
    <t xml:space="preserve">https://medicaldialogues.in/news/industry/pharma/drug-alert-70-drug-samples-fail-to-clear-cdsco-test-1-declared-spurious-147190
https://www.business-standard.com/industry/news/cdsco-flags-spurious-batch-of-telma-131-other-drugs-fail-quality-tests-125041800919_1.html
https://cdsco.gov.in/opencms/opencms/en/Notifications/Alerts/
https://cdsco.gov.in/opencms/resources/UploadCDSCOWeb/2018/UploadAlertsFiles/mdmar25.pdf
https://cdsco.gov.in/opencms/resources/UploadCDSCOWeb/2018/UploadAlertsFiles/NSQ%20Alert%20For%20The%20Month%20of%20March-2025.pdf
https://cdsco.gov.in/opencms/resources/UploadCDSCOWeb/2018/UploadAlertsFiles/Stat2025.pdf</t>
  </si>
  <si>
    <t xml:space="preserve">Nitravet-10 (Nitrazepam Tablets I.P. 10 mg)</t>
  </si>
  <si>
    <t xml:space="preserve">Nitrazepam 10 mg</t>
  </si>
  <si>
    <t xml:space="preserve">M/s. Anglo-French Drugs &amp; Industries Limited, Plot No-4, Phase-II, Peenya Industrial Area, Bengaluru-560 058 (label claim)</t>
  </si>
  <si>
    <t xml:space="preserve">Listed in central-lab NSQ list (CDL, Kolkata) with NSQ result 'Spurious Identification and Assay of Nitrazepam'</t>
  </si>
  <si>
    <t xml:space="preserve">AXI23003P (Mfg 09/2023, Exp 02/2028)</t>
  </si>
  <si>
    <t xml:space="preserve">At least 44 types of low-quality and spurious medicines reported to have flooded the West Bengal market (list not published in the reports)</t>
  </si>
  <si>
    <t xml:space="preserve">counterfeit / substandard (spurious) alert</t>
  </si>
  <si>
    <t xml:space="preserve">WB-2025-2026-drug-control-advisory-44-fake-types-qr-helpline</t>
  </si>
  <si>
    <t xml:space="preserve">Kolkata (statewide)</t>
  </si>
  <si>
    <t xml:space="preserve">2025-04-07</t>
  </si>
  <si>
    <t xml:space="preserve">West Bengal Health Dept / Directorate of Drug Control advisory to pharmacists on fake drugs: 44 spurious types flagged, QR-code display, helpline, licence cancellation (Apr 2025); six guidelines for drug sellers and wholesalers issued May 2025</t>
  </si>
  <si>
    <t xml:space="preserve">none reported; advisory aimed at pharmacists, retailers and wholesale medicine suppliers</t>
  </si>
  <si>
    <t xml:space="preserve">Advisory to all pharmacists being prepared after a high-level state Health Department meeting (reported 7 Apr 2025): any wholesale medicine supplier or pharmacist found selling fake medicines to have licence cancelled; medicine shops to display QR codes of medicines; Directorate of Drug Control helpline 033 2225-2213 / 033 2225-2214 published for public reports. Follow-up: on Friday 23 May 2025 (reported 24 May 2025) the West Bengal Drug Control department issued six guidelines for drug sellers and wholesalers (verify distribution channel from the original company, check seller licence validity on online licence portal and submit outside-state distributor details to WB drug control for verification, pay outside-state wholesalers only into bank accounts in the licensed firm's name, check GST number and GST credit, wholesalers and retailers must check QR codes of the 300 Schedule H2 drugs). WB government had earlier (31 Mar 2025) sought cooperation of Bihar and Uttar Pradesh governments in investigating spurious drugs recovered in North 24 Parganas and Malda, stating many were made in those states. In the Amta (Howrah) case the agency office was sealed and its owner arrested.</t>
  </si>
  <si>
    <t xml:space="preserve">n/a (advisory); no FIR reported on opened pages</t>
  </si>
  <si>
    <t xml:space="preserve">West Bengal Health Department and Directorate of Drug Control, West Bengal (regulatory advisory); QR codes supplied by the Drug Control General of India; related raids by state and central drug control officials</t>
  </si>
  <si>
    <t xml:space="preserve">n/a for the advisory itself. Related seizures cited in the reports: spurious medicines worth around Rs 17 lakh seized from a godown in Howrah's Amta area (February 2025); a Rs 6.5-crore racket dealing in spurious life-saving medicines uncovered in Kolkata; large quantity of spurious/substandard medicines recovered from a warehouse in Titagarh, North 24 Parganas (March 2025, value not stated)</t>
  </si>
  <si>
    <t xml:space="preserve">https://pharmacypro.io/news/west-bengal-prepares-advisory-for-pharmacists-amid-rising-fake-drug-threat
https://drugscontrol.org/news-detail.php?newsid=42016
https://indianexpress.com/article/cities/kolkata/bengal-readies-advisory-to-pharmacists-over-fake-drugs-from-qr-codes-of-medicines-to-licence-cancel-9928951/
https://indianexpress.com/article/cities/kolkata/qr-code-verify-bank-account-source-fake-medicines-bengal-govt-guideline-10025842/</t>
  </si>
  <si>
    <t xml:space="preserve">QR codes of about 300 types of suspected medicines to be displayed at medicine shops; per the May 2025 guidelines these are the 300 drug formulations in Schedule H2 whose manufacturers must print/affix a barcode or QR code on the label</t>
  </si>
  <si>
    <t xml:space="preserve">QR-code verification requirement (DCGI-supplied QR codes)</t>
  </si>
  <si>
    <t xml:space="preserve">Telma H (Telmisartan 40mg &amp; Hydrochlorothiazide 12.5mg)</t>
  </si>
  <si>
    <t xml:space="preserve">Telmisartan 40 mg + Hydrochlorothiazide 12.5 mg</t>
  </si>
  <si>
    <t xml:space="preserve">Not named in CDSCO alert (listed as 'Under Investigation'); label-claim manufacturer denies producing the batch. No opened page names Glenmark.</t>
  </si>
  <si>
    <t xml:space="preserve">SPURIOUS - 'Does not Conform to I.P.'; manufacturer 'Under Investigation'; label-claim manufacturer denies manufacturing the batch</t>
  </si>
  <si>
    <t xml:space="preserve">05240198 (Mfg Feb-2024, Exp Jan-2027)</t>
  </si>
  <si>
    <t xml:space="preserve">M/s. Eurolife Healthcare Pvt. Ltd., K.No-520, Bhagwanpur, Roorkee-247667, Uttarakhand (NSQ, Ringer Lactate)
M/s. Martin &amp; Brown Bio-Sciences Pvt. Ltd., K. No. 918/419, Malkumajra, Nalagarh Road, Baddi, Distt. Solan (H.P.) 173205 (NSQ, 6 batches)
M/s. Health Biotech Ltd., Village Sandoli, Nalagarh Road, Baddi, Distt. Solan (HP) 173205 (NSQ, 2 batches)
M/s. HIGGS HEALTHCARE, Khasra No-480/1, Bhatolikalan Baddi, H.P. (NSQ, Ringer Lactate Hi-Ring-RL, 2 batches)
M/s.Paschim Banga Pharmaceuticals (A Unit of Farista Vanijya Pvt. Ltd), Sonapur Hat, PS-Chopra, Dist-Uttar Dinajpur (W.B.) (NSQ, Ringers Lactate)</t>
  </si>
  <si>
    <t xml:space="preserve">CDSCO-2025-02-alert</t>
  </si>
  <si>
    <t xml:space="preserve">national (CDSCO monthly alert; sampling location of the spurious Telma H sample not disclosed, 'Drawn By' column blank)</t>
  </si>
  <si>
    <t xml:space="preserve">2025-02</t>
  </si>
  <si>
    <t xml:space="preserve">CDSCO Drug Alert Feb 2025 (published 29 Mar 2025): spurious Telma H batch 05240198; 103 NSQ (47 central labs + 56 state labs)</t>
  </si>
  <si>
    <t xml:space="preserve">Under investigation. CDSCO remark: 'The product is purported to be spurious, however, the same is subject to outcome of investigation.' Manufacturer listed as 'Under Investigation'; label-claim manufacturer informed CDSCO that the impugned batch was not manufactured by them and is a spurious drug. No FIR, arrest or licence action reported on any opened page.</t>
  </si>
  <si>
    <t xml:space="preserve">CDSCO (Central Drugs Standard Control Organisation); samples tested at CDL Kolkata and other central/state laboratories</t>
  </si>
  <si>
    <t xml:space="preserve">https://medicaldialogues.in/news/industry/pharma/drug-alert-47-drug-samples-fail-to-clear-cdsco-test-1-declared-spurious-145785
https://www.business-standard.com/amp/industry/news/spurious-batch-of-telma-h-flagged-103-other-drugs-fail-cdsco-tests-125033000677_1.html
https://cdsco.gov.in/opencms/opencms/en/Notifications/Alerts/
https://cdsco.gov.in/opencms/resources/UploadCDSCOWeb/2018/UploadAlertsFiles/md%20Cosmetics%20declared%20as%20Spurious%20for%20the%20Month%20of%20February-2025.pdf
https://cdsco.gov.in/opencms/resources/UploadCDSCOWeb/2018/UploadAlertsFiles/NSQ%20ALERT%20FOR%20THE%20MONTH%20OF%20Feb-2025.pdf
https://cdsco.gov.in/opencms/resources/UploadCDSCOWeb/2018/UploadAlertsFiles/STATE%20NSQ%20T%20FOR%20THE%20MONTH%20OF%20FEBRUARY-2025.pdf
https://cdscoonline.gov.in/CDSCO/filteredNsqDrugTable?month=FEB-2025&amp;source=CDSCO%20lab&amp;tab=nsq
https://thesouthfirst.com/health/fake-blood-pressure-medicine-in-market-cdsco-flags-spurious-batch-of-telma-h/
https://thesouthfirst.com/health/telma-40-found-fake-again-manufacturer-denies-producing-counterfeit-batch/</t>
  </si>
  <si>
    <t xml:space="preserve">Compound Sodium Lactate Injection IP (Ringer Lactate Solution for Injection)</t>
  </si>
  <si>
    <t xml:space="preserve">M/s. Eurolife Healthcare Pvt. Ltd., Roorkee, Uttarakhand</t>
  </si>
  <si>
    <t xml:space="preserve">NSQ - Particulate Contamination, Bacterial endotoxin test, Sterility and Description (CDL, Kolkata)</t>
  </si>
  <si>
    <t xml:space="preserve">DCSL3021 (Mfg 11/2023, Exp 10/2026)</t>
  </si>
  <si>
    <t xml:space="preserve">Rabeprazole Tablets IP 20 mg</t>
  </si>
  <si>
    <t xml:space="preserve">Rabeprazole Sodium 20 mg</t>
  </si>
  <si>
    <t xml:space="preserve">M/s. Martin &amp; Brown Bio-Sciences Pvt. Ltd., Baddi, Solan (H.P.)</t>
  </si>
  <si>
    <t xml:space="preserve">NSQ - Related Substances, Dissolution (Buffer Stage) and Assay of Rabeprazole Sodium (CDL, Kolkata)</t>
  </si>
  <si>
    <t xml:space="preserve">MT-24E30 (Mfg 05/2024, Exp 10/2025)</t>
  </si>
  <si>
    <t xml:space="preserve">Rabeprazole Sodium Injection</t>
  </si>
  <si>
    <t xml:space="preserve">NSQ - pH, Clarity of Solution, Particulate matter, Related Substances and Assay (MD23H10); pH, Clarity of Solution, Particulate matter and Description (MD24E30) (CDL, Kolkata)</t>
  </si>
  <si>
    <t xml:space="preserve">MD23H10 (Mfg 08/2023, Exp 07/2025); MD24E30 (Mfg 05/2024, Exp 04/2026)</t>
  </si>
  <si>
    <t xml:space="preserve">Aminophylline Injection I.P. 10 ml</t>
  </si>
  <si>
    <t xml:space="preserve">Aminophylline Injection</t>
  </si>
  <si>
    <t xml:space="preserve">M/s. Martin and Brown Biosciences, Baddi (H.P.)</t>
  </si>
  <si>
    <t xml:space="preserve">NSQ - Particulate matter, Assay of Ethylenediamine and Theophylline and Description (CDL, Kolkata)</t>
  </si>
  <si>
    <t xml:space="preserve">MA23L108 (Mfg 12/2023, Exp 11/2025)</t>
  </si>
  <si>
    <t xml:space="preserve">Carboxymethylcellulose Sodium Eye Drops IP 10 ml</t>
  </si>
  <si>
    <t xml:space="preserve">Carboxymethylcellulose Sodium Eye Drops</t>
  </si>
  <si>
    <t xml:space="preserve">M/s. Martin &amp; Brown Bio-Sciences Pvt. Ltd., Baddi (H.P.)</t>
  </si>
  <si>
    <t xml:space="preserve">NSQ - pH and Sterility (CDL, Kolkata)</t>
  </si>
  <si>
    <t xml:space="preserve">MO24H19 (Mfg 08/2024, Exp 07/2026)</t>
  </si>
  <si>
    <t xml:space="preserve">Polywin Vitamin B Complex Injection (Polywin)</t>
  </si>
  <si>
    <t xml:space="preserve">Vitamin B Complex Injection</t>
  </si>
  <si>
    <t xml:space="preserve">M/s. MARTIN &amp; BROWN BIO-SCIENCES PVT. LTD., Baddi (H.P.)</t>
  </si>
  <si>
    <t xml:space="preserve">NSQ - Extractable volume, Particulate matter, Assay of Riboflavin Sodium Phosphate and Description (CDL, Kolkata)</t>
  </si>
  <si>
    <t xml:space="preserve">MA24H16 (Mfg 08/2024, Exp 01/2026)</t>
  </si>
  <si>
    <t xml:space="preserve">Adrenaline Bitartrate Injection I.P. 1ml</t>
  </si>
  <si>
    <t xml:space="preserve">Adrenaline Bitartrate Injection</t>
  </si>
  <si>
    <t xml:space="preserve">M/s. Health Biotech Ltd., Village Sandoli, Nalagarh Road, Baddi, Solan (HP)</t>
  </si>
  <si>
    <t xml:space="preserve">NSQ - Appearance of solution, Particulate matter and Description (CDL, Kolkata)</t>
  </si>
  <si>
    <t xml:space="preserve">HIAN24005A (Mfg 09/2024, Exp 08/2025)</t>
  </si>
  <si>
    <t xml:space="preserve">Bupivacaine Hydrochloride in Dextrose Injection USP (spelled 'Bupivaaine' in alert)</t>
  </si>
  <si>
    <t xml:space="preserve">Bupivacaine Hydrochloride in Dextrose Injection</t>
  </si>
  <si>
    <t xml:space="preserve">M/s Health Biotech Ltd., Baddi, Solan, HP</t>
  </si>
  <si>
    <t xml:space="preserve">NSQ - Particulate Matter in Injection and Description (CDL, Kolkata)</t>
  </si>
  <si>
    <t xml:space="preserve">HIBU23010 (Mfg 09/2023, Exp 08/2025)</t>
  </si>
  <si>
    <t xml:space="preserve">Compound Sodium Lactate Injection I.P. (Ringer Lactate Solution for Injection) (Hi-Ring-RL)</t>
  </si>
  <si>
    <t xml:space="preserve">Compound Sodium Lactate Injection</t>
  </si>
  <si>
    <t xml:space="preserve">M/s. HIGGS HEALTHCARE, Bhatolikalan Baddi, H.P.</t>
  </si>
  <si>
    <t xml:space="preserve">NSQ - Bacterial endotoxins (CDL, Kolkata)</t>
  </si>
  <si>
    <t xml:space="preserve">F41746 and F41799 (Mfg 11/2024, Exp 10/2027)</t>
  </si>
  <si>
    <t xml:space="preserve">Seven NSQ drugs (names/manufacturers/batches not in snippets)</t>
  </si>
  <si>
    <t xml:space="preserve">TS-2025-dca-lab-seven-nsq-drugs</t>
  </si>
  <si>
    <t xml:space="preserve">Hyderabad (DCA laboratory)</t>
  </si>
  <si>
    <t xml:space="preserve">Telangana DCA lab declares seven drugs NSQ</t>
  </si>
  <si>
    <t xml:space="preserve">NSQ declared (as per original search snippets); unverified - no source page could be opened in this run</t>
  </si>
  <si>
    <t xml:space="preserve">Telangana DCA drug testing laboratory</t>
  </si>
  <si>
    <t xml:space="preserve">https://telanganatoday.com/seven-not-of-standard-quality-drugs-detected-at-dca-laboratory
https://www.siasat.com/substandard-drugs-detected-at-dca-laboratory-in-telangana-3171777/</t>
  </si>
  <si>
    <t xml:space="preserve">M Promate Injection</t>
  </si>
  <si>
    <t xml:space="preserve">Cloprostenol Injection IP (Vet)</t>
  </si>
  <si>
    <t xml:space="preserve">Monatt Biotech, E-31, New Focal Point Bathinda - 151005 (as per label)</t>
  </si>
  <si>
    <t xml:space="preserve">Spurious - 'Sheep Husbandry Supply / The sample is found spurious as the Assay contents of Cloprostenol Sodium I.P is found to be Nil and also fails in the Test for Sterility'</t>
  </si>
  <si>
    <t xml:space="preserve">I241020 (mfg 10/24, exp 09/26)</t>
  </si>
  <si>
    <t xml:space="preserve">Monatt Biotech, E-31, New Focal Point Bathinda - 151005 - label manufacturer of Cloprostenol Injection IP (Vet) (M Promate Injection)
Spen Formulations Pvt Ltd, Plot No. 123, Industrial Area, Mehatpur, Distt. Una-174315 (H.P) - label manufacturer of Xorcid-O Suspension ('Under Investigation')
Jackson Laboratories Pvt Ltd, 22-24, Majitha Road Bye Pass, Amritsar - 143001 (India) - manufacturer of Phenytoin Tablets IP 100 mg (NSQ, description) in the same alert</t>
  </si>
  <si>
    <t xml:space="preserve">JK-2025-02-srinagar-kathua-spurious-cloprostenol-xorcid-o</t>
  </si>
  <si>
    <t xml:space="preserve">Kathua (Modern Drug Testing Laboratory Kathua reported all three batches per the CDSCO PDF; the cdscoonline table attributes them to 'DTL Srinagar (J&amp;K) &amp; MDTL Kathua (J&amp;K)')</t>
  </si>
  <si>
    <t xml:space="preserve">J&amp;K labs: spurious cloprostenol and Xorcid-O (CDSCO Feb-2025 State NSQ alert)</t>
  </si>
  <si>
    <t xml:space="preserve">none reported. The cloprostenol sample is marked only as 'Sheep Husbandry Supply' in the NSQ result field (government veterinary supply, no department name given); Xorcid-O sampling point not reported</t>
  </si>
  <si>
    <t xml:space="preserve">Xorcid-O entry marked 'Under Investigation' in the NSQ result field; no FIR, licence action or firm reply published. The items were not carried in the CDSCO central 'declared as Spurious' list for Feb-2025 (which lists only Telma H), and no follow-up appears in the March-2025 spurious or state NSQ lists</t>
  </si>
  <si>
    <t xml:space="preserve">CDSCO 'NOT OF STANDARD QUALITY ALERT FOR THE MONTH OF FEBRUARY– 2025', section 'B. State Laboratories' (published on cdsco.gov.in 2025-Mar-29); reporting lab: Modern Drug Testing Laboratory Kathua (J&amp;K) / DTL Srinagar (J&amp;K)</t>
  </si>
  <si>
    <t xml:space="preserve">https://cdscoonline.gov.in/CDSCO/filteredNsqDrugTable?month=Feb-2025&amp;source=All&amp;tab=nsq
https://cdsco.gov.in/opencms/opencms/en/Notifications/nsq-drugs/
https://cdsco.gov.in/opencms/resources/UploadCDSCOWeb/2018/UploadAlertsFiles/STATE%20NSQ%20T%20FOR%20THE%20MONTH%20OF%20FEBRUARY-2025.pdf
https://cdsco.gov.in/opencms/resources/UploadCDSCOWeb/2018/UploadAlertsFiles/md%20Cosmetics%20declared%20as%20Spurious%20for%20the%20Month%20of%20February-2025.pdf
https://cdscoonline.gov.in/CDSCO/viewPublicNSQDrug
https://cdsco.gov.in/opencms/opencms/en/Notifications/Alerts/</t>
  </si>
  <si>
    <t xml:space="preserve">Xorcid-O Suspension</t>
  </si>
  <si>
    <t xml:space="preserve">Sucralfate + Oxetacaine suspension</t>
  </si>
  <si>
    <t xml:space="preserve">Spen Formulations Pvt Ltd, Plot No. 123, Industrial Area, Mehatpur, Distt. Una-174315 (H.P) (as per label)</t>
  </si>
  <si>
    <t xml:space="preserve">Spurious - 'Under Investigation / The sample is found spurious as the Assay contents of Sucralfate and Oxetacaine are found to be NIL and also fails in the test for Description'</t>
  </si>
  <si>
    <t xml:space="preserve">LSF-B0656 (mfg 07/23, exp 06/25)</t>
  </si>
  <si>
    <t xml:space="preserve">Jackson Laboratories Pvt Ltd, 22-24, Majitha Road Bye Pass, Amritsar - 143001 (India)</t>
  </si>
  <si>
    <t xml:space="preserve">NSQ - 'The sample does not conforms w.r.t the test for description'</t>
  </si>
  <si>
    <t xml:space="preserve">T-1150 (mfg 04/24, exp 03/26)</t>
  </si>
  <si>
    <t xml:space="preserve">Gentamicin Injection I.P. 30 ml</t>
  </si>
  <si>
    <t xml:space="preserve">Gentamicin sulphate injection</t>
  </si>
  <si>
    <t xml:space="preserve">Label: M/s. New Lab Industry, Ramnagar, Kurthoul, Patna</t>
  </si>
  <si>
    <t xml:space="preserve">SPURIOUS (CDL, Kolkata) - failed Particulate Matter, Extractable Volume, Composition of Gentamicin Sulphate, Identification and Assay of Gentamicin Sulphate and Description (entry 13, Part A, Jan-2025 NSQ alert)</t>
  </si>
  <si>
    <t xml:space="preserve">GM-19 (mfg 04/2024, exp 03/2026)</t>
  </si>
  <si>
    <t xml:space="preserve">M/s. New Lab Industry, Ramnagar, Kurthoul, Patna (labelled manufacturer of spurious Gentamicin GM-19 and Dexamethasone DX-18; NSQ Marbromine batch 10 in Jul-2025)
Glenmark Pharmaceuticals Ltd., Solan (H.P.) (label-claim manufacturer of Telma AM 5240367; denies manufacturing the batch)
M/s. Shell Eastern Chemicals, Singapore (NSQ Monopropylene Glycol USP, entry 1, same alert)
M/s. MONIQUE PHARMACEUTICALS PVT. LTD., IMT Faridabad, Haryana (NSQ Ticagrelor Tablets IP 90 mg 'Tigamon 90', entry 2)
M/s. Overseas Healthcare Pvt. Ltd., Phillaur (Pb) (NSQ Calcium Aspartate/Orotate/Calcitriol tablets, entry 3)
M/s. Srinija Parenterals, Perecherla (NSQ Diclofenac Sodium Injection 'DEPAIN-75', entry 4)
M/s. 4Care Lifescience Pvt. Ltd., Kheda, Gujarat (label-claim manufacturer of Dmex Colecalciferol tablets 4D077301; denied manufacturing; second revised alert attributes to M/s Aeron Lifesciences Pvt Ltd, Kathwada, Ahmedabad as per Investigation Report)</t>
  </si>
  <si>
    <t xml:space="preserve">Not named in any opened source | manufacturer named on labels of Gentamicin Injection I.P. 30 ml batch GM-19 and Dexamethasone Sodium Phosphate Injection batch DX-18, both declared SPURIOUS by CDL Kolkata (Jan-2025 alert); also labelled manufacturer of NSQ Marbromine Solution IP batch 10 (Jul-2025 alert). Whether the firm actually made these batches is not stated | firm: M/s. New Lab Industry
Unknown / 'Under Investigation' | maker of purportedly spurious TELMA AM batch 5240367; Glenmark (actual manufacturer as per label claim) informed CDSCO that the impugned batch was not manufactured by them and is a spurious drug | firm: Unknown (label bears Glenmark Pharmaceuticals Ltd., Solan (H.P.))</t>
  </si>
  <si>
    <t xml:space="preserve">CDSCO-2025-01-alert</t>
  </si>
  <si>
    <t xml:space="preserve">Bihar (labelled manufacturer, Patna) / West Bengal (testing labs CDL Kolkata and SDTL Kolkata); national alert</t>
  </si>
  <si>
    <t xml:space="preserve">Patna (Ramnagar, Kurthoul)</t>
  </si>
  <si>
    <t xml:space="preserve">CDSCO Drug Alert Jan 2025: spurious Gentamicin GM-19 and Dexamethasone DX-18 (M/s. New Lab Industry, Patna; CDL Kolkata); Telma AM 5240367 'purportedly spurious' (Glenmark denies); 52 CDSCO-lab + 93 state-lab NSQ (145 total)</t>
  </si>
  <si>
    <t xml:space="preserve">none reported. No opened page states where the Gentamicin GM-19 or Dexamethasone DX-18 samples were drawn (CDSCO states samples are picked from sales/distribution points). Both are 30 ml multi-dose hospital-ward injectables, so hospital pharmacies should check stock for these batch numbers</t>
  </si>
  <si>
    <t xml:space="preserve">Ongoing/regulatory. Gentamicin GM-19 and Dexamethasone DX-18 declared SPURIOUS by CDL Kolkata in the Jan-2025 alert (entries 13 and 22 of Part A, CDSCO/Central Laboratories). Telma AM 5240367 listed as NSQ by SDTL Kolkata, then in the revised Jan-2025 alert (entry 79) manufacturer shown as 'Under Investigation' with remark 'The product is purported to be spurious, however, the same is subject to outcome of investigation'. No prosecution, licence suspension/cancellation or arrest published on any opened page. New Lab Industry (Ram Nagar Rd, Postal Park, Kurthoul, Patna, Bihar 804453) re-appeared in the Jul-2025 CDSCO alert with NSQ Marbromine Solution IP batch 10 (CDL, Kolkata), indicating products under its name were still in the market in mid-2025</t>
  </si>
  <si>
    <t xml:space="preserve">None reported. The CDSCO alert pages and both Medical Dialogues articles publish only laboratory results and the firm's reply; no FIR number, police station or sections appear on any opened page</t>
  </si>
  <si>
    <t xml:space="preserve">CDSCO monthly NSQ drug alert for January-2025 (uploaded on cdsco.gov.in 2025-Feb-28; revised lists uploaded 2025-Apr-18 and 2025-May-20). Gentamicin, Dexamethasone and Marbromine samples tested by Central Drugs Laboratory (CDL), Kolkata; Telma AM tested by State Drugs Testing Laboratory (SDTL), Kolkata</t>
  </si>
  <si>
    <t xml:space="preserve">not applicable (no seizure reported)</t>
  </si>
  <si>
    <t xml:space="preserve">https://medicaldialogues.in/news/industry/pharma/drug-alert-cdsco-flags-52-formulations-as-not-of-standard-quality-144329
https://medicaldialogues.in/amp/news/industry/pharma/batch-of-telma-am-earlier-classified-as-nsq-now-flagged-as-spurious-147303
https://cdsco.gov.in/opencms/resources/UploadCDSCOWeb/2018/UploadAlertsFiles/NSQ%20ALERT%20FOR%20THE%20MONTH%20OF%20JANUARY-2025.pdf
https://cdscoonline.gov.in/CDSCO/filteredNsqDrugTable?month=Jan-2025&amp;source=All&amp;tab=nsq
https://cdscoonline.gov.in/CDSCO/filteredNsqDrugTable?month=Jul-2025&amp;source=All&amp;tab=nsq
https://cdscoonline.gov.in/CDSCO/viewPublicNSQDrug
https://cdsco.gov.in/opencms/opencms/en/Notifications/Alerts/
https://cdsco.gov.in/opencms/resources/UploadCDSCOWeb/2018/UploadAlertsFiles/Revise%20list%20drug%20alert%20January-2025.pdf
https://cdsco.gov.in/opencms/resources/UploadCDSCOWeb/2018/UploadAlertsFiles/Revise%20Drug%20Alert%20for%20the%20Month%20of%20January2025.pdf</t>
  </si>
  <si>
    <t xml:space="preserve">Dexamethasone Sodium Phosphate Injection (Dexamethasone 30ml)</t>
  </si>
  <si>
    <t xml:space="preserve">Dexamethasone sodium phosphate injection</t>
  </si>
  <si>
    <t xml:space="preserve">SPURIOUS (CDL, Kolkata) - failed pH, Extractable volume, Particulate matter, Sterility, Identification and Assay of Dexamethasone Sodium Phosphate and Description (entry 22, Part A, Jan-2025 NSQ alert)</t>
  </si>
  <si>
    <t xml:space="preserve">DX-18 (mfg 04/2024, exp 03/2026)</t>
  </si>
  <si>
    <t xml:space="preserve">TELMA AM</t>
  </si>
  <si>
    <t xml:space="preserve">Telmisartan + Amlodipine tablets</t>
  </si>
  <si>
    <t xml:space="preserve">Label claim: Glenmark Pharmaceuticals Ltd., Solan (H.P.) - Glenmark denies manufacturing this batch</t>
  </si>
  <si>
    <t xml:space="preserve">NSQ 'Does not confirm to I.P.' (SDTL Kolkata, state-lab list, entry 79); in revised Jan-2025 alert (uploaded 2025-Apr-18) manufacturer field reads 'Under Investigation', firm's reply: actual manufacturer (as per label claim) informed the batch was not manufactured by them and is a spurious drug; remark: 'purported to be spurious, however, the same is subject to outcome of investigation'</t>
  </si>
  <si>
    <t xml:space="preserve">5240367 (mfg Mar-2024, exp Feb-2027)</t>
  </si>
  <si>
    <t xml:space="preserve">Marbromine Solution IP</t>
  </si>
  <si>
    <t xml:space="preserve">Merbromin (mercurochrome) solution</t>
  </si>
  <si>
    <t xml:space="preserve">New Lab Industry Ram Nagar Rd, Postal Park, Kurthoul, Patna, Bihar 804453</t>
  </si>
  <si>
    <t xml:space="preserve">NSQ (Jul-2025 CDSCO alert, CDL, Kolkata) - 'Identification and Assay of Marbromine.' Follow-on finding on the same Patna firm; not marked spurious</t>
  </si>
  <si>
    <t xml:space="preserve">10 (mfg Aug-2023, exp Jul-2025)</t>
  </si>
  <si>
    <t xml:space="preserve">Dmex Colecalciferol (Vitamin D3) Tablets B.P.</t>
  </si>
  <si>
    <t xml:space="preserve">Cholecalciferol tablets</t>
  </si>
  <si>
    <t xml:space="preserve">Label claim: M/s. 4Care Lifescience Pvt. Ltd., Village Bagdol, Tal. Kathlal, Dist. Kheda-387630, Gujarat (denies manufacturing)</t>
  </si>
  <si>
    <t xml:space="preserve">Originally NSQ (Assay of Cholecalciferol, CDL Kolkata, entry 23); second revised Jan-2025 alert (uploaded 2025-May-20): label-claim manufacturer informed the batch was not manufactured by them and is a spurious drug; 'As per the Investigation report the product is purported to be Spurious'; drawn by Drugs Inspector, Ahmedabad Zone; manufacturer shown as 'M/s Aeron Lifesciences Pvt Ltd, Kathwada, Ahmedabad as per the Investigation Report'</t>
  </si>
  <si>
    <t xml:space="preserve">4D077301 (mfg 09/2023, exp 08/2026)</t>
  </si>
  <si>
    <t xml:space="preserve">Azithral-500 (Azithromycin I.P 500 mg Tablets)</t>
  </si>
  <si>
    <t xml:space="preserve">azithromycin 500 mg</t>
  </si>
  <si>
    <t xml:space="preserve">Under Investigation (not stated in CDSCO row)</t>
  </si>
  <si>
    <t xml:space="preserve">Spurious tab Oct-2025: 'does not conform to I.P specification with respect to identification and content of Azithromicyn'; BDCL, PATNA; actual manufacturer (as per label) informed batch not manufactured by them</t>
  </si>
  <si>
    <t xml:space="preserve">Ipca Laboratories Ltd. 393/394, Melli Jorethang Road, Gom Block, Bharikhola, South District, Sikkim 737 121 (label-claim manufacturer of Zerodol-SP batches FND072001BH and FND0725001BH; denied manufacture)
Macleods Pharmaceuticals Ltd. 367/7, Kabra Industrial Estate, Kachigam, Daman 396 210 (label-claim manufacturer of Defcort 6 batch 13240334A; denied manufacture)
Macleods Pharmaceuticals Ltd., Khasra No. 21,22,66,67 &amp; 68, Aho-Yangtam, Namchepung, PO: Ranipool, Sikkim-737135 (label claim on Trenaxa 500 batch 18242021A)
Anglo-French Drugs &amp; Industries Limited, Plot No-4, Phase-II, Peenya Industrial Area, Peenya, Bengaluru-560 058 (label claim on Nitravet-10 batches AXI23003P and AXZ24003P)
Indus Pharma Pvt. Ltd., A-181, RIICO, Ghiloth, Alwar, Rajasthan 301705 (label claim on Talgesic buprenorphine injection batch BUP324002)
Blue Cross Laboratories Pvt. Ltd., A-12, MIDC, Nashik - 422010, Maharashtra (label claim on Cefixime Dispersible Tablets IP batch TC2439; denied manufacture)
Mandkind Pharma Ltd. [sic, as printed by CDSCO], Doring Block, Bermiok Elaka, Dist. Namchi, Sikkim-737126 (label claim on L-Carnitine batch B95Y032; denied manufacture)
Aristo Pharmaceuticals Private Ltd., Vill Makhnumajra, P.O.- Bhud, Baddi, Dist. Solan (H.P.) -173205 (label claim on batches BPF251519, BPA250167, SPJ241197 declared spurious by SDTL Assam)
ARISTO Pharmaceuticals Pvt. Ltd. Plot Nos. 2040-46, N.H. 10, Baghey Khola, P.O. Majhitar, East-Sikkim-737136 (label claim on Pantop-D SR batch SPA250021, NSQ Nov-2025; same batch in Spurious tab Dec-2025)
Alkem Health Science, A Unit of Alkem Laboratories Limited Unit-2, Samardung, Karek Block, P.O.- Namthang, Dist. Namchi, Sikkim-737137 (label claim on Cefixime Tablets IP 200 mg batch 25460922, 'Identification and Assay Spurious', SDTL Assam Apr-2026)
Medreich Limited, Survey No. 14 &amp; 15, Vision Gundarahalli Village, Sulibele Hobli, Hoskote Taluk, Bangaluru Rural District - 562 114 (label claim on Amoxycillin and Potassium Clavulanate Tablets IP batch 825D167, Spurious tab May-2026; denied manufacture)
Torrent Pharmaceuticals Ltd. 32 No. Middle Camp NH-10 East District Gangtok, Sikkim 737135 (label claim on Trypsin-Chymotrypsin Tablets batch 2KU6L055, Spurious tab Jan-2026, FDAL Maharashtra; denied manufacture)
Welcure Remedies, Nahan Road, Vill. Moginand, Kala-Amb, Distt. Sirmour (H.P.) 173030 (Adenosine Injection IP 6 mg/2ml batch WADG25001A deemed spurious u/s 17(B), CDTL Mumbai, Jun-2026)
Samay Pharma India Pvt. Ltd. Plot No. 34-35, Industrial Area, Trilokpur Road, Kala Amb, District Sirmour, Himachal Pradesh-173030 (R Zara-DSR Capsules batch SC-05856 SPURIOUS, MDTL Kathua, Apr-2026; batch SC-08656 0.0 mg of both actives, Govt Analyst Haryana, Jul-2026)
Venus Bio Sciences Pvt. Ltd., 116, EPIP-1, Jharmajri, Dist-Solan, Himachal Pradesh, Pin-173205 (Diclofenac Sodium Injection I.P. 75 mg/2ml batch VB/LEF0789, CDL Kolkata, Mar-2026 and Apr-2026; deemed spurious u/s 17B)
Medicef Pharma, Plot No. 28, 29 &amp; 48, Phase-I, EPIP, Jharmajri, Baddi, Dist. Solan - 173205 (H.P.) (Amoxycillin &amp; Potassium Clavulanate Tablet I.P. batch MFK0722 'Spurious.', SDTL Kolkata, West Bengal, Sep-2025)
Medicross Laboratories Pvt. Ltd., Plot No. 119, HPSIDC, Industrial Area, Baddi, Dist. Solan (H.P.) (Tramadol Hydrochloride SR Tablets 100 mg batch MNT27015 'Spurious identification, Dissolution and Assay', Directorate of Food &amp; Drugs, Bambolim, Goa, Sep-2025)
Apex Formulation, Khasra No. 49/6, Nayagaon, District Sirmour, 173001 (Amoxycillin and Potassium Clavulanate Tablets IP batch 9187 deemed spurious, BDCL Patna, May-2026)
M/s. New Lab Industry, Ramnagar, Kurthoul, Patna (Gentamicin Injection I.P. 30 ml batch GM-19 and Dexamethasone Sodium Phosphate Injection 30 ml batch DX-18, SPURIOUS, CDL Kolkata, Jan-2025)</t>
  </si>
  <si>
    <t xml:space="preserve">CDSCO-2025-2026-other-brand-copy-batches-spurious-tab</t>
  </si>
  <si>
    <t xml:space="preserve">Multiple</t>
  </si>
  <si>
    <t xml:space="preserve">2025-01 to 2026-07</t>
  </si>
  <si>
    <t xml:space="preserve">CDSCO other brand-copy spurious batches 2025-2026 (Ipca, Macleods, Blue Cross, Mankind, Aristo etc.)</t>
  </si>
  <si>
    <t xml:space="preserve">Under investigation per CDSCO: every Spurious-tab row carries the remark 'The product is purported to be spurious, however, the same is subject to outcome of investigation'; actual manufacturer shown as 'Under Investigation'. For the HP NSQ batches (R-Zara DSR etc.) TOI (25 Aug 2026) quotes HP Drug Control Administration officials saying failed drugs would be withdrawn from markets and manufacturers issued notices. Individual batches also appear within the monthly CDSCO-YYYY-MM-alert entries</t>
  </si>
  <si>
    <t xml:space="preserve">CDSCO monthly drug alert: 'Spurious Drug' tab (filteredSpuriousDrugTable) and 'NSQ' tab entries marked spurious / deemed spurious u/s 17(B) by CDSCO labs (CDL Kolkata, CDTL Mumbai, RDTL Chandigarh) and state labs (BDCL Patna, SDTL Assam, SDTL Kolkata WB, MDTL Kathua, FDA Lab Chhatrapati Sambhajinagar, Directorate of Food &amp; Drugs Goa, Govt Analyst Haryana). For every Spurious-tab row CDSCO records: 'The actual manufacturer (as per label claim) has informed that the impugned batch of the product has not been manufactured by them and that it is a spurious drug' (for the Azithromycin API row: the actual importer informed it was not supplied by them)</t>
  </si>
  <si>
    <t xml:space="preserve">https://cdscoonline.gov.in/CDSCO/filteredSpuriousDrugTable?month=Oct-2025&amp;source=All&amp;tab=spurious
https://cdscoonline.gov.in/CDSCO/filteredSpuriousDrugTable?month=Dec-2025&amp;source=All&amp;tab=spurious
https://cdscoonline.gov.in/CDSCO/filteredSpuriousDrugTable?month=Jan-2026&amp;source=All&amp;tab=spurious
https://cdscoonline.gov.in/CDSCO/filteredSpuriousDrugTable?month=Feb-2026&amp;source=All&amp;tab=spurious
https://cdscoonline.gov.in/CDSCO/filteredSpuriousDrugTable?month=Mar-2026&amp;source=All&amp;tab=spurious
https://cdscoonline.gov.in/CDSCO/filteredSpuriousDrugTable?month=Apr-2026&amp;source=All&amp;tab=spurious
https://cdscoonline.gov.in/CDSCO/filteredSpuriousDrugTable?month=May-2026&amp;source=All&amp;tab=spurious
https://cdscoonline.gov.in/CDSCO/filteredSpuriousDrugTable?month=Nov-2025&amp;source=All&amp;tab=spurious
https://cdscoonline.gov.in/CDSCO/filteredNsqDrugTable?month=Jan-2025&amp;source=All&amp;tab=nsq
https://cdscoonline.gov.in/CDSCO/filteredNsqDrugTable?month=Mar-2025&amp;source=All&amp;tab=nsq
https://cdscoonline.gov.in/CDSCO/filteredNsqDrugTable?month=May-2025&amp;source=All&amp;tab=nsq
https://cdscoonline.gov.in/CDSCO/filteredNsqDrugTable?month=Sep-2025&amp;source=All&amp;tab=nsq
https://cdscoonline.gov.in/CDSCO/filteredNsqDrugTable?month=Nov-2025&amp;source=All&amp;tab=nsq
https://cdscoonline.gov.in/CDSCO/filteredNsqDrugTable?month=Mar-2026&amp;source=All&amp;tab=nsq
https://cdscoonline.gov.in/CDSCO/filteredNsqDrugTable?month=Apr-2026&amp;source=All&amp;tab=nsq
https://cdscoonline.gov.in/CDSCO/filteredNsqDrugTable?month=May-2026&amp;source=All&amp;tab=nsq
https://cdscoonline.gov.in/CDSCO/filteredNsqDrugTable?month=Jun-2026&amp;source=All&amp;tab=nsq
https://cdscoonline.gov.in/CDSCO/filteredNsqDrugTable?month=Jul-2026&amp;source=All&amp;tab=nsq
https://cdscoonline.gov.in/CDSCO/viewPublicNSQDrug
https://timesofindia.indiatimes.com/city/chandigarh/34-drug-samples-from-himachal-fail-quality-tests/articleshow/133522462.cms</t>
  </si>
  <si>
    <t xml:space="preserve">Ipca Laboratories Ltd., Bharikhola, South District, Sikkim (as per label)</t>
  </si>
  <si>
    <t xml:space="preserve">Spurious tab Dec-2025: fails Assay of Paracetamol, Aceclofenac, Serratiopeptidase; RDTL, Chandigarh; actual manufacturer (Ipca) informed batches not manufactured by them</t>
  </si>
  <si>
    <t xml:space="preserve">FND072001BH and FND0725001BH (both mfg Jan-2025, exp Jun-2027)</t>
  </si>
  <si>
    <t xml:space="preserve">Defcort 6 (Deflazacort Tablets 6 mg)</t>
  </si>
  <si>
    <t xml:space="preserve">deflazacort 6 mg</t>
  </si>
  <si>
    <t xml:space="preserve">Macleods Pharmaceuticals Ltd., Kachigam, Daman (as per label)</t>
  </si>
  <si>
    <t xml:space="preserve">Spurious tab Dec-2025: fails Test of Identification and Assay of Deflazacort; RDTL, Chandigarh; actual manufacturer (Macleods) informed batch not manufactured by them</t>
  </si>
  <si>
    <t xml:space="preserve">13240334A (mfg Jun-2024, exp May-2027)</t>
  </si>
  <si>
    <t xml:space="preserve">Montina-L Tablets (Montelukast Sodium and Levocetirizine Hydrochloride Tablets IP)</t>
  </si>
  <si>
    <t xml:space="preserve">Under Investigation (not stated)</t>
  </si>
  <si>
    <t xml:space="preserve">Spurious tab Dec-2025: fails Identification by HPLC and Assay of Montelukast and Levocetirizine; RDTL, Chandigarh; actual manufacturer denied manufacture</t>
  </si>
  <si>
    <t xml:space="preserve">SPJ241236 (mfg Sep-2024, exp Aug-2026)</t>
  </si>
  <si>
    <t xml:space="preserve">Pantop-D SR (Pantoprazole Sodium Gastro-resistant and Domperidone Prolonged-release Capsules IP)</t>
  </si>
  <si>
    <t xml:space="preserve">pantoprazole GR + domperidone PR capsules</t>
  </si>
  <si>
    <t xml:space="preserve">ARISTO Pharmaceuticals Pvt. Ltd., Majhitar, East Sikkim (as per label)</t>
  </si>
  <si>
    <t xml:space="preserve">NSQ tab Nov-2025 (RDTL Chandigarh; fails Identification by HPLC and Assay of Pantoprazole, Domperidone) listed against label manufacturer ARISTO Pharmaceuticals, Majhitar, East Sikkim; moved to Spurious tab Dec-2025 with manufacturer 'Under Investigation' after Aristo informed batch not manufactured by them</t>
  </si>
  <si>
    <t xml:space="preserve">SPA250021 (mfg Jan-2025, exp Dec-2026)</t>
  </si>
  <si>
    <t xml:space="preserve">Trenaxa 500 (Tranexamic Acid Tablets IP)</t>
  </si>
  <si>
    <t xml:space="preserve">tranexamic acid 500 mg</t>
  </si>
  <si>
    <t xml:space="preserve">Macleods Pharmaceuticals Ltd., Ranipool, Sikkim (as per label)</t>
  </si>
  <si>
    <t xml:space="preserve">NSQ tab May-2025: 'Spurious - Identification and Assay of Tranexamic Acid'; CDL, Kolkata</t>
  </si>
  <si>
    <t xml:space="preserve">18242021A (mfg Aug-2024, exp Jul-2027)</t>
  </si>
  <si>
    <t xml:space="preserve">Nitravet-10 / Nitrazepam Tablets IP 10 mg</t>
  </si>
  <si>
    <t xml:space="preserve">nitrazepam 10 mg</t>
  </si>
  <si>
    <t xml:space="preserve">Anglo-French Drugs &amp; Industries Ltd., Peenya, Bengaluru (as per label)</t>
  </si>
  <si>
    <t xml:space="preserve">spurious - no nitrazepam identified</t>
  </si>
  <si>
    <t xml:space="preserve">AXI23003P (mfg Sep-2023, exp Feb-2028; NSQ Mar-2025, CDL Kolkata: 'Spurious Identification and Assay of Nitrazepam') and AXZ24003P (mfg Jan-2024, exp Jun-2028; NSQ Nov-2025, FDA Lab Chhatrapati Sambhaji Nagar: 'does not give IP identification for the presence of Nitrazepam, declared as spurious')</t>
  </si>
  <si>
    <t xml:space="preserve">Talgesic Injection / NOOPHIN / Buprenorphine Injection IP 2 ml</t>
  </si>
  <si>
    <t xml:space="preserve">Indus Pharma Pvt. Ltd. (BUP324002, as per label); LM 18907 and LM1889 'Under Investigation'</t>
  </si>
  <si>
    <t xml:space="preserve">spurious controlled-drug injectables failing identification/assay, particulate matter, sterility; label manufacturers denied manufacture</t>
  </si>
  <si>
    <t xml:space="preserve">BUP324002 (mfg Jun-2024, exp May-2026; NSQ May-2025, CDL Kolkata: 'Spurious - Identification and Assay of Buprenorphine Hydrochloride, Particulate matter and Description', label Indus Pharma Pvt. Ltd., Ghiloth, Alwar); LM 18907 (NOOPHIN; mfg Jul-2023, exp Jun-2029; Spurious tab Oct-2025, CDL Kolkata: Sterility, Particulate matter, Assay, Description); LM1889 (mfg Dec-2023, exp Nov-2029; Spurious tab Mar-2026, CDL Kolkata: Particulate matter, Assay, Description)</t>
  </si>
  <si>
    <t xml:space="preserve">Cefixime Dispersible Tablets IP (Blue Cross label)</t>
  </si>
  <si>
    <t xml:space="preserve">cefixime DT</t>
  </si>
  <si>
    <t xml:space="preserve">Blue Cross Laboratories Pvt. Ltd., A-12, MIDC, Nashik (as per label)</t>
  </si>
  <si>
    <t xml:space="preserve">Spurious tab May-2026: fails Uniformity of dispersion, Dissolution and Assay of Cefixime; CDL, Kolkata; Blue Cross informed batch not manufactured by them</t>
  </si>
  <si>
    <t xml:space="preserve">L-Carnitine, L-Tartarate, Mecobalamin &amp; Folic Acid Tablets (Mankind label)</t>
  </si>
  <si>
    <t xml:space="preserve">L-carnitine combination</t>
  </si>
  <si>
    <t xml:space="preserve">'Mandkind Pharma Ltd.' [as printed], Doring Block, Bermiok Elaka, Namchi, Sikkim (as per label)</t>
  </si>
  <si>
    <t xml:space="preserve">Spurious tab Apr-2026: fails Identification, Assay and Dissolution - 'Spurious'; SDTL, Assam; label manufacturer denied manufacture</t>
  </si>
  <si>
    <t xml:space="preserve">Aristo-labelled Telmisartan &amp; Amlodipine Tablets IP (BPF251519), Cefpodoxime Tablets IP 200 mg (BPA250167), Pantoprazole &amp; Domperidone Capsules IP (SPJ241197)</t>
  </si>
  <si>
    <t xml:space="preserve">Aristo Pharmaceuticals Private Ltd., Makhnumajra, Baddi (as per label)</t>
  </si>
  <si>
    <t xml:space="preserve">NSQ tab Apr-2026: all three 'does not conform to I.P. w.r.to the tests for Identification and Assay - Spurious'; SDTL, Assam</t>
  </si>
  <si>
    <t xml:space="preserve">BPF251519 (mfg Jun-2025, exp May-2027); BPA250167 (mfg Jan-2025, exp Dec-2026); SPJ241197 (mfg Sep-2024, exp Aug-2026)</t>
  </si>
  <si>
    <t xml:space="preserve">Cefixime Tablets IP 200 mg (Alkem label)</t>
  </si>
  <si>
    <t xml:space="preserve">cefixime 200 mg</t>
  </si>
  <si>
    <t xml:space="preserve">Alkem Health Science, A Unit of Alkem Laboratories Limited Unit-2, Samardung, Namchi, Sikkim (as per label)</t>
  </si>
  <si>
    <t xml:space="preserve">NSQ tab Apr-2026: 'Identification and Assay - Spurious'; SDTL, Assam</t>
  </si>
  <si>
    <t xml:space="preserve">Adenosine Injection IP 6 mg/2ml (Welcure label)</t>
  </si>
  <si>
    <t xml:space="preserve">Welcure Remedies, Moginand, Kala-Amb, Sirmour (as per label)</t>
  </si>
  <si>
    <t xml:space="preserve">NSQ tab Jun-2026: fails Identification, Particulate matter, Sterility, Bacterial endotoxins and Assay; 'deemed spurious as per D and C Act section 17 (B)'; CDTL, Mumbai. Sister batch WADG25002A (mfg Oct-2025, exp Sep-2027) failed the same tests plus Description in the same alert (NSQ, not marked spurious)</t>
  </si>
  <si>
    <t xml:space="preserve">WADG25001A (mfg Aug-2025, exp Jul-2027)</t>
  </si>
  <si>
    <t xml:space="preserve">R Zara-DSR Capsules (Samay Pharma)</t>
  </si>
  <si>
    <t xml:space="preserve">rabeprazole sodium 20 mg + domperidone 30 mg capsules</t>
  </si>
  <si>
    <t xml:space="preserve">Samay Pharma India Pvt. Ltd., Kala Amb, Sirmour (as per label)</t>
  </si>
  <si>
    <t xml:space="preserve">no active ingredient; TOI 25-Aug-2026 reported the July alert finding against Samay Pharma, Kala Amb</t>
  </si>
  <si>
    <t xml:space="preserve">SC-05856 (mfg Oct-2025, exp Sep-2027; NSQ Apr-2026, MDTL Kathua: 'SPURIOUS - fails Identification; Assay contents of Rabeprazole Sodium IP &amp; Domperidone IP found NIL; also Misbranded'); SC-08656 (mfg Jan-2026, exp Dec-2027; NSQ Jul-2026, Govt Analyst Haryana, Chandigarh: Rabeprazole 0.0 mg against 20 mg, Domperidone 0.0 mg against 30 mg)</t>
  </si>
  <si>
    <t xml:space="preserve">Diclofenac Sodium Injection I.P. 75 mg/2ml (Venus Bio Sciences)</t>
  </si>
  <si>
    <t xml:space="preserve">Venus Bio Sciences Pvt. Ltd., Jharmajri, Solan (as per label)</t>
  </si>
  <si>
    <t xml:space="preserve">NSQ Mar-2026 (CDL Kolkata: fails Identification and Assay of Diclofenac Sodium); NSQ Apr-2026 (CDL Kolkata: 'gives positive test for Identification of Buprenorphine ... deemed to be spurious vide section 17 B')</t>
  </si>
  <si>
    <t xml:space="preserve">VB/LEF0789 (mfg Jul-2025, exp Jun-2027)</t>
  </si>
  <si>
    <t xml:space="preserve">Amoxycillin &amp; Potassium Clavulanate Tablet I.P. (Medicef)</t>
  </si>
  <si>
    <t xml:space="preserve">Medicef Pharma, EPIP Jharmajri, Baddi (as per label)</t>
  </si>
  <si>
    <t xml:space="preserve">NSQ Sep-2025: 'Spurious.'; SDTL, Kolkata, West Bengal</t>
  </si>
  <si>
    <t xml:space="preserve">MFK0722 (mfg Sep-2024, exp Aug-2026)</t>
  </si>
  <si>
    <t xml:space="preserve">Tramadol Hydrochloride Sustained Release Tablets I.P. 100mg (Medicross)</t>
  </si>
  <si>
    <t xml:space="preserve">tramadol SR 100 mg</t>
  </si>
  <si>
    <t xml:space="preserve">Medicross Laboratories Pvt. Ltd., HPSIDC Baddi (as per label)</t>
  </si>
  <si>
    <t xml:space="preserve">NSQ Sep-2025: 'Spurious identification, Dissolution and Assay.'; Directorate of Food &amp; Drugs, Bambolim, Goa</t>
  </si>
  <si>
    <t xml:space="preserve">MNT27015 (mfg Jan-2025, exp Dec-2026)</t>
  </si>
  <si>
    <t xml:space="preserve">Amoxycillin and Potassium Clavulanate Tablets IP (Apex Formulation)</t>
  </si>
  <si>
    <t xml:space="preserve">Apex Formulation, Nayagaon, Sirmour (as per label)</t>
  </si>
  <si>
    <t xml:space="preserve">NSQ May-2026: fails Identification and content of Amoxycillin and Clavulanic acid, 'deemed to be Spurious'; BDCL, Patna</t>
  </si>
  <si>
    <t xml:space="preserve">Amoxycillin and Potassium Clavulanate Tablets IP (Medreich label)</t>
  </si>
  <si>
    <t xml:space="preserve">Medreich Limited, Hoskote Taluk, Bangaluru Rural (as per label)</t>
  </si>
  <si>
    <t xml:space="preserve">Spurious tab May-2026: fails Identification and Assay of Amoxycillin and Clavulanic Acid; CDL, Kolkata; Medreich informed batch not manufactured by them</t>
  </si>
  <si>
    <t xml:space="preserve">Gentamicin Injection I.P. 30 ml (GM-19) and Dexamethasone Sodium Phosphate Injection 30 ml (DX-18)</t>
  </si>
  <si>
    <t xml:space="preserve">gentamicin; dexamethasone</t>
  </si>
  <si>
    <t xml:space="preserve">M/s. New Lab Industry, Ramnagar, Kurthoul, Patna (as per label)</t>
  </si>
  <si>
    <t xml:space="preserve">NSQ Jan-2025, CDL Kolkata: 'SPURIOUS' - GM-19 fails Particulate Matter, Extractable Volume, Composition, Identification and Assay of Gentamicin Sulphate, Description; DX-18 fails pH, Extractable volume, Particulate matter, Sterility, Identification and Assay, Description</t>
  </si>
  <si>
    <t xml:space="preserve">GM-19 and DX-18 (both mfg Apr-2024, exp Mar-2026)</t>
  </si>
  <si>
    <t xml:space="preserve">Ursodeoxycholic Acid Tablets IP 300 mg</t>
  </si>
  <si>
    <t xml:space="preserve">UDCA 300 mg</t>
  </si>
  <si>
    <t xml:space="preserve">spurious tab; label manufacturer denied manufacture; manufacturer under investigation</t>
  </si>
  <si>
    <t xml:space="preserve">GTG2220A (mfg Jul-2025, exp Jun-2027; Spurious tab Feb-2026, SDTL Assam: Identification, Dissolution and Assay) and GTF2281A (mfg Aug-2024, exp Jul-2026; Spurious tab Apr-2026, CDL Kolkata: Assay of Ursodeoxycholic Acid)</t>
  </si>
  <si>
    <t xml:space="preserve">Clobetasol Propionate &amp; Gentamicin Sulphate Cream (IA00187A); Betamethasone And Clioquinol Cream BP (K73G); Amoxycillin &amp; Potassium Clavulanate Tablet IP (25440617); Ofloxacin And Ornidazole Tablets IP (E-50032); Azithromycin USP/EP/IP bulk (129-250324-1)</t>
  </si>
  <si>
    <t xml:space="preserve">Spurious tab Jan-Feb 2026 entries, manufacturers 'Under Investigation'; for the Azithromycin API the actual importer (as per label) informed the batch was not supplied by them</t>
  </si>
  <si>
    <t xml:space="preserve">IA00187A (mfg Jul-2025, exp Jun-2027; Feb-2026, CDL Kolkata); K73G (mfg Nov-2025, exp Oct-2027; Feb-2026, CDL Kolkata); 25440617 (mfg Feb-2025, exp Jul-2026; Feb-2026, SDTL Kolkata WB); E-50032 (mfg Jan-2025, exp Dec-2028; Jan-2026, West Bengal); 129-250324-1 (mfg Mar-2025, exp Mar-2029; Jan-2026, CDTL Mumbai)</t>
  </si>
  <si>
    <t xml:space="preserve">Calcium Gluconate Injection I.P. 10% w/v (REOCAL)</t>
  </si>
  <si>
    <t xml:space="preserve">Rathi Laboratories (Hindustan) Pvt. Ltd., Industrial Area, Patna-800013</t>
  </si>
  <si>
    <t xml:space="preserve">NSQ Jan-2025 (CDL Kolkata) - pH, Particulate matter, Sterility and Description</t>
  </si>
  <si>
    <t xml:space="preserve">CG-386 (mfg Mar-2024, exp Feb-2026)</t>
  </si>
  <si>
    <t xml:space="preserve">Rathi Laboratories (Hindustan) Pvt. Ltd., Industrial Area, Patna-800013, Bihar
Amba research Laboratories, Road No.-21, Rajiv Nagar, Patna-24
Hindustan Medicines Pvt. Ltd., Barauni-851112, Bihar
Aster Medicines Pvt. Ltd., Plot No. E4 (Part), Industrial Area Phase II, Hazipur-844101 (Vaishali)
Tridus Remedies, Plot No. D-42, D-43, Phase-II, Industrial Area, Hajipur, Vaishali-844102, Bihar
Glorius Pharmaceuticals, Mainpura, Danapur Cantt, Patna-801503
Kras Pharmaceuticals Pvt. Ltd., C/15, Phase-II, Industrial Area, Fatwah-803201, Bihar
Westerlin Drugs Pvt. Ltd., Industrial Area Fatuha (Patna)-803201
Super Vaishali Laboratories, R.B. Road, Bihar-823001
Ornate Labs Pvt. Ltd., Bela Industrial Estate, Muzaffarpur-842005
New Lab Industry, Ramnagar, Kurthoul, Patna (SPURIOUS declarations, Jan-2025)</t>
  </si>
  <si>
    <t xml:space="preserve">BR-2025-2026-bihar-manufacturers-nsq-injectables-syrups</t>
  </si>
  <si>
    <t xml:space="preserve">Patna, Hajipur (Hazipur), Barauni, Muzaffarpur, Fatuha/Fatwah, Danapur</t>
  </si>
  <si>
    <t xml:space="preserve">2025-01 to 2026-06</t>
  </si>
  <si>
    <t xml:space="preserve">Bihar manufacturers NSQ/spurious injectables and syrups roundup 2025-2026 (CDSCO monthly alerts)</t>
  </si>
  <si>
    <t xml:space="preserve">NSQ declarations only (plus two SPURIOUS declarations against New Lab Industry, Patna, Jan-2025); licence action, FIR or arrests not reported on any opened page</t>
  </si>
  <si>
    <t xml:space="preserve">CDSCO monthly NSQ/spurious drug alerts (cdscoonline.gov.in); testing labs CDL Kolkata (all but one row) and DTL Chennai-06 (State Lab, one row)</t>
  </si>
  <si>
    <t xml:space="preserve">https://cdscoonline.gov.in/CDSCO/filteredNsqDrugTable?month=Jan-2025&amp;source=All&amp;tab=nsq
https://cdscoonline.gov.in/CDSCO/filteredNsqDrugTable?month=Mar-2025&amp;source=All&amp;tab=nsq
https://cdscoonline.gov.in/CDSCO/filteredNsqDrugTable?month=Jun-2025&amp;source=All&amp;tab=nsq
https://cdscoonline.gov.in/CDSCO/filteredNsqDrugTable?month=Aug-2025&amp;source=All&amp;tab=nsq
https://cdscoonline.gov.in/CDSCO/filteredNsqDrugTable?month=Dec-2025&amp;source=All&amp;tab=nsq
https://cdscoonline.gov.in/CDSCO/filteredNsqDrugTable?month=Jan-2026&amp;source=All&amp;tab=nsq
https://cdscoonline.gov.in/CDSCO/filteredNsqDrugTable?month=Feb-2026&amp;source=All&amp;tab=nsq
https://cdscoonline.gov.in/CDSCO/filteredNsqDrugTable?month=Jun-2026&amp;source=All&amp;tab=nsq</t>
  </si>
  <si>
    <t xml:space="preserve">Adrenaline Bitartrate Injection IP (Reoline Injection)</t>
  </si>
  <si>
    <t xml:space="preserve">Adrenaline injection</t>
  </si>
  <si>
    <t xml:space="preserve">Rathi Laboratories (Hindustan) Pvt. Ltd., Industrial Area, Patna-800013, Bihar</t>
  </si>
  <si>
    <t xml:space="preserve">NSQ Mar-2025 (CDL Kolkata) - Appearance of solution, Particulate matter and Description</t>
  </si>
  <si>
    <t xml:space="preserve">AD-204 (mfg Nov-2024, exp Apr-2026)</t>
  </si>
  <si>
    <t xml:space="preserve">Gentamicin Sulphate Injection IP (GENTAMICIN)</t>
  </si>
  <si>
    <t xml:space="preserve">Gentamicin injection</t>
  </si>
  <si>
    <t xml:space="preserve">Amba research Laboratories, Road No.-21, Rajiv Nagar, Patna-24</t>
  </si>
  <si>
    <t xml:space="preserve">NSQ Mar-2025 (CDL Kolkata) - Sterility, Particulate Matter and Description</t>
  </si>
  <si>
    <t xml:space="preserve">GN-37 (mfg Sep-2024, exp Aug-2026)</t>
  </si>
  <si>
    <t xml:space="preserve">Adrenaline Injection IP (Aline Injection 1 ml.)</t>
  </si>
  <si>
    <t xml:space="preserve">Aster Medicines Pvt. Ltd., Plot No. E4(Part), Industrial Area Phase II, Hazipur-844101</t>
  </si>
  <si>
    <t xml:space="preserve">NSQ Jun-2025 (CDL Kolkata) - Particulate Matter and Description</t>
  </si>
  <si>
    <t xml:space="preserve">AL-92 (mfg Feb-2025, exp Apr-2026)</t>
  </si>
  <si>
    <t xml:space="preserve">Gentamycin Injection I.P. 30ml</t>
  </si>
  <si>
    <t xml:space="preserve">Aster Medicines Pvt. Ltd., Phase II, Plot No. E4 (Part), Industrial area, Hazipur-844101 (Vaishali)</t>
  </si>
  <si>
    <t xml:space="preserve">NSQ Feb-2026 (CDL Kolkata) - does not conform to I.P. with respect to test for 'Particulate matter' and 'Description'</t>
  </si>
  <si>
    <t xml:space="preserve">GM-30 (mfg Nov-2025, exp Oct-2027)</t>
  </si>
  <si>
    <t xml:space="preserve">Dexamethasone Sodium phosphate Injection I.P. 2ml</t>
  </si>
  <si>
    <t xml:space="preserve">Hindustan Medicines Pvt. Ltd., Barauni-851112, Bihar</t>
  </si>
  <si>
    <t xml:space="preserve">NSQ Aug-2025 (CDL Kolkata) - Particulate matter and Description</t>
  </si>
  <si>
    <t xml:space="preserve">155 (mfg Feb-2025, exp Jan-2027)</t>
  </si>
  <si>
    <t xml:space="preserve">Dexamethasone Sodium Phosphate Injection IP 4 mg/ml (DEXOHIN)</t>
  </si>
  <si>
    <t xml:space="preserve">NSQ Dec-2025 (CDL Kolkata) - does not conform to IP with respect to test for Particulate matter and Description</t>
  </si>
  <si>
    <t xml:space="preserve">69 (mfg Jun-2025, exp May-2027)</t>
  </si>
  <si>
    <t xml:space="preserve">Magnesium Sulphate Injection I.P-2ml</t>
  </si>
  <si>
    <t xml:space="preserve">Magnesium sulphate injection</t>
  </si>
  <si>
    <t xml:space="preserve">Hindustan Medicines Pvt Ltd, Barauni-851112</t>
  </si>
  <si>
    <t xml:space="preserve">NSQ Jun-2026 (State Lab, DTL Chennai-06) - pH</t>
  </si>
  <si>
    <t xml:space="preserve">201 (mfg Jan-2026, exp Dec-2027)</t>
  </si>
  <si>
    <t xml:space="preserve">Paediatric appetite stimulant syrup</t>
  </si>
  <si>
    <t xml:space="preserve">Tridus Remedies, Plot No. D-42, D-43, Phase-II, Industrial Area, Hajipur, Vaishali-844102, Bihar</t>
  </si>
  <si>
    <t xml:space="preserve">NSQ Jan-2026 (CDL Kolkata) - does not conform to claim as per In house in respect to the Test of Ethylene glycol and Assay of Tricholine Citrate</t>
  </si>
  <si>
    <t xml:space="preserve">HNG-25004 (mfg May-2025, exp Apr-2027)</t>
  </si>
  <si>
    <t xml:space="preserve">Levocetirizine + montelukast syrup</t>
  </si>
  <si>
    <t xml:space="preserve">NSQ Jan-2026 (CDL Kolkata) - does not conform to claim with respect to Assay of Montelukast Sodium and Description</t>
  </si>
  <si>
    <t xml:space="preserve">AL-24002 (mfg Jan-2025, exp Dec-2026)</t>
  </si>
  <si>
    <t xml:space="preserve">Phenylephrine Hydrochloride, Chlorpheniramine Maleate Qr-Cold Syrup</t>
  </si>
  <si>
    <t xml:space="preserve">Cold syrup</t>
  </si>
  <si>
    <t xml:space="preserve">Westerlin Drugs Pvt. Ltd., Industrial Area Fatuha (Patna)-803201</t>
  </si>
  <si>
    <t xml:space="preserve">NSQ Dec-2025 (CDL Kolkata) - does not conform to I.P. with respect to the Assay of Phenylephrine Hydrochloride</t>
  </si>
  <si>
    <t xml:space="preserve">WDLB012 (mfg Jun-2025, exp May-2027)</t>
  </si>
  <si>
    <t xml:space="preserve">Syrup</t>
  </si>
  <si>
    <t xml:space="preserve">NSQ Jun-2026 (CDL Kolkata) - does not conform to claim with respect to the test for Assay of Cyproheptadine Hydrochloride and Tricholine Citrate, and Description</t>
  </si>
  <si>
    <t xml:space="preserve">ZL-021 (mfg Dec-2025, exp Nov-2027)</t>
  </si>
  <si>
    <t xml:space="preserve">Diclofenac Gastro-resistant Tablets I.P. 50 mg</t>
  </si>
  <si>
    <t xml:space="preserve">Diclofenac</t>
  </si>
  <si>
    <t xml:space="preserve">Kras Pharmaceuticals Pvt. Ltd., C/15, Phase-II, Industrial Area, Fatwah-803201, Bihar</t>
  </si>
  <si>
    <t xml:space="preserve">NSQ Dec-2025 (CDL Kolkata) - does not conform to IP with respect to test for Dissolution in Buffer Stage</t>
  </si>
  <si>
    <t xml:space="preserve">25T19052 (mfg Feb-2025, exp Jan-2027)</t>
  </si>
  <si>
    <t xml:space="preserve">Oxytocin Injection (Vet.)</t>
  </si>
  <si>
    <t xml:space="preserve">Oxytocin (veterinary)</t>
  </si>
  <si>
    <t xml:space="preserve">Super Vaishali Laboratories, R.B.Road, Bihar-823001</t>
  </si>
  <si>
    <t xml:space="preserve">NSQ Jan-2026 (CDL Kolkata) - does not conform to claim as per Schedule V, Drugs &amp; Cosmetics Act 1940 with respect to test for Particulate matter and Description</t>
  </si>
  <si>
    <t xml:space="preserve">04 (mfg Dec-2024, exp Nov-2027)</t>
  </si>
  <si>
    <t xml:space="preserve">Domperidone Suspension IP</t>
  </si>
  <si>
    <t xml:space="preserve">Domperidone</t>
  </si>
  <si>
    <t xml:space="preserve">Ornate Labs Pvt. Ltd., Bela Industrial Estate, Muzaffarpur-842005</t>
  </si>
  <si>
    <t xml:space="preserve">NSQ Mar-2025 (CDL Kolkata) - Total aerobic viable count under Microbial contamination test and Assay/content of Domperidone</t>
  </si>
  <si>
    <t xml:space="preserve">DPS3-24-225 (mfg Aug-2024, exp Jul-2026)</t>
  </si>
  <si>
    <t xml:space="preserve">Labelled as New Lab Industry, Ramnagar, Kurthoul, Patna (declared spurious)</t>
  </si>
  <si>
    <t xml:space="preserve">SPURIOUS Jan-2025 (CDL Kolkata) - Particulate Matter, Extractable Volume, Composition of Gentamicin Sulphate, Identification and Assay of Gentamicin Sulphate and Description</t>
  </si>
  <si>
    <t xml:space="preserve">GM-19 (mfg Apr-2024, exp Mar-2026)</t>
  </si>
  <si>
    <t xml:space="preserve">SPURIOUS Jan-2025 (CDL Kolkata) - pH, Extractable volume, Particulate matter, Sterility, Identification and Assay of Dexamethasone Sodium Phosphate and Description</t>
  </si>
  <si>
    <t xml:space="preserve">DX-18 (mfg Apr-2024, exp Mar-2026)</t>
  </si>
  <si>
    <t xml:space="preserve">telmisartan 40 mg + amlodipine 5 mg</t>
  </si>
  <si>
    <t xml:space="preserve">Glenmark Pharmaceuticals Ltd (brand owner; not named on this row, which shows 'Under Investigation')</t>
  </si>
  <si>
    <t xml:space="preserve">counterfeit suspected: CDSCO Jan-2025 NSQ tab, manufactured by 'Under Investigation'; result 'Does not confirm to I.P.'; reporting source State lab, SDTL Kolkata</t>
  </si>
  <si>
    <t xml:space="preserve">Glenmark Pharmaceuticals Ltd (brand owner / label-claim manufacturer; per CDSCO spurious-tab firm reply for the Jul/Oct/Nov/Dec-2025 batches, the actual manufacturer as per label claim informed that the impugned batches were not manufactured by them). Candid tv batch 46230305 listed against label address 'M/s.Glenmark Pharmaceuticals Ltd, At, Plot No. 38939 Sector-II, I.I.E, Sidcul, Haridwar, Uttarakhand-249 403.'</t>
  </si>
  <si>
    <t xml:space="preserve">BRAND-Glenmark-Telma-counterfeit-batches-CDSCO-2025</t>
  </si>
  <si>
    <t xml:space="preserve">Multiple (samples tested at SDTL Kolkata; CDL, Kolkata; RDTL, Chandigarh; NCT of Delhi state lab; FDAL, Mumbai; DTL Madurai for candid tv)</t>
  </si>
  <si>
    <t xml:space="preserve">2025-01 to 2025-12</t>
  </si>
  <si>
    <t xml:space="preserve">Brand roundup: Glenmark Telma counterfeit batches in CDSCO alerts 2025</t>
  </si>
  <si>
    <t xml:space="preserve">ongoing: every batch shown on cdscoonline.gov.in as 'Under Investigation' / 'subject to outcome of investigation'; no arrests, FIRs or licence actions on any opened page. Glenmark public counterfeit notice / verification helpline not retrieved (glenmarkpharma.com not opened).</t>
  </si>
  <si>
    <t xml:space="preserve">not reported (CDSCO lists manufacturer of each batch as 'Under Investigation'; no FIR, police station or sections on any opened page)</t>
  </si>
  <si>
    <t xml:space="preserve">CDSCO public NSQ/Spurious drug alert portal (cdscoonline.gov.in/CDSCO/viewPublicNSQDrug). Jan-2025, Apr-2025 and May-2025 entries appear in the monthly NSQ tab (filteredNsqDrugTable) with manufacturer shown as 'Under Investigation' (Candid TV: 'Deemed to be spurious'). Jul-2025, Oct-2025, Nov-2025 and Dec-2025 entries appear in the 'Spurious Drug' tab (filteredSpuriousDrugTable; this tab exists only for Jun-2025 onward), each with CDSCO remark 'The product is purported to be spurious, however, the same is subject to outcome of investigation' (Jul-2025 page literally reads 'purious') and firm reply 'The actual manufacturer (as per label claim) has informed that the impugned batch of the product has not been manufactured by them and that it is a spurious drug.'</t>
  </si>
  <si>
    <t xml:space="preserve">state</t>
  </si>
  <si>
    <t xml:space="preserve">https://cdscoonline.gov.in/CDSCO/filteredSpuriousDrugTable?month=Jul-2025&amp;source=All&amp;tab=spurious
https://cdscoonline.gov.in/CDSCO/filteredSpuriousDrugTable?month=Oct-2025&amp;source=All&amp;tab=spurious
https://cdscoonline.gov.in/CDSCO/filteredSpuriousDrugTable?month=Nov-2025&amp;source=All&amp;tab=spurious
https://cdscoonline.gov.in/CDSCO/filteredSpuriousDrugTable?month=Dec-2025&amp;source=All&amp;tab=spurious
https://cdscoonline.gov.in/CDSCO/viewPublicNSQDrug
https://cdscoonline.gov.in/CDSCO/filteredNsqDrugTable?month=Jan-2025&amp;source=All&amp;tab=nsq
https://cdscoonline.gov.in/CDSCO/filteredNsqDrugTable?month=Apr-2025&amp;source=All&amp;tab=nsq
https://cdscoonline.gov.in/CDSCO/filteredNsqDrugTable?month=May-2025&amp;source=All&amp;tab=nsq
https://cdscoonline.gov.in/CDSCO/publicReportingMonths?year=2025&amp;tab=spurious</t>
  </si>
  <si>
    <t xml:space="preserve">telmisartan 40 mg</t>
  </si>
  <si>
    <t xml:space="preserve">Glenmark Pharmaceuticals Ltd (brand owner; row shows 'Under Investigation')</t>
  </si>
  <si>
    <t xml:space="preserve">counterfeit suspected: CDSCO May-2025 NSQ tab, manufactured by 'Under Investigation'; result 'Identification and Assay of Telmisartan'; CDL, Kolkata</t>
  </si>
  <si>
    <t xml:space="preserve">K18230707 (mfg Jun-2024, exp May-2027)</t>
  </si>
  <si>
    <t xml:space="preserve">counterfeit suspected: CDSCO May-2025 NSQ tab, manufactured by 'Under Investigation'; result 'Dissolution'; CDL, Kolkata</t>
  </si>
  <si>
    <t xml:space="preserve">5240226 (mfg Feb-2024, exp Jan-2027)</t>
  </si>
  <si>
    <t xml:space="preserve">telmisartan 40 mg + hydrochlorothiazide 12.5 mg</t>
  </si>
  <si>
    <t xml:space="preserve">Glenmark Pharmaceuticals Ltd (label-claim manufacturer; denied manufacture)</t>
  </si>
  <si>
    <t xml:space="preserve">spurious: CDSCO Jul-2025 Spurious Drug tab; result 'Dissolution and Assay of Hydrochlorothiazide'; CDSCO Labs, CDL, Kolkata; firm reply: not manufactured by actual manufacturer as per label claim, spurious drug</t>
  </si>
  <si>
    <t xml:space="preserve">spurious: CDSCO Jul-2025 Spurious Drug tab; result 'Dissolution and Assay of Hydrochlorothiazide and Telmisartan'; CDSCO Labs, CDL, Kolkata; firm reply: not manufactured by actual manufacturer as per label claim, spurious drug</t>
  </si>
  <si>
    <t xml:space="preserve">spurious: CDSCO Oct-2025 Spurious Drug tab; result 'Test For Dissolution Of Telmisartan'; State lab, NCT of Delhi; firm reply: not manufactured by actual manufacturer as per label claim, spurious drug</t>
  </si>
  <si>
    <t xml:space="preserve">spurious: CDSCO Nov-2025 and again Dec-2025 Spurious Drug tab; result 'does not conform to claim as per IP 2022 in respect to the Test of Dissolution'; CDSCO Labs, RDTL, Chandigarh; firm reply: not manufactured by actual manufacturer as per label claim, spurious drug</t>
  </si>
  <si>
    <t xml:space="preserve">18240413 (mfg May-2024, exp Apr-2027)</t>
  </si>
  <si>
    <t xml:space="preserve">spurious: CDSCO Dec-2025 Spurious Drug tab; result 'The sample does not comply with IP requrements for Dissolution Test'; State Lab, FDAL, Mumbai; firm reply: not manufactured by actual manufacturer as per label claim, spurious drug</t>
  </si>
  <si>
    <t xml:space="preserve">18240626 (mfg Aug-2024, exp Jul-2027)</t>
  </si>
  <si>
    <t xml:space="preserve">spurious: CDSCO Dec-2025 Spurious Drug tab; result 'does not conform to claim as per IP 2022 in respect to the Test of Dissolution of Telmisartan'; CDSCO Labs, RDTL, Chandigarh; firm reply: not manufactured by actual manufacturer as per label claim, spurious drug</t>
  </si>
  <si>
    <t xml:space="preserve">05241038A (mfg Jul-2024, exp Jun-2027)</t>
  </si>
  <si>
    <t xml:space="preserve">candid tv (Clotrimazole and Selenium Sulfide Suspension)</t>
  </si>
  <si>
    <t xml:space="preserve">clotrimazole + selenium sulfide</t>
  </si>
  <si>
    <t xml:space="preserve">Glenmark Pharmaceuticals Ltd (as per label)</t>
  </si>
  <si>
    <t xml:space="preserve">'Deemed to be spurious': CDSCO Apr-2025 NSQ tab, State Lab, DTL Madurai; 'Sample does not conform to label claim with respect to identification and the content of clotrimazole'; listed against M/s.Glenmark Pharmaceuticals Ltd, Plot No. 38939 Sector-II, I.I.E, Sidcul, Haridwar, Uttarakhand-249 403</t>
  </si>
  <si>
    <t xml:space="preserve">46230305 (mfg Dec-2023, exp Nov-2025)</t>
  </si>
  <si>
    <t xml:space="preserve">unlicensed sale</t>
  </si>
  <si>
    <t xml:space="preserve">MH-2026-pune-kolhapur-25-lakh</t>
  </si>
  <si>
    <t xml:space="preserve">P4 other</t>
  </si>
  <si>
    <t xml:space="preserve">Pune; Kolhapur</t>
  </si>
  <si>
    <t xml:space="preserve">2026</t>
  </si>
  <si>
    <t xml:space="preserve">Maharashtra FDA busts illegal drug trade in Pune and Kolhapur</t>
  </si>
  <si>
    <t xml:space="preserve">Rs 25 lakh</t>
  </si>
  <si>
    <t xml:space="preserve">state, city, id, case_title, agency</t>
  </si>
  <si>
    <t xml:space="preserve">https://drugscontrol.org/news-detail.php?newsid=45120</t>
  </si>
  <si>
    <t xml:space="preserve">REFERENCE-state-corporation-blacklist-portals-unreached-2026-10-07</t>
  </si>
  <si>
    <t xml:space="preserve">Multiple (Karnataka, Tamil Nadu, Kerala, Rajasthan, Uttar Pradesh, Haryana, Telangana, Odisha, Madhya Pradesh, Gujarat, Central)</t>
  </si>
  <si>
    <t xml:space="preserve">2026-10-07</t>
  </si>
  <si>
    <t xml:space="preserve">Reference: state procurement corporation blacklist portals</t>
  </si>
  <si>
    <t xml:space="preserve">none reported (these portals list suppliers debarred from supplying government hospitals and batches frozen in government hospital stores, but none could be read in this session or the previous one, so no hospital-level facts are reported)</t>
  </si>
  <si>
    <t xml:space="preserve">NOT RETRIEVED (re-attempted 2026-10-07, second pass). This is a placeholder/reference entry, not a case. On this pass 10 direct WebFetch attempts were made: www.tnmsc.tn.gov.in, kmscl.kerala.gov.in, cdsco.gov.in (Alerts page), upmsc.in, hmscl.org.in, tgmsidc.telangana.gov.in, osmcl.odisha.gov.in, gmscl.gujarat.gov.in and cmss.gov.in all returned EGRESS_BLOCKED from the network proxy; rmsc.rajasthan.gov.in returned DNS ENOTFOUND. The one permitted WebSearch was refused because the shared per-turn search budget (200 calls) was already exhausted. No vendor names, products, batches or dates were extracted; nothing in this entry should be merged as a finding. The portals should be opened manually or by an agent whose egress allowlist includes these gov.in / nic.in domains.</t>
  </si>
  <si>
    <t xml:space="preserve">KSMSCL, TNMSC, KMSCL, RMSCL, UPMSCL, HMSCL, TGMSIDC, OSMCL, MPPHSCL, GMSCL, CMSS; Karnataka/Kerala/Maharashtra/Telangana/Gujarat state drug regulators; CDSCO</t>
  </si>
  <si>
    <t xml:space="preserve">agency</t>
  </si>
  <si>
    <t xml:space="preserve">Cough syrup (brand not reported) – 3,156 bottles</t>
  </si>
  <si>
    <t xml:space="preserve">codeine-based cough syrup (not specified); 731.2 grams of codeine phosphate also seized separately</t>
  </si>
  <si>
    <t xml:space="preserve">illegal trade of intoxicant cough syrup / codeine phosphate (diverted codeine cough syrup; not described as counterfeit or spurious)</t>
  </si>
  <si>
    <t xml:space="preserve">Sahid Hussain Khan | arrested accused transporting the consignment (also referred to as 'Sahid Hussain' in SP's quote)</t>
  </si>
  <si>
    <t xml:space="preserve">OD-2026-bargarh-cough-syrup-3156-bottles</t>
  </si>
  <si>
    <t xml:space="preserve">Bargarh</t>
  </si>
  <si>
    <t xml:space="preserve">Bargarh: 3,156 cough syrup bottles and 731.2 g codeine phosphate seized on Tora-Nagenpali road, one arrested</t>
  </si>
  <si>
    <t xml:space="preserve">One arrested (Sahid Hussain Khan); police searching for another person allegedly involved; investigation ongoing to identify others</t>
  </si>
  <si>
    <t xml:space="preserve">Bargarh Police (Gramanchal Police) under SP Bargarh Rabindra Nath Satapathy</t>
  </si>
  <si>
    <t xml:space="preserve">https://odishatv.in/odisha/odisha-police-seize-3156-bottles-of-cough-syrup-in-bargarh-ahead-of-durga-puja-arrest-one-12627730</t>
  </si>
  <si>
    <t xml:space="preserve">Onerex syrup (ओनेरेक्स) 100 ml – 120 bottles</t>
  </si>
  <si>
    <t xml:space="preserve">cough syrup (composition not stated on pages)</t>
  </si>
  <si>
    <t xml:space="preserve">diverted / abused pharmaceutical narcotic (NDPS Act); 'banned cough syrup' per ETV Bharat</t>
  </si>
  <si>
    <t xml:space="preserve">Abdul Quddus Kashif (Prabhat Khabar: अब्दुल कुद्दुस काशिफ; ETV Bharat spells it अब्दुल कुदूस आसिफ / Abdul Qudoos Asif) | arrested carrier/supplier – was bringing the consignment by motorcycle from Ranchi to Khunti to sell to young people; police say he had supplied earlier too and sold pills door-to-door; age 59</t>
  </si>
  <si>
    <t xml:space="preserve">JH-2026-10-khunti-ranchi-route-syrup-tablets-jamshedpur-accused</t>
  </si>
  <si>
    <t xml:space="preserve">Khunti (caught on kachchi road near Tajna Hotel after anti-crime checking near Naya Bus Stand on the Ranchi–Khunti road)</t>
  </si>
  <si>
    <t xml:space="preserve">2026-10-04</t>
  </si>
  <si>
    <t xml:space="preserve">Khunti: Onerex cough syrup, nitrazepam and alprazolam tablets seized on Ranchi–Khunti route; Jamshedpur man arrested (NDPS Thana case 17/26)</t>
  </si>
  <si>
    <t xml:space="preserve">none reported. SP Rishabh Garg said some 'medical sanchalak' (medical-store operators) are reported to be linked to the trade and this is under investigation; no hospital, clinic or hospital pharmacy named</t>
  </si>
  <si>
    <t xml:space="preserve">One arrested (59-year-old, per ETV Bharat); network said to span Ranchi and Khunti; raids on at the accused's pointing-out for other members; role of medical-store operators under investigation; ongoing</t>
  </si>
  <si>
    <t xml:space="preserve">NDPS Thana, Khunti – Kand Sankhya (case no.) 17/26, registered under various sections of the NDPS Act (sections not specified) – per ETV Bharat, 2026-10-04</t>
  </si>
  <si>
    <t xml:space="preserve">Khunti police (SP Rishabh Garg; raid team led by SDPO/DSP Mangal Singh Jamuda; NDPS Thana in-charge Mani Deep; SI Chandan Kumar; SI Ramdev Yadav)</t>
  </si>
  <si>
    <t xml:space="preserve">Approx. Rs 60,000–70,000 (market value of recovered drugs, per Prabhat Khabar); motorcycle no. JH-01-CB-1889 and a smartphone also seized</t>
  </si>
  <si>
    <t xml:space="preserve">https://www.etvbharat.com/hi/state/police-arrested-accused-person-with-banned-cough-syrup-and-tablets-in-khunti-jhs26100404199
https://www.prabhatkhabar.com/state/jharkhand/khunti/one-arrested-drug-consignment
https://www.prabhatkhabar.com/state/jharkhand/khunti/one-arrested-drug-consignment/amp</t>
  </si>
  <si>
    <t xml:space="preserve">Nitrazepam tablets – 140</t>
  </si>
  <si>
    <t xml:space="preserve">nitrazepam</t>
  </si>
  <si>
    <t xml:space="preserve">diverted psychotropic tablets used for intoxication (NDPS Act)</t>
  </si>
  <si>
    <t xml:space="preserve">Alprazolam tablets – 895</t>
  </si>
  <si>
    <t xml:space="preserve">LEEGESIC INJECTION</t>
  </si>
  <si>
    <t xml:space="preserve">illegally traded / diverted narcotic-psychotropic pharmaceutical (4,290 pieces recovered); no counterfeit or spurious allegation reported</t>
  </si>
  <si>
    <t xml:space="preserve">यूनिक फार्मा (Unique Pharma), Zero Mile Road (जीरो माइल रोड), Patna - shop and godown raided; approx 5,500 narcotic tablets and 3,875 narcotic injections recovered
Govind Mitra Road (गोविंद मित्रा रोड) drug market (दवा मंडी), Patna - unnamed persons linked to it under investigation</t>
  </si>
  <si>
    <t xml:space="preserve">विक्रांत कुमार (Vikrant Kumar) | arrested accused (one of four caught near the tower with 415 injections, or one of two arrested after raid; page does not specify which) | firm: not stated
आदित्य राज (Aditya Raj) | arrested accused | firm: not stated
अनिल कुमार (Anil Kumar) | arrested accused | firm: not stated
पंकज पासवान (Pankaj Paswan) | arrested accused | firm: not stated
अफगान आलम (Afgan Alam) | arrested; described by police as main kingpin (मुख्य सरगना) of the network | firm: not stated (raid was on Unique Pharma, Zero Mile Road; page does not name its proprietor)
शहनाज आलम (Shahnaz Alam) | arrested accused | firm: not stated</t>
  </si>
  <si>
    <t xml:space="preserve">BR-2026-patna-tv-tower-narcotic-injections-capsules</t>
  </si>
  <si>
    <t xml:space="preserve">Patna (Agamkuan police station area; arrests near 'टीओपी टावर' per News4Nation, TV Tower per Prabhat Khabar URL slug; raid at Zero Mile Road)</t>
  </si>
  <si>
    <t xml:space="preserve">2026-10-03</t>
  </si>
  <si>
    <t xml:space="preserve">Patna Agamkuan police narcotic injections/capsules bust: 6 arrested, Unique Pharma (Zero Mile Road) raided</t>
  </si>
  <si>
    <t xml:space="preserve">Six arrested (Afgan Alam described as main kingpin); case registered; investigation ongoing into supply source and persons linked to the Govind Mitra Road drug market (दवा मंडी)</t>
  </si>
  <si>
    <t xml:space="preserve">Case registered at Agamkuan police station 'under relevant sections' (संबंधित धाराओं के तहत कांड दर्ज); FIR number, sections and date not reported</t>
  </si>
  <si>
    <t xml:space="preserve">Agamkuan (अगमकुआं) police station, Patna police, Bihar</t>
  </si>
  <si>
    <t xml:space="preserve">not reported (quantities only: 415 narcotic injections at spot; approx 5,500 narcotic tablets and 3,875 narcotic injections from Unique Pharma shop and godown; total recovered includes 4,290 pcs LEEGESIC INJECTION and 5,544 pcs SPASMO-PROXYVON PLUS CAPSULES)</t>
  </si>
  <si>
    <t xml:space="preserve">https://news4nation.com/crime/patna-drug-bust-6-arrested-with-thousands-of-intoxicating-injections-and-capsules-638872</t>
  </si>
  <si>
    <t xml:space="preserve">SPASMO-PROXYVON PLUS CAPSULES</t>
  </si>
  <si>
    <t xml:space="preserve">illegally traded / diverted narcotic-psychotropic pharmaceutical (5,544 pieces recovered); no counterfeit or spurious allegation reported</t>
  </si>
  <si>
    <t xml:space="preserve">Unnamed narcotic injections (415 at spot near tower; 3,875 from Unique Pharma) and approx 5,500 narcotic tablets from Unique Pharma</t>
  </si>
  <si>
    <t xml:space="preserve">illegally traded / diverted narcotic-psychotropic pharmaceuticals</t>
  </si>
  <si>
    <t xml:space="preserve">Pyeevon Spas Plus</t>
  </si>
  <si>
    <t xml:space="preserve">Tramadol (opioid analgesic, Schedule H1 prescription drug)</t>
  </si>
  <si>
    <t xml:space="preserve">habit-forming drug stocked without purchase bills and sold without issuing sale bills, in violation of the Drugs Rules, 1945 (illegal sale/diversion, not counterfeit)</t>
  </si>
  <si>
    <t xml:space="preserve">QYECL022 (6,368 capsules)</t>
  </si>
  <si>
    <t xml:space="preserve">Ganesh Medical and General Stores, Tellapur village, Ramchandrapuram mandal, Sangareddy district (medical shop raided by TG SAFE)
Unlicensed premises at H. No. 18-9-9/48, Chandrayangutta, Hyderabad (raided by DCA Telangana)</t>
  </si>
  <si>
    <t xml:space="preserve">Aslam Bin Salam Bajaber | Person allegedly stocking and selling medicines without a valid drug licence at H. No. 18-9-9/48, Chandrayangutta, Hyderabad | firm: Unlicensed premises, H. No. 18-9-9/48, Chandrayangutta, Hyderabad</t>
  </si>
  <si>
    <t xml:space="preserve">TS-2026-tg-safe-sangareddy-habit-forming-and-11-varieties</t>
  </si>
  <si>
    <t xml:space="preserve">Tellapur village, Ramchandrapuram mandal, Sangareddy district (TG SAFE raid); Chandrayangutta, Hyderabad (DCA raid)</t>
  </si>
  <si>
    <t xml:space="preserve">TG SAFE: Tramadol (Pyeevon Spas Plus) seizure at Tellapur, Sangareddy; separate DCA seizure of 11 drug varieties at Chandrayangutta, Hyderabad</t>
  </si>
  <si>
    <t xml:space="preserve">Ongoing: Sangareddy raid - further investigation under way, action to be taken against those responsible as per law (no arrest reported). Chandrayangutta raid - stock seized, samples collected for analysis, further investigation and legal action to be initiated. No FIR, arrest or licence action reported on either page.</t>
  </si>
  <si>
    <t xml:space="preserve">not reported on either page; Sangareddy raid cited violation of the Drugs Rules, 1945 and the Drugs and Cosmetics Act; Chandrayangutta raid cited stocking/selling without a valid drug licence under the Drugs and Cosmetics Act. Both pages say further investigation is under way / legal action to be initiated.</t>
  </si>
  <si>
    <t xml:space="preserve">Drugs Wing of Telangana Standards Authority for Food and Essential Drugs (TG SAFE) for the Sangareddy raid; Drugs Control Administration (DCA), Telangana for the Chandrayangutta raid (raid on 2026-07-17, reported 2026-07-22)</t>
  </si>
  <si>
    <t xml:space="preserve">Rs 58,904 (6,368 capsules of Pyeevon Spas Plus, Sangareddy raid); Rs 18,000 (11 varieties of medicines, Chandrayangutta raid)</t>
  </si>
  <si>
    <t xml:space="preserve">https://www.siasat.com/tg-safe-seizes-habit-forming-drugs-from-sangareddy-medical-shop-3551138/
https://medicaldialogues.in/news/industry/pharma/telangana-dca-cracks-down-on-illegal-medicine-sale-seizes-11-drug-varieties-175530</t>
  </si>
  <si>
    <t xml:space="preserve">11 varieties of medicines including antibiotics (names not reported)</t>
  </si>
  <si>
    <t xml:space="preserve">stocked and sold without a valid drug licence (illegal sale, not counterfeit); samples collected for analysis</t>
  </si>
  <si>
    <t xml:space="preserve">Top-300 brands under Schedule H2 / expanded QR mandate</t>
  </si>
  <si>
    <t xml:space="preserve">Drugs Rules, 1945 amended to require a bar code or QR code on primary (or secondary) packaging of vaccines, antimicrobials, anti-cancer drugs and NDPS drugs, extending the existing top-300-brand rule; code must store nine data elements: unique product identification code, proper and generic name, brand name, manufacturer name and address, batch number, date of manufacture, date of expiry, manufacturing licence number, excipients; effective 1 July 2027 for most categories, antimicrobials by 1 July 2028 (Outlook India, 29 Jun 2026). Missing/unscannable/mismatched code is a red flag.</t>
  </si>
  <si>
    <t xml:space="preserve">Pfizer C&amp;F Depot, Kempalinganahalli (Kempanalinganahalli), Nelamangala Taluk, Bengaluru Rural - licence suspended (Karnataka FDA)
Krupa Healthcare, Mavalli, Bengaluru - licence cancelled (Karnataka FDA)
St Philomena Hospital Drug Centre, Vinayak Nagar, Bengaluru - licence cancelled (Karnataka FDA)
Surya Speciality Hospital, Bommasandra Industrial Area, Bengaluru - licence suspended (Karnataka FDA)
Fortune Medical Solutions, Banashankari 3rd Stage, Bengaluru - licence cancelled (Karnataka FDA); High Court stay reported 6 Oct 2026 (drugscontrol.org headline)
Vivantha Pharmaceuticals, Jayanagar 9th Block, Bengaluru - licence suspended (Karnataka FDA); High Court stay reported 6 Oct 2026 (drugscontrol.org headline, spelled 'Vivanta')
PharmSecure Inc., Delhi - QR solution provider named in the Levipil QR-compromise report (Pharmacy Pro)
IndiaMART (B2B marketplace) - CDSCO notice / intermediary-liability dispute (Life Sciences IP Review)</t>
  </si>
  <si>
    <t xml:space="preserve">REFERENCE-hospital-pharmacy-verification</t>
  </si>
  <si>
    <t xml:space="preserve">Central / multi-state</t>
  </si>
  <si>
    <t xml:space="preserve">-</t>
  </si>
  <si>
    <t xml:space="preserve">Reference: hospital pharmacy stock verification guidance</t>
  </si>
  <si>
    <t xml:space="preserve">Practical verification pointers for hospital pharmacies, each now checked against an opened page: (1) CDSCO's monthly 'Spurious' tab on cdscoonline.gov.in (filteredSpuriousDrugTable?month=MMM-YYYY&amp;tab=spurious) records for each row the brand owner's reply 'The actual manufacturer (as per label claim) has informed that the impugned batch of the product has not been manufactured by them and that it is a spurious drug' - Dec-2025 table opened: 10 rows (Chymoral Forte 2KU6L012 and 2KU6L045; Montina-L SPJ241236; Zerodol-SP FND072001BH and FND0725001BH; Telma-AM 05241038A and 18240626; Telma 40 18240413; Defcort 6 13240334A; Pantop-D SR SPA250021). (2) Karnataka FDA 'has blocked the batch numbers and entries of the seized medicines on the Karnataka FDA portal to prevent their further sale or distribution' and samples sent for lab testing (Hans India, Deccan Herald) - hospitals should obtain that blocked-batch list from the state drug controller; the opened pages do not say the list was circulated to all states. (3) Pfizer India statement (reported 'late on Tuesday evening' in ETPharma article of 24 Sep 2026, i.e. 22 Sep 2026; also carried by Deccan Herald): 'removing from the market Pfizer batches (where batch numbers were copied by counterfeit) to avoid confusion, supporting to differentiate between original and counterfeit product, and providing technical and other relevant information related to the affected batches' - affected batch numbers are not published on the opened pages. (4) Human Biologicals Institute (division of Indian Immunologicals Ltd) statement dated 4 Sep 2026: the CDL Kasauli report documented 17 differences between the Delhi-seized Abhayrab vial (Batch No. KE25012, seized from an unlicensed residential premises in Mukherjee Nagar, Delhi) and CDL's retained samples; genuine KE25012 was released under Batch Release Certificate No. CDL/2025/8392 dated 7 Nov 2025, 83,370 vials, supplied exclusively through authorised distribution; IIL says vaccines reaching hospitals/clinics via the authorised supply chain are not affected. Indian Express (6 Sep 2026) lists the packaging tells: apostrophe instead of comma, 'L Pasteur' spelled 'L Posteur', font/text-spacing changes, different company logo; DCGI communication dated 27 Aug 2026 asked all State Drugs Controllers to watch the batch; the batch was never exported. (5) Karnataka FDA: 'counterfeit labels featured QR codes that were completely non-functional upon verification' (Deccan Herald); the department asks that non-scanning QR codes be reported to Drug Enforcement authorities (Hans India) - a QR code that does not resolve is a red flag. (6) Counter-example: fake Sun Pharma Levipil 500 (Batch No. GTF1540A, seized in Hyderabad and Karimnagar, Telangana; also found in Gujarat) carried active QR codes that falsely authenticated the product (Pharmacy Pro, 15 Jul 2025) - a resolving QR code is not proof of genuineness. Hospital-type licensees named in the Karnataka action: St Philomena Hospital Drug Centre, Vinayak Nagar (licence cancelled) and Surya Speciality Hospital, Bommasandra Industrial Area (licence suspended) per Deccan Herald; no hospital is named as a recipient of specific counterfeit batches on the opened pages.</t>
  </si>
  <si>
    <t xml:space="preserve">Reference entry (ongoing). Verified status points: Karnataka FDA cancelled 16 and suspended 8 drug licences (announced Sunday 20 Sep 2026), including suspension of M/s Pfizer C&amp;F Depot, Kempalinganahalli (DH spelling: Kempanalinganahalli), Nelamangala Taluk, Bengaluru Rural; SIT probing supply chain across six states. drugscontrol.org headline list (6-7 Oct 2026, headline only, article behind login): 'Karnataka High Court stays FSDA licence cancellation of Fortune Medical Solutions, suspension of Vivanta Pharmaceuticals' and 'SIT Raids Three Bengaluru Pharmacies, Traces Trail of Fake Medicine Sales'. DCGI circular dated 18 May 2026 on unauthorised promotion and distribution of GLP-1 based drugs (drugscontrol.org, 20 May 2026); CDSCO formal advisory prohibiting indirect GLP-1 promotion and the IndiaMART v CDSCO intermediary-liability dispute (Life Sciences IP Review, 31 Mar 2026). No dedicated 2025-26 public counterfeit notice with helpline from Roche, MSD, GSK, Novo Nordisk, Cipla or Dr Reddy's appears on any opened page (CDSCO Latest-Alerts lists only an 'Alert on theft of multiple drug products of M/s. Novo Nordisk during transit', 21 Aug 2025). Lilly India toll-free helpline 1800 123 0021 / mailbox_in-gps@lilly.com (Pragativadi, 1 May 2026).</t>
  </si>
  <si>
    <t xml:space="preserve">not applicable (reference entry). Underlying Karnataka case: criminal case registered under the Drugs and Cosmetics Act, 1940 after the 18 Aug 2026 Bidadi raid; seized stock to be produced before the JMFC Court, Bengaluru South; SIT under IPS officer C Vamsi Krishna (Deccan Herald 20 Sep 2026, Hans India 21 Sep 2026). Underlying Delhi Abhayrab case: four persons arrested by Delhi Police (CDSCO public notice quoted by Indian Express, 6 Sep 2026).</t>
  </si>
  <si>
    <t xml:space="preserve">CDSCO / DCGI; Indian Pharmacopoeia Commission (IPC); Karnataka Food Safety and Drug Administration (FDA); Telangana Drugs Control Administration (DCA); Haryana drug control authority; brand owners (Pfizer India, Indian Immunologicals / Human Biologicals Institute, Torrent, Abbott, Glenmark, Eli Lilly India, Mankind)</t>
  </si>
  <si>
    <t xml:space="preserve">not applicable (reference entry). Karnataka Bidadi raid: Rs 5.05 crore (inventory value Rs 4.91 crore) per Hans India; 'over Rs 5 crore' per Deccan Herald.</t>
  </si>
  <si>
    <t xml:space="preserve">https://cdsco.gov.in/opencms/opencms/en/Latest-Alerts/
https://medicaldialogues.in/news/industry/pharma/scan-to-check-ipc-launches-qr-code-system-to-curb-spurious-drugs-menace-163165
https://www.outlookindia.com/national/outlook-explains-how-indias-new-qr-code-system-will-help-you-spot-fake-medicines
https://www.torrentpharma.com/assets/Media_Release_Torrent_Pharmaceuticals_Shelcal_26_09_2024_6158ba6a77.pdf
https://www.business-standard.com/industry/news/pharma-companies-on-track-with-qr-codes-to-combat-counterfeit-drugs-124071700793_1.html
https://www.businesstoday.in/industry/pharma/story/looking-for-mounjaro-for-your-weight-loss-journey-best-to-buy-from-authorised-channels-528215-2026-04-30
https://pragativadi.com/lilly-supports-haryana-fda-action-against-counterfeit-medicines/
https://www.thehansindia.com/news/cities/bengaluru/pfizer-cf-depot-licence-suspension-case-karnataka-health-dept-warns-consumers-over-suspicious-labels-qr-codes-in-fake-drug-racket-case-1123992
https://www.worldpharmatoday.com/news/abbott-india-confirms-drugs-are-fake-and-not-their-make/
https://www.pharmacypro.io/news/fake-sun-pharma-levipil-highlights-failure-of-qr-code-authentication
https://scanx.trade/stock-market-news/stocks/glenmark-pharma-refutes-connection-to-flagged-drugs-confirms-products-as-spurious/7519502
https://medicaldialogues.in/news/industry/pharma/delhi-seized-abhayrab-vials-were-not-manufactured-by-iil-company-clarifies-178826
https://drugscontrol.org/news-detail.php?newsid=44975
https://www.lifesciencesipreview.com/asia/indiamart-v-cdsco-a-test-of-intermediary-liability
https://cdscoonline.gov.in/CDSCO/filteredSpuriousDrugTable?month=Dec-2025&amp;source=All&amp;tab=spurious
https://pharma.economictimes.indiatimes.com/news/pharma-industry/pfizer-india-speaks-up-after-karnataka-fda-crackdown-says-patient-safety-is-top-priority/134449178
https://indianexpress.com/article/health-wellness/watch-out-for-counterfeit-batch-of-rabies-vaccine-drug-regulator-to-states-10865044/
https://www.deccanherald.com/india/karnataka/karnataka-cancels-drug-licences-of-16-retailers-wholesalers-over-spurious-medicines-4153077
https://medicaldialogues.in/pdf_upload/2026/09/07/hbiwebsitestatement-474571.pdf</t>
  </si>
  <si>
    <t xml:space="preserve">IPC QR code verification system - 262 medicines covered</t>
  </si>
  <si>
    <t xml:space="preserve">consumer registers mobile number on toll-free helpline 1800 180 3024, then scans QR on pack to confirm authenticity; mismatch can be reported on the same helpline (Medical Dialogues, 22 Jan 2026)</t>
  </si>
  <si>
    <t xml:space="preserve">Shelcal 500</t>
  </si>
  <si>
    <t xml:space="preserve">calcium/vitamin D3</t>
  </si>
  <si>
    <t xml:space="preserve">Torrent Pharmaceuticals Limited</t>
  </si>
  <si>
    <t xml:space="preserve">brand verification feature: Torrent QR code displays batch manufacturing details, absent on the CDSCO East Zone Kolkata NSQ sample, which Torrent declared non-genuine/spurious (media release 26 Sep 2024)</t>
  </si>
  <si>
    <t xml:space="preserve">GDXD0581</t>
  </si>
  <si>
    <t xml:space="preserve">Mankind - QR code + hologram on 20 products</t>
  </si>
  <si>
    <t xml:space="preserve">Mankind Pharmaceuticals</t>
  </si>
  <si>
    <t xml:space="preserve">brand verification feature (Business Standard, 17 Jul 2024); Abbott, Zydus (since 2021), Venus Remedies and Bayer (Saridon, Supradyn) also reported QR adoption</t>
  </si>
  <si>
    <t xml:space="preserve">Thyronorm</t>
  </si>
  <si>
    <t xml:space="preserve">levothyroxine</t>
  </si>
  <si>
    <t xml:space="preserve">Abbott India</t>
  </si>
  <si>
    <t xml:space="preserve">brand verification feature: QR code on label opens page with flip-top pack video; genuine Abbott emblem on cap; Telangana DCA-listed NSQ batches declared fake by Abbott (World Pharma Today, 5 Jul 2022; batch numbers not given on page)</t>
  </si>
  <si>
    <t xml:space="preserve">Mounjaro / Yurpeak</t>
  </si>
  <si>
    <t xml:space="preserve">Eli Lilly and Company (India)</t>
  </si>
  <si>
    <t xml:space="preserve">brand warning (30 Apr / 1 May 2026): counterfeit Mounjaro seized by Haryana drug control authority in Gurugram; buy only from authorised distributors/licensed pharmacies on valid prescription; red flags: unauthorised source, tampered packaging, missing batch number/expiry/manufacturer details, misspellings, unfamiliar logos, different labels; helpline 1800 123 0021</t>
  </si>
  <si>
    <t xml:space="preserve">Pfizer-branded injectables (Karnataka Bidadi racket)</t>
  </si>
  <si>
    <t xml:space="preserve">Pfizer</t>
  </si>
  <si>
    <t xml:space="preserve">brand warning: Pfizer withdrew genuine batches whose numbers were copied by counterfeiters and supplied technical data to differentiate (Sep 2026); seized inventory included 5,640 vials of Cefiavigent 2.5 Injection and 1,531 vials of Hizlam Injectables plus 30 boxes of expired drugs; QR codes on fake labels non-functional (Deccan Herald, Hans India). The brand names Zavicefta / Emblaveo do not appear on the opened pages.</t>
  </si>
  <si>
    <t xml:space="preserve">Levipil 500</t>
  </si>
  <si>
    <t xml:space="preserve">levetiracetam 500 mg</t>
  </si>
  <si>
    <t xml:space="preserve">limitation of QR: counterfeit tablets seized in Hyderabad and Karimnagar (Telangana) and found in Gujarat carried active QR codes that falsely authenticated them; expiry Apr-May 2026 (Pharmacy Pro, 15 Jul 2025)</t>
  </si>
  <si>
    <t xml:space="preserve">GTF1540A</t>
  </si>
  <si>
    <t xml:space="preserve">Telma-AM / Telma 40</t>
  </si>
  <si>
    <t xml:space="preserve">telmisartan + amlodipine / telmisartan</t>
  </si>
  <si>
    <t xml:space="preserve">repeated CDSCO spurious flags; Glenmark (BSE clarification 30 Apr 2025, Harish Kuber, Company Secretary &amp; Compliance Officer) says flagged products are counterfeit and it is implementing packaging changes, strengthening supply chain and creating awareness</t>
  </si>
  <si>
    <t xml:space="preserve">05241038A, 18240626 (Telma-AM); 18240413 (Telma 40) - CDSCO Dec-2025 spurious table</t>
  </si>
  <si>
    <t xml:space="preserve">CDSCO Dec-2025 spurious table: label-claim manufacturer states not manufactured by them; 'Under Investigation'</t>
  </si>
  <si>
    <t xml:space="preserve">2KU6L012 (mfg Feb-2024, exp Jan-2027); 2KU6L045 (mfg Dec-2024, exp Nov-2027)</t>
  </si>
  <si>
    <t xml:space="preserve">Abhayrab</t>
  </si>
  <si>
    <t xml:space="preserve">Rabies Vaccine, Human I.P.</t>
  </si>
  <si>
    <t xml:space="preserve">Indian Immunologicals Limited / Human Biologicals Institute</t>
  </si>
  <si>
    <t xml:space="preserve">brand warning: HBI statement 4 Sep 2026 - CDL report documents 17 differences between Delhi-seized vial and retained samples; genuine batch released by CDL certificate CDL/2025/8392 dated 7 Nov 2025 (83,370 vials); CDSCO/DCGI alert to states 27 Aug 2026; CDL Kasauli found seized sample misbranded and NSQ (not potent); four persons arrested by Delhi Police; packaging tells include 'L Posteur' misspelling, apostrophe for comma, font/spacing and logo differences</t>
  </si>
  <si>
    <t xml:space="preserve">KE25012</t>
  </si>
  <si>
    <t xml:space="preserve">assorted medicines</t>
  </si>
  <si>
    <t xml:space="preserve">storage/sale without valid drug licence (not counterfeit)</t>
  </si>
  <si>
    <t xml:space="preserve">two Amazon-linked warehouses/facilities</t>
  </si>
  <si>
    <t xml:space="preserve">KA-2026-09-amazon-facilities-medicines-without-licence</t>
  </si>
  <si>
    <t xml:space="preserve">Bengaluru</t>
  </si>
  <si>
    <t xml:space="preserve">Bengaluru: Amazon facilities storing medicines without licence</t>
  </si>
  <si>
    <t xml:space="preserve">Seized; part of Karnataka's post-Bidadi enforcement drive; low relevance to counterfeit question</t>
  </si>
  <si>
    <t xml:space="preserve">Karnataka FSDA</t>
  </si>
  <si>
    <t xml:space="preserve">approx Rs 4 lakh</t>
  </si>
  <si>
    <t xml:space="preserve">https://www.medianama.com/2026/09/223-amazon-medicines-seized-karnataka-drug-licence/</t>
  </si>
  <si>
    <t xml:space="preserve">Losar-50</t>
  </si>
  <si>
    <t xml:space="preserve">losartan 50 mg</t>
  </si>
  <si>
    <t xml:space="preserve">not stated in source</t>
  </si>
  <si>
    <t xml:space="preserve">illegally stored / suspected diverted or unauthorised stock hidden in dry well</t>
  </si>
  <si>
    <t xml:space="preserve">not reported; probe into whether expired stock was removed/stolen from a manufacturer, depot or C&amp;F agent for expiry-date tampering and resale</t>
  </si>
  <si>
    <t xml:space="preserve">not reported (persons involved being identified)</t>
  </si>
  <si>
    <t xml:space="preserve">RJ-2026-09-bharatpur-bayana-dry-well-rs5cr</t>
  </si>
  <si>
    <t xml:space="preserve">Rajasthan / Uttar Pradesh</t>
  </si>
  <si>
    <t xml:space="preserve">Khatnawali village, Bayana tehsil, Bharatpur; Agra</t>
  </si>
  <si>
    <t xml:space="preserve">Bharatpur dry well with Rs 5 crore expired/dumped medicines; Agra link</t>
  </si>
  <si>
    <t xml:space="preserve">Seized; FIR in Agra; manufacturers notified; probe ongoing. Likely linked to Agra counterfeit/expired-drug cases (UP-2026-05/06 Agra FSDA)</t>
  </si>
  <si>
    <t xml:space="preserve">FIR registered at Malpura Police Station, Agra against persons involved (number/sections not reported); 10 samples drawn</t>
  </si>
  <si>
    <t xml:space="preserve">Rajasthan Drug Control (Assistant Drug Controller Bharatpur; DCO Komudi Singh); UP Drug Inspector Agra; Malpura PS Agra</t>
  </si>
  <si>
    <t xml:space="preserve">approx Rs 5 crore (274 cartons)</t>
  </si>
  <si>
    <t xml:space="preserve">https://bilkulonline.com/2026/10/01/rajasthan-medicines-worth-rs-5-crore-seized-from-dry-well/
https://www.socialnews.xyz/2026/09/30/rajasthan-medicines-worth-rs-5-crore-seized-from-dry-well/
https://health.medicaldialogues.in/health/rajasthan-medicines-worth-rs-5-crore-seized-from-dry-well-180392
https://english.punjabkesari.com/india/medicines-worth-approximately-rs-5-crore-seized-from-a-dry-well
https://www.patrika.com/jaipur-news/bharatpur-5-crore-medicines-seized-dry-well-drug-supply-chain-investigation-20949314</t>
  </si>
  <si>
    <t xml:space="preserve">Janumet</t>
  </si>
  <si>
    <t xml:space="preserve">illegally stored stock</t>
  </si>
  <si>
    <t xml:space="preserve">Ketorol-M (as reported)</t>
  </si>
  <si>
    <t xml:space="preserve">ketorolac combination</t>
  </si>
  <si>
    <t xml:space="preserve">Allegra-M</t>
  </si>
  <si>
    <t xml:space="preserve">fexofenadine + montelukast</t>
  </si>
  <si>
    <t xml:space="preserve">Jalra</t>
  </si>
  <si>
    <t xml:space="preserve">Ketorol-M</t>
  </si>
  <si>
    <t xml:space="preserve">Dr Reddy's</t>
  </si>
  <si>
    <t xml:space="preserve">concealed stock</t>
  </si>
  <si>
    <t xml:space="preserve">Unnamed medical distribution agencies at Daba Gardens, Visakhapatnam
MGM Seven Hills Hospital, Visakhapatnam (inspected corporate hospital)</t>
  </si>
  <si>
    <t xml:space="preserve">AP-2026-09-visakhapatnam-dca-distributor-hospital-inspections</t>
  </si>
  <si>
    <t xml:space="preserve">Andhra Pradesh</t>
  </si>
  <si>
    <t xml:space="preserve">Visakhapatnam (Daba Gardens)</t>
  </si>
  <si>
    <t xml:space="preserve">2026-09-24</t>
  </si>
  <si>
    <t xml:space="preserve">Visakhapatnam DCA surprise raids/inspections of medical distribution agencies at Daba Gardens and MGM Seven Hills Hospital</t>
  </si>
  <si>
    <t xml:space="preserve">MGM Seven Hills Hospital, Visakhapatnam (corporate hospital) inspected to verify compliance with the Drugs and Cosmetics Act; DG instructed medical distributors and corporate hospitals to strictly adhere to prescribed rules and warned of stringent action if violations were detected. No supply of counterfeit/spurious medicines to the hospital was reported; no seizure reported.</t>
  </si>
  <si>
    <t xml:space="preserve">Compliance inspection only (surprise raids/inspections on Thursday, 24 Sept 2026). Officials verified purchase and sale records of medicines and surgical items and 'collected…' (remainder of article paywalled). No arrests, FIR, seizure or licence action reported in the accessible portion.</t>
  </si>
  <si>
    <t xml:space="preserve">Andhra Pradesh Drugs Control Administration, Director General P. Arun Babu</t>
  </si>
  <si>
    <t xml:space="preserve">https://www.uniindia.com/south-india/ap-drug-control-raids/191711</t>
  </si>
  <si>
    <t xml:space="preserve">Banned cough syrup (brand not reported)</t>
  </si>
  <si>
    <t xml:space="preserve">codeine-type banned cough syrup, 100 ml bottles</t>
  </si>
  <si>
    <t xml:space="preserve">banned / illegally stored narcotic pharmaceutical without licence or prescription; 1,710 bottles (10 cartons) seized</t>
  </si>
  <si>
    <t xml:space="preserve">Yusuf Ansari alias Yunus Ansari (यूसुफ अंसारी उर्फ युनुस अंसारी) | arrested, sent to jail; co-tenant of the storage house
Shamsher Ansari alias Kelu (शमशेर अंसारी उर्फ केलू) | arrested, sent to jail; co-tenant of the storage house; five other criminal cases including Arms Act and a prior NDPS Act case at Hansdiha PS
Israil Ansari (इस्राइल अंसारी) | main accused of the gang, absconding
Mohammad Irshad Miyan (मोहम्मद इरशाद मियां) | owner of the raided house at Charkapathar village (near Bijli camp) rented to the accused; not reported arrested</t>
  </si>
  <si>
    <t xml:space="preserve">JH-2026-09-dumka-banned-cough-syrup-narcotic-drugs</t>
  </si>
  <si>
    <t xml:space="preserve">Dumka (raids at Charkapathar village near Bijli camp and Hansdiha, Dumka district; and Balthar village, Mohanpur PS area, Deoghar district)</t>
  </si>
  <si>
    <t xml:space="preserve">Dumka banned cough syrup and alprazolam tablets seizure (Charkapathar / Hansdiha / Balthar raids)</t>
  </si>
  <si>
    <t xml:space="preserve">Two arrested (Yusuf Ansari alias Yunus Ansari, Shamsher Ansari alias Kelu) and sent to jail on Thursday (2026-09-24); main accused Israil Ansari absconding; Drug Inspector informed for inquiry</t>
  </si>
  <si>
    <t xml:space="preserve">FIR number and sections not reported. Accused Shamsher Ansari has a prior NDPS Act case at Hansdiha police station and five other criminal cases including under the Arms Act; police informed the Drug Inspector (औषधि निरीक्षक) about storage of narcotic drugs without prescription or licence</t>
  </si>
  <si>
    <t xml:space="preserve">Dumka police: special team formed on the direction of the Dumka SP, under supervision of Jarmundi SDPO Naval Kishore Singh (नवल किशोर सिंह); Drug Inspector informed for investigation</t>
  </si>
  <si>
    <t xml:space="preserve">About Rs 4 lakh (estimated market value)</t>
  </si>
  <si>
    <t xml:space="preserve">https://www.amarujala.com/jharkhand/ranchi/banned-cough-syrup-and-narcotic-drugs-worth-4-lakh-seized-in-dumka-two-arrested-2026-09-24</t>
  </si>
  <si>
    <t xml:space="preserve">Alprazolam tablets (brand not reported)</t>
  </si>
  <si>
    <t xml:space="preserve">illegally stored narcotic/psychotropic pharmaceutical without licence or prescription; 7,200 tablets seized</t>
  </si>
  <si>
    <t xml:space="preserve">Counterfeit, adulterated and substandard drugs sourced from outside Assam (brands, generics and batch numbers not reported)</t>
  </si>
  <si>
    <t xml:space="preserve">spurious / substandard drugs entering supply chain without verification, allegedly via unauthorised/grey-market suppliers and an organised procurement network</t>
  </si>
  <si>
    <t xml:space="preserve">Licensed drug dealers in Assam engaged in suspicious billing practices, selling medicines to distributors and retailers at rates below production cost (list of dealers with suspicious credentials handed to State Drug Controller by Kamrup Medicine Dealers' Association; names not published)</t>
  </si>
  <si>
    <t xml:space="preserve">AS-2026-09-assam-substandard-spurious-flood-kmda-complaint</t>
  </si>
  <si>
    <t xml:space="preserve">Guwahati (statewide)</t>
  </si>
  <si>
    <t xml:space="preserve">2026-09-11</t>
  </si>
  <si>
    <t xml:space="preserve">Assam: Kamrup Medicine Dealers' Association complaint to State Drug Controller over flood of substandard/spurious drugs</t>
  </si>
  <si>
    <t xml:space="preserve">Ongoing / no enforcement action reported. KMDA alleges that despite handing over a list of drug dealers with suspicious credentials to the State Drug Controller, no appropriate action has been taken. Systemic alert/complaint rather than a single bust.</t>
  </si>
  <si>
    <t xml:space="preserve">Office of the State Drug Controller, Assam (complaint lodged by Kamrup Medicine Dealers' Association); Department of Health criticised for lack of seriousness</t>
  </si>
  <si>
    <t xml:space="preserve">https://www.sentinelassam.com/topheadlines/substandard-spurious-medicines-flood-assam-market-as-health-department-faces-criticism</t>
  </si>
  <si>
    <t xml:space="preserve">Propylene Glycol in drums bearing Manali Petrochemicals Limited (MPCL) labels, markings and MPCL-stamped sealing covers</t>
  </si>
  <si>
    <t xml:space="preserve">propylene glycol (pharmaceutical excipient used in cough syrups and liquid formulations)</t>
  </si>
  <si>
    <t xml:space="preserve">Manali Petrochemicals Limited (MPCL), Chennai (brand copied)</t>
  </si>
  <si>
    <t xml:space="preserve">counterfeit/brand spoofing - Chinese-origin industrial-grade propylene glycol decanted into counterfeit pharma-grade MPCL-branded drums; sample sent for diethylene glycol (DEG)/ethylene glycol (EG) testing</t>
  </si>
  <si>
    <t xml:space="preserve">M/s Kokana Asia Ingredients Private Limited, Plot No. 910, Sector-69, IMT, Faridabad (accused repacker)
Manali Petrochemicals Limited (MPCL), Manali, Chennai (genuine manufacturer whose drums/brand were counterfeited)</t>
  </si>
  <si>
    <t xml:space="preserve">Parveen | manager (arrested, produced before court) | firm: Kokana Asia Ingredients Private Limited
Navneet Jalota | director (absent during raid; failed to appear when asked to join proceedings) | firm: Kokana Asia Ingredients Private Limited</t>
  </si>
  <si>
    <t xml:space="preserve">HR-2026-08-faridabad-kokana-propylene-glycol</t>
  </si>
  <si>
    <t xml:space="preserve">Faridabad (Plot No. 910, Sector-69, IMT)</t>
  </si>
  <si>
    <t xml:space="preserve">2026-07-28</t>
  </si>
  <si>
    <t xml:space="preserve">Haryana FDA: Kokana Asia Ingredients repacking Chinese industrial-grade propylene glycol into counterfeit Manali Petrochemicals-branded drums, Faridabad; manager arrested</t>
  </si>
  <si>
    <t xml:space="preserve">Manager Parveen arrested under Drugs and Cosmetics Act, 1940 and produced before court; director Navneet Jalota did not join proceedings when called by phone; sample sent for DEG/EG testing (results not reported); FDA says investigation underway to trace the counterfeit supply chain</t>
  </si>
  <si>
    <t xml:space="preserve">No FIR number, police station or sections reported; manager arrested under provisions of the Drugs and Cosmetics Act, 1940 and produced before the competent court. Seizure under Form-16; one sample drawn under Form-17 for laboratory analysis (DEG/EG testing).</t>
  </si>
  <si>
    <t xml:space="preserve">Haryana Food and Drugs Administration (FDA) - Faridabad drug inspectors Parveen Rathi (Faridabad-III), Sandeep Gahlain (Faridabad-II) and senior drug inspector Krishan Kumar (Faridabad), acting on complaint forwarded by State Drug Controller Ripan Mehta; announced by ACS Health Dr. Sumita Misra</t>
  </si>
  <si>
    <t xml:space="preserve">Rs 24,83,250 (approx Rs 24.83 lakh) - 42 filled drums of propylene glycol, empty Chinese-origin industrial-grade PG drums, a transfer pump, sealing covers stamped with the MPCL logo/name, and sealing wire roll</t>
  </si>
  <si>
    <t xml:space="preserve">https://www.pharmabiz.com/NewsDetails.aspx?aid=187637&amp;sid=1
https://www.tribuneindia.com/news/haryana/counterfeit-propylene-glycol-racket-busted-in-faridabad-manager-arrested/
https://www.hindustantimes.com/cities/chandigarh-news/faridabad-fake-cough-syrup-chemical-supply-racket-busted-1-held-101785353464553.html
https://timesofindia.indiatimes.com/city/chandigarh/fda-busts-fake-pharma-grade-chemical-racket-in-haryana-manager-held/articleshow/132720158.cms
https://theprint.in/india/counterfeit-pharmaceutical-chemical-supply-racket-busted-in-faridabad-one-arrested/3000361/</t>
  </si>
  <si>
    <t xml:space="preserve">M/s RS Global Pharma (मैसर्स आरएस ग्लोबल फार्मा), Preet Vihar, Rudrapur, Udham Singh Nagar, Uttarakhand</t>
  </si>
  <si>
    <t xml:space="preserve">not named | proprietor/operator of firm (not identified in report) | firm: M/s RS Global Pharma (मैसर्स आरएस ग्लोबल फार्मा)</t>
  </si>
  <si>
    <t xml:space="preserve">UK-2026-07-rudrapur-rs-global-pharma</t>
  </si>
  <si>
    <t xml:space="preserve">Rudrapur, Udham Singh Nagar</t>
  </si>
  <si>
    <t xml:space="preserve">Rudrapur RS Global Pharma joint UK-UP drug inspection; licence cancellation recommended</t>
  </si>
  <si>
    <t xml:space="preserve">Surprise inspection found serious irregularities in storage, record-keeping and licence norms; team recommended cancellation of the establishment's licence; sale of fake and unbilled medicines suspected (not confirmed); samples to be drawn and sent for testing; final licensing order and lab results not reported</t>
  </si>
  <si>
    <t xml:space="preserve">Joint team of Uttarakhand and Uttar Pradesh Drug Control Departments (औषधि नियंत्रण विभाग) - drug inspectors of Udham Singh Nagar, Moradabad and Sambhal; recommendation to licensing authority</t>
  </si>
  <si>
    <t xml:space="preserve">https://www.amarujala.com/uttarakhand/udham-singh-nagar/major-action-against-fake-medicines-recommendation-to-cancel-the-license-of-rs-global-pharma-rudrapur-news-c-8-1-hld1026-805936-2026-07-26</t>
  </si>
  <si>
    <t xml:space="preserve">not specified (forged drug product labels and product approvals purportedly issued by HP Drug Control Administration recovered)</t>
  </si>
  <si>
    <t xml:space="preserve">fictitious manufacturer / forged regulatory documents (drug manufacturing licences, GMP-GLP certificates, product approvals, labels) used to cheat pharma traders of advance payments; no medicines reported supplied</t>
  </si>
  <si>
    <t xml:space="preserve">M/s Dr. Trustmed (fictitious manufacturer, office at Sheetalpur, Baddi, Solan district)</t>
  </si>
  <si>
    <t xml:space="preserve">Ajay Kumar | operated fictitious pharma firm 'M/s Dr. Trustmed' from an office in Sheetalpur area, Baddi; posed as licensed manufacturer using forged HP drug manufacturing licences, GMP-GLP certificates, product approvals and drug labels; built websites/online profiles; took orders and advance payments from pharma traders in several states via phone calls made by a woman employee; failed to supply | firm: M/s Dr. Trustmed</t>
  </si>
  <si>
    <t xml:space="preserve">HP-2026-07-baddi-dr-trustmed-forged-licences</t>
  </si>
  <si>
    <t xml:space="preserve">Baddi (Sheetalpur area), Solan district</t>
  </si>
  <si>
    <t xml:space="preserve">Baddi: fictitious 'M/s Dr. Trustmed' run on forged HP drug licences and GMP/GLP certificates; accused handed to Kaithal cyber police</t>
  </si>
  <si>
    <t xml:space="preserve">Arrested (raid on Wednesday night, 2026-07-22, in Baddi); after legal formalities handed over to Haryana Police / Cyber Crime Police Station Kaithal; forensic examination of seized devices ongoing to trace other persons in the network</t>
  </si>
  <si>
    <t xml:space="preserve">Complaint lodged by a Kaithal drug buyer at Cyber Police Station Kaithal, Haryana (FIR number and sections not reported); accused handed over to Cyber Crime Police Station, Kaithal, Haryana for further investigation</t>
  </si>
  <si>
    <t xml:space="preserve">Himachal Pradesh State Drug Control Administration (State Drug Controller Dr. Manish Kapoor; SIT of Drug Inspectors Vikas Thakur, Suresh Kumar and Akshay Thakur) in a joint operation with Haryana Police (Cyber Crime Police Station, Kaithal), assisted by Baddi Police</t>
  </si>
  <si>
    <t xml:space="preserve">not reported (no stock seized; forged licences/certificates/labels and electronic devices recovered). Fraud amount so far: orders worth about Rs 1.5 lakh taken from two buyers (Kaithal and Zirakpur) without supply</t>
  </si>
  <si>
    <t xml:space="preserve">https://www.amarujala.com/himachal-pradesh/himachal-fake-pharma-company-busted-in-baddi-accused-from-kangra-arrested-2026-07-23
https://www.amarujala.com/amp/himachal-pradesh/himachal-fake-pharma-company-busted-in-baddi-accused-from-kangra-arrested-2026-07-23
https://thenewshimachal.com/2026/07/fake-pharma-company-busted-in-baddi-accused-arrested-for-forging-drug-licences/</t>
  </si>
  <si>
    <t xml:space="preserve">E-SKuf</t>
  </si>
  <si>
    <t xml:space="preserve">codeine-based cough syrup (100 ml bottles)</t>
  </si>
  <si>
    <t xml:space="preserve">diverted / illicitly trafficked narcotic cough syrup (NDPS Act 1985); concealed in iron drums under white powder on railway parcel van from Katihar, Bihar</t>
  </si>
  <si>
    <t xml:space="preserve">B.K. Enterprise, Agartala (consignee firm; manager arrested)</t>
  </si>
  <si>
    <t xml:space="preserve">Subrata Deb | manager of B.K. Enterprise (consignee who arrived to receive the consignment); aged 34, resident of Bathakha village under Kalyanpur Police Station, Khowai district; arrested by DRI 2 July 2026 | firm: B.K. Enterprise
Chandan Verman (spelt Chandan Barman in later reports) | consignor named in railway booking records (Katihar to Agartala); not reported as arrested
Sanjay Yadav | accused arrested from Kolkata by Tripura Crime Branch (August 2026)
Ranojoy Kumar | accused arrested from Kolkata by Tripura Crime Branch (August 2026)
Chandan Ojha | accused arrested from Kolkata by Tripura Crime Branch, brought to Agartala 19 August 2026</t>
  </si>
  <si>
    <t xml:space="preserve">NE-2026-07-tripura-codeine-syrup-crackdown</t>
  </si>
  <si>
    <t xml:space="preserve">Tripura</t>
  </si>
  <si>
    <t xml:space="preserve">Agartala</t>
  </si>
  <si>
    <t xml:space="preserve">2026-07-02</t>
  </si>
  <si>
    <t xml:space="preserve">Agartala railway station codeine cough syrup seizures (DRI / Assam Rifles joint operation; follow-up Tripura Police and Crime Branch action), July 2026</t>
  </si>
  <si>
    <t xml:space="preserve">Subrata Deb (34), manager of B.K. Enterprise, Agartala, arrested by DRI on 2 July 2026 while arriving to take delivery; DRI case registered under NDPS Act; three further accused (Sanjay Yadav, Ranojoy Kumar, Chandan Ojha) arrested from Kolkata by Tripura Crime Branch and brought to Agartala by 19 August 2026; investigation into the wider interstate network ongoing. Reported by DrugsControl (3 July 2026) as part of a multi-state codeine crackdown also covering Uttar Pradesh, MP and Chhattisgarh.</t>
  </si>
  <si>
    <t xml:space="preserve">No FIR number reported. DRI 'has registered a case under the relevant provisions of the law' (Northeast Today, 2 July 2026); seizure made 'under the provisions of the NDPS Act, 1985' (India Education Diary / DRI release, 6 July 2026). Consignment details on record: Railway Parcel Van VPH No. NR 094527, booked Katihar to Agartala as general goods under PW Bill No. 198284 dated June 25, 2026; arrived Agartala June 30, placed on Line No. 13.</t>
  </si>
  <si>
    <t xml:space="preserve">Directorate of Revenue Intelligence (DRI) Agartala Regional Unit with Assam Rifles, Railway Protection Force (RPF), RPSF, SIB and railway officials (seizure 1-2 July 2026); Tripura Police Special Branch and Government Railway Police (GRP) (second freight-train seizure, night of 2 July 2026); Tripura Crime Branch (arrests from Kolkata, August 2026)</t>
  </si>
  <si>
    <t xml:space="preserve">55,626 bottles (100 ml) of codeine-based cough syrup valued at about Rs 1.27 crore (NE Now, Northeast Today 3 July 2026); estimated illicit market value Rs 6.54 crore (Northeast Today 2 July and 19 Aug 2026). A second consignment (at least 60 drums) was seized from another freight train on the night of 2 July 2026 by Tripura Police Special Branch and GRP; quantity/value not reported.</t>
  </si>
  <si>
    <t xml:space="preserve">https://drugscontrol.org/news-detail.php?newsid=45311
https://drugscontrol.org/news-detail.php?newsid=45425
https://nenow.in/north-east-news/tripura/tripura-assam-rifles-dri-seize-codeine-cough-syrup-worth-rs-1-27-crore.html
https://northeasttoday.in/northeast/dri-seizes-codeine-based-cough-syrup-worth-₹6-54-crore-at-agartala-railway-station-one-arrested/
https://northeasttoday.in/northeast/second-major-drug-haul-in-24-hours-another-freight-train-carrying-banned-cough-syrup-seized-at-agartala-railway-station/
https://northeasttoday.in/northeast/rs-6-54-crore-phensedyl-seizure-at-agartala-tripura-crime-branch-arrests-three-accused-from-kolkata/
https://indiaeducationdiary.in/dri-seizes-over-1-lakh-bottles-of-codeine-based-cough-syrup-in-two-separate-operations-in-tripura-and-west-bengal-one-person-arrested/</t>
  </si>
  <si>
    <t xml:space="preserve">Fairdyl</t>
  </si>
  <si>
    <t xml:space="preserve">Phensedyl (brand used in Northeast Today headlines for the same Agartala consignment; article bodies name E-SKuf and Fairdyl)</t>
  </si>
  <si>
    <t xml:space="preserve">diverted / illicitly trafficked narcotic cough syrup</t>
  </si>
  <si>
    <t xml:space="preserve">28 varieties of medicines - in vitro diagnostic test kits, antibiotics, IV fluids, analgesics and other drugs (Choppadandi)</t>
  </si>
  <si>
    <t xml:space="preserve">stocked and sold without a drug licence (Drugs and Cosmetics Act violation); samples collected for analysis</t>
  </si>
  <si>
    <t xml:space="preserve">Unlicensed medical shop run by Mallarapu Akhil, Choppadandi village, Choppadandi Mandal, Karimnagar district (28 varieties, Rs 5.51 lakh)
Unlicensed premises of Aslam Bin Salam Bajaber, H. No. 18-9-9/48, Chandrayangutta, Hyderabad (11 varieties, Rs 18,000)</t>
  </si>
  <si>
    <t xml:space="preserve">Mallarapu Akhil | Was running a medical shop illegally without a drug licence | firm: Unlicensed medical shop, Choppadandi village
Aslam Bin Salam Bajaber | Was stocking and selling medicines without a valid drug licence | firm: Unlicensed premises, H. No. 18-9-9/48, Chandrayangutta</t>
  </si>
  <si>
    <t xml:space="preserve">TS-2026-06-karimnagar-choppadandi-unlicensed-shop</t>
  </si>
  <si>
    <t xml:space="preserve">Choppadandi village, Choppadandi Mandal, Karimnagar district (June 2026); Chandrayangutta, Hyderabad (July 2026)</t>
  </si>
  <si>
    <t xml:space="preserve">2026-06-10</t>
  </si>
  <si>
    <t xml:space="preserve">Choppadandi (Karimnagar) and Chandrayangutta (Hyderabad) unlicensed medical shops raided by Telangana DCA</t>
  </si>
  <si>
    <t xml:space="preserve">Stocks seized; samples lifted for analysis; further investigation ongoing; action to be taken as per law under the Drugs and Cosmetics Act. No arrest, FIR or prosecution reported.</t>
  </si>
  <si>
    <t xml:space="preserve">not reported; pages say samples were collected for analysis, further investigation to be carried out and action to be taken as per the Drugs and Cosmetics Act against all offenders (stocking drugs for sale without a drug licence punishable with imprisonment up to five years)</t>
  </si>
  <si>
    <t xml:space="preserve">Drugs Control Administration (DCA), Telangana</t>
  </si>
  <si>
    <t xml:space="preserve">Rs 5.51 lakh (Choppadandi, Karimnagar, raid on Wednesday 10 June 2026); Rs 18,000 (Chandrayangutta, Hyderabad, raid on 17 July 2026)</t>
  </si>
  <si>
    <t xml:space="preserve">https://medicaldialogues.in/news/industry/pharma/telangana-dca-cracks-down-on-illegal-medicine-sale-seizes-11-drug-varieties-175530
https://www.socialnews.xyz/2026/06/11/telanganas-drug-control-administration-raids-unlicensed-medical-shop-seizes-stock/
https://tennews.in/telanganas-drug-control-administration-raids-unlicensed-medical-shop-seizes-stock/
https://hindudayashankar.com/education/dca-officials-raid-a-premises-for-stocking-and-selling-medicines-without-licence/</t>
  </si>
  <si>
    <t xml:space="preserve">11 varieties of medicines including antibiotics and other drugs (Chandrayangutta)</t>
  </si>
  <si>
    <t xml:space="preserve">stocked and sold without a valid drug licence (Drugs and Cosmetics Act violation); samples lifted for analysis</t>
  </si>
  <si>
    <t xml:space="preserve">41 varieties of medicines incl. 35 varieties of 'Institutional Supply' medicines - antibiotics, steroids, analgesics, anti-ulcer medicines, intravenous fluids, antihypertensive drugs (brands, manufacturers and batch numbers not disclosed)</t>
  </si>
  <si>
    <t xml:space="preserve">Institutional Supply medicines stocked for sale without drug licence by unqualified practitioner (diverted institutional supply)</t>
  </si>
  <si>
    <t xml:space="preserve">First Aid Clinic, Indira Nagar, Yenugulagadda, Hanumakonda Mandal, Hanumakonda</t>
  </si>
  <si>
    <t xml:space="preserve">Batthula Raju Kumar | Operator of 'First Aid Clinic'; alleged quack practising medicine without required qualifications and stocking medicines for sale without drug licence | firm: First Aid Clinic</t>
  </si>
  <si>
    <t xml:space="preserve">TS-2026-06-hanumakonda-first-aid-clinic-institutional-supply</t>
  </si>
  <si>
    <t xml:space="preserve">Hanumakonda</t>
  </si>
  <si>
    <t xml:space="preserve">2026-06-04</t>
  </si>
  <si>
    <t xml:space="preserve">Hanumakonda First Aid Clinic: institutional-supply packs seized</t>
  </si>
  <si>
    <t xml:space="preserve">none reported - 35 of the 41 varieties were 'Institutional Supply' medicines, but the source institution/hospital is not named; DCA issued an advisory to wholesalers and dealers against supplying medicines to quacks or unlicensed establishments</t>
  </si>
  <si>
    <t xml:space="preserve">Seized on 2026-06-04; samples sent for analysis; investigation underway; legal action to be initiated (no arrest, FIR or prosecution filing reported as of 2026-06-13 article)</t>
  </si>
  <si>
    <t xml:space="preserve">No FIR reported. DCA stated samples collected for analysis, investigation underway, and legal action would be initiated against those found responsible under the Drugs and Cosmetics Act, 1940 (stocking for sale without licence punishable with up to five years imprisonment)</t>
  </si>
  <si>
    <t xml:space="preserve">Drugs Control Administration (DCA), Telangana - Drugs Inspectors J. Kiran Kumar (Hanumakonda) and P. Shravan Kumar (Warangal) under supervision of Dr G. Rajyalakshmi, Assistant Director, Warangal</t>
  </si>
  <si>
    <t xml:space="preserve">Rs 10,000 (estimated)</t>
  </si>
  <si>
    <t xml:space="preserve">https://medicaldialogues.in/news/industry/pharma/antibiotics-steroids-among-41-drug-varieties-seized-in-telangana-dca-raid-on-hanumakonda-clinic-172746</t>
  </si>
  <si>
    <t xml:space="preserve">Recron-T cough syrup</t>
  </si>
  <si>
    <t xml:space="preserve">codeine-based cough syrup formulation</t>
  </si>
  <si>
    <t xml:space="preserve">illegal / banned codeine cough syrup consignment – 71 cartons, 8,520 bottles, transported from Ahmedabad to Bhubaneswar, a significant portion intended for further distribution in Odisha, particularly Balasore district</t>
  </si>
  <si>
    <t xml:space="preserve">VRL Logistics (transporter whose vehicle carried the consignment; Ahmedabad to Bhubaneswar route) – consignor/consignee firm names not reported</t>
  </si>
  <si>
    <t xml:space="preserve">OD-2026-04-cuttack-phulnakhara-codeine-8520-bottles</t>
  </si>
  <si>
    <t xml:space="preserve">Cuttack (Phulnakhara, Cuttack Sadar Police Station limits)</t>
  </si>
  <si>
    <t xml:space="preserve">2026-04-16</t>
  </si>
  <si>
    <t xml:space="preserve">Cuttack (Phulnakhara): 8,520 bottles of Recron-T codeine cough syrup seized from VRL Logistics vehicle</t>
  </si>
  <si>
    <t xml:space="preserve">Consignment of 71 cartons (8,520 bottles) seized; investigation underway to trace the supply chain and identify those behind the suspected interstate network; no arrests or accused named in either report</t>
  </si>
  <si>
    <t xml:space="preserve">Raid at Phulnakhara under Cuttack Sadar Police Station limits; FIR number and sections not reported in either source. Officials present (not accused): Additional Tahsildar Sharmishtha Das, STF DSP Pradeep Raut, DSP Manas Das, Inspector Jitu Besra, Drug Inspectors Chandan Giri, Chinmay Jena, Ananya Aich, Rozalin Samal, Sangeeta Pattnaik, and Assistant Drug Controller Prabesh Lenka</t>
  </si>
  <si>
    <t xml:space="preserve">Joint team of the Directorate of Drugs Control (Odisha) and the Special Task Force (STF), Odisha Police</t>
  </si>
  <si>
    <t xml:space="preserve">https://medicaldialogues.in/news/industry/pharma/stf-drug-control-team-bust-illegal-codeine-supply-chain-8520-bottles-seized-in-cuttack-168929
https://ommcomnews.com/odisha-news/8520-bottles-of-illegal-codeine-cough-syrup-seized-in-cuttack/</t>
  </si>
  <si>
    <t xml:space="preserve">Sildenafil tablets (brand not reported)</t>
  </si>
  <si>
    <t xml:space="preserve">sildenafil</t>
  </si>
  <si>
    <t xml:space="preserve">illegally shipped/sold without licence</t>
  </si>
  <si>
    <t xml:space="preserve">Unnamed logistics depot at Hayathnagar (consignment from Kanpur, UP)</t>
  </si>
  <si>
    <t xml:space="preserve">TS-2026-03-hayathnagar-sildenafil-kanpur-courier</t>
  </si>
  <si>
    <t xml:space="preserve">Hayathnagar, Hyderabad</t>
  </si>
  <si>
    <t xml:space="preserve">Hayathnagar: sildenafil consignment from Kanpur seized</t>
  </si>
  <si>
    <t xml:space="preserve">Seized (per original search summary); UNVERIFIED - no source page could be opened in this run</t>
  </si>
  <si>
    <t xml:space="preserve">Telangana Drugs Control Administration (DCA/TG SAFE)</t>
  </si>
  <si>
    <t xml:space="preserve">Rs 2.7 lakh</t>
  </si>
  <si>
    <t xml:space="preserve">https://dca.telangana.gov.in/</t>
  </si>
  <si>
    <t xml:space="preserve">CENTRAL-2026-legal-framework</t>
  </si>
  <si>
    <t xml:space="preserve">2026-03-27</t>
  </si>
  <si>
    <t xml:space="preserve">Legal/penalty framework 2025-2026 (Jan Vishwas (Amendment of Provisions) Act 2026, SC PIL on fake drugs, DCC on pharma machinery disposal)</t>
  </si>
  <si>
    <t xml:space="preserve">not applicable to this record. The SC PIL cites as examples 'alleged fake cancer drugs supplied to hospitals in Bengaluru' and 'cough syrup-related deaths' (ETPharma/PTI, 16 Sep 2026); no hospital names given.</t>
  </si>
  <si>
    <t xml:space="preserve">VERIFIED 2026-10-07 from opened pages. (1) Jan Vishwas (Amendment of Provisions) Bill, 2026: introduced Lok Sabha 27 Mar 2026, passed Lok Sabha 1 Apr 2026, passed Rajya Sabha 2 Apr 2026 (PRS); received Presidential assent 7 Apr 2026, published Gazette of India Extraordinary Part II Sec 1 No. 13, 8 Apr 2026 as Act No. 8 of 2026 (Bill No. 104-F of 2026); amends 80 central Acts; replaces the 2025 Bill (introduced 18 Aug 2025, Select Committee chaired by Tejasvi Surya reported 13 Mar 2026, 2025 Bill withdrawn 17 Mar 2026). Commencement by notification, date not yet seen. (2) SC PIL by lawyer Ashwini Upadhyay (AoR Ashwani Kumar Dubey) filed Tuesday 15 Sep 2026 (reported 16 Sep 2026) seeking national framework, 3-month investigations/1-year trials, SOPs for search-seizure-sampling, graded sentencing policy, Law Commission report; respondents MoHFW, Law and Justice, WCD, all states/UTs, Law Commission. Bench/diary number not reported. (3) DCC meeting 18 Sep 2026: Rajasthan raised disposal of machinery from closed/non-compliant pharma units; DCC asked Drug Controller Rajasthan for detailed proposal covering identification, manufacture/supply, ownership, transfer, decommissioning and disposal of pharma machinery; NHRC recommendations (centralised medicine registration, real-time tracking portal, dynamic QR codes) sent to DCC (Business Standard, 1-2 Oct 2026). UNSUPPORTED AND REMOVED: draft DMDC Bill 2026 '10 yrs-life' clause, 'Syrup' omitted from Schedule K (Jun 2026), Centre weighing central licensing of sterile drugs, Himachal Pradesh HC ruling on CDSCO inspectors - none appear on any opened page.</t>
  </si>
  <si>
    <t xml:space="preserve">Parliament (Ministry of Commerce and Industry bill); Supreme Court; CDSCO Drugs Consultative Committee (DCC); Rajasthan drug-control department</t>
  </si>
  <si>
    <t xml:space="preserve">https://prsindia.org/billtrack/the-jan-vishwas-amendment-of-provisions-bill-2026
https://pharma.economictimes.indiatimes.com/news/policy-and-regulations/pil-in-sc-seeks-time-bound-probe-stringent-action-against-fake-drug-networks/134286694
https://www.business-standard.com/industry/news/drug-regulator-may-review-machinery-disposal-at-non-compliant-pharma-units-126100101060_1.html
https://prsindia.org/files/bills_acts/bills_parliament/2026/Jan_Vishwas_Act_2026.pdf</t>
  </si>
  <si>
    <t xml:space="preserve">diverted psychotropic prescription drug sold illegally (NDPS Act); total 3.539 kg seized (11,900 + 11,955 tablets)</t>
  </si>
  <si>
    <t xml:space="preserve">Medical store at Bhopura, Uttar Pradesh, owned by Prem Singh Yadav (name not reported)</t>
  </si>
  <si>
    <t xml:space="preserve">Nitin Pathak | Courier, age 20; B.Sc. graduate and former medical representative; intercepted on motorcycle with a juvenile at Shiv Vihar Tiraha, Johripur Road on 17 Mar 2026 with 11,900 Alprazolam tablets (1.912 kg) and 825 Tramadol tablets (0.491 kg)
Prem Singh Yadav | Owner/operator of medical store at Bhopura, UP, age 30; allegedly supplied medicines without proper documentation; 2,250 Tramadol capsules (1.218 kg) recovered from premises; arrested 19 Mar 2026 | firm: Medical store at Bhopura (name not reported)
Shalu Kumar | Former pharmaceutical businessman, age 45; 11,955 Alprazolam tablets (1.627 kg) seized from residence; arrested 21 Mar 2026
Sanjay Singh | Accused, age 36, previously a labourer who started an illicit medicine supply business; arrested 23 Mar 2026 after coordinated raid
Juvenile (child in conflict with law) | Apprehended with Nitin Pathak on the motorcycle on 17 Mar 2026</t>
  </si>
  <si>
    <t xml:space="preserve">DL-2026-03-antf-alprazolam-tramadol-bhopura-medical-store</t>
  </si>
  <si>
    <t xml:space="preserve">Delhi / Uttar Pradesh (Ghaziabad-Bhopura)</t>
  </si>
  <si>
    <t xml:space="preserve">Delhi-NCR (northeast Delhi: Shiv Vihar Tiraha, Johripur Road; Bhopura, UP)</t>
  </si>
  <si>
    <t xml:space="preserve">2026-03-18</t>
  </si>
  <si>
    <t xml:space="preserve">Delhi ANTF: alprazolam/tramadol diversion racket via Bhopura medical store (FIR 54/2026, Crime Branch PS)</t>
  </si>
  <si>
    <t xml:space="preserve">4 arrested (Nitin Pathak intercepted 17 Mar 2026; Prem Singh Yadav arrested 19 Mar; Shalu Kumar arrested 21 Mar; Sanjay Singh arrested 23 Mar) and one child in conflict with law apprehended; announced 29 Mar 2026 (IANS); investigation ongoing</t>
  </si>
  <si>
    <t xml:space="preserve">FIR No. 54/2026 dated March 18, 2026, registered at the Crime Branch police station under relevant sections of the NDPS Act (specific sections not reported)</t>
  </si>
  <si>
    <t xml:space="preserve">Delhi Police Crime Branch - Anti-Narcotics Task Force (ANTF); team led by Inspector Praveen Rathi under supervision of ACP Satendra Mohan</t>
  </si>
  <si>
    <t xml:space="preserve">over Rs 4.5 crore (3.539 kg Alprazolam approx. Rs 3.5 crore + 1.709 kg Tramadol approx. Rs 1 crore)</t>
  </si>
  <si>
    <t xml:space="preserve">https://www.newsgram.com/india/2026/03/29/antf-busts-inter-state-drug-racket-in-delhi-ncr-seizes-psychotropic-substances
https://drugscontrol.org/news-detail.php?newsid=45431</t>
  </si>
  <si>
    <t xml:space="preserve">Tramadol tablets/capsules</t>
  </si>
  <si>
    <t xml:space="preserve">diverted psychotropic prescription drug sold illegally (NDPS Act); total 1.709 kg seized (825 tablets + 2,250 capsules)</t>
  </si>
  <si>
    <t xml:space="preserve">Various branded medicines with counterfeit wrappers of reputed companies (brands not named in March 2026 reports)</t>
  </si>
  <si>
    <t xml:space="preserve">counterfeit — cheap/doubtful-quality medicines relabelled with fake wrappers of well-known companies and sold as genuine</t>
  </si>
  <si>
    <t xml:space="preserve">Branch/Brand Protection Services Pvt Ltd (brand-protection agency that joined the raids; field officer Anjani Kumar lodged the March 2026 FIR; MD Mohammad Mustafa Hussain quoted in Sept 2026 report) — city not stated</t>
  </si>
  <si>
    <t xml:space="preserve">House owner (name not reported) | owner of the dilapidated house at Kanhaiyaganj Tola used to store fake medicines; detained for questioning (March 2026)
शतीश यादव (Shatish Yadav) | owner of the house at Tulsipur village where fake medicines and cosmetics were being made (related Sept 2026 case)
विकास कुमार (Vikas Kumar) | supplier of fake products made at Tulsipur to Jehanabad and nearby districts; arrested (related Sept 2026 case)
शहबाज मल्लिक (Shahbaz Mallik) | named in investigation of fake-product network (related Sept 2026 case)
सादिक अजीज (Sadiq Aziz) | named in investigation of fake-product network (related Sept 2026 case)</t>
  </si>
  <si>
    <t xml:space="preserve">BR-2026-03-jehanabad-hulashganj-fake-medicine-racket</t>
  </si>
  <si>
    <t xml:space="preserve">Jehanabad (Hulashganj; Kanhaiyaganj Tola near Hulashganj Inter College)</t>
  </si>
  <si>
    <t xml:space="preserve">2026-03-12</t>
  </si>
  <si>
    <t xml:space="preserve">Jehanabad Hulashganj fake medicine racket (Kanhaiyaganj Tola raid, Rs 21 lakh)</t>
  </si>
  <si>
    <t xml:space="preserve">none reported — fake medicines were supplied to medical shops (मेडिकल दुकानों); in the related Sept 2026 Tulsipur case, supply went to wholesale drug markets of Patna and Gaya and to Jehanabad and neighbouring districts</t>
  </si>
  <si>
    <t xml:space="preserve">March 2026 raid: house owner detained and questioned (Insider Live); 'some people' detained (Deshaj Times); FIR at Hulashganj PS naming two accused; police tracing network and supplied medical shops across possibly several districts. Related Sept 2026 Tulsipur case: Vikas Kumar (Tulsipur) arrested; FIR against four accused; others yet to be arrested; investigation ongoing</t>
  </si>
  <si>
    <t xml:space="preserve">FIR (प्राथमिकी) lodged at Hulashganj police station by Anjani Kumar (अंजनी कुमार), field officer of Branch Protection Services Pvt Ltd, naming two persons as accused; FIR number, sections and accused names not reported</t>
  </si>
  <si>
    <t xml:space="preserve">Jehanabad police (Hulashganj PS) in joint raid with the brand-protection firm 'ब्रांच प्रोटेक्शन सर्विसेज प्राइवेट लिमिटेड' (Branch Protection Services Pvt Ltd, as spelled by Insider Live / Deshaj Times; Prabhat Khabar spells it 'ब्रांड प्रोटेक्शन सर्विसेस प्राइवेट लिमिटेड' / Brand Protection Services Pvt Ltd)</t>
  </si>
  <si>
    <t xml:space="preserve">Approx. Rs 21 lakh (fake medicines plus fake wrappers/packing material) in the March 2026 Hulashganj raid. The Prabhat Khabar report (published 2026-09-15) describes a separate, later bust at Tulsipur village (Hulashganj PS) worth Rs 50 lakh in total (approx. Rs 20 lakh of fake medicines/products plus chemicals, wrappers, packing material) — a related but distinct incident</t>
  </si>
  <si>
    <t xml:space="preserve">https://insiderlive.in/jehanabad-fake-medicine-racket-busted-hulashganj-police-raid/
https://deshajtimes.com/news/lead-story/jehanabad-fake-medicine-racket-busted/246176/
https://www.prabhatkhabar.com/state/bihar/jehanabad/fake-medicine-seized</t>
  </si>
  <si>
    <t xml:space="preserve">Fake medicines and cosmetics bearing names/wrappers of Dabur India, Cipla, Alembic, Himalaya (related Sept 2026 Tulsipur case)</t>
  </si>
  <si>
    <t xml:space="preserve">Dabur India; Cipla; Alembic; Himalaya</t>
  </si>
  <si>
    <t xml:space="preserve">counterfeit — manufactured in a locked house using chemicals and fake wrappers</t>
  </si>
  <si>
    <t xml:space="preserve">Tresiba FlexTouch 100U/ml Pen</t>
  </si>
  <si>
    <t xml:space="preserve">insulin degludec (not stated on pages)</t>
  </si>
  <si>
    <t xml:space="preserve">not stated in sources</t>
  </si>
  <si>
    <t xml:space="preserve">stock with defaced label inscriptions indicating government/institutional supply; no valid purchase records</t>
  </si>
  <si>
    <t xml:space="preserve">Six wholesale drug firms inspected at a wholesale drug market in New Delhi; four found violating the Drugs and Cosmetics Act, 1940 and Drugs Rules, 1945; two booked (firm names not disclosed in any report)</t>
  </si>
  <si>
    <t xml:space="preserve">DL-2026-03-insulin-govt-supply-wholesale-market</t>
  </si>
  <si>
    <t xml:space="preserve">New Delhi (wholesale drug market; market not named)</t>
  </si>
  <si>
    <t xml:space="preserve">2026-03-06</t>
  </si>
  <si>
    <t xml:space="preserve">Delhi wholesale drug market: govt/institutional-supply insulin with defaced labels seized (2,104 units, Rs 20.06 lakh); 2 firms booked</t>
  </si>
  <si>
    <t xml:space="preserve">Stock carried 'defaced inscriptions on labels' indicating it was 'meant for government or institutional supply'; firms could not produce valid purchase records. No hospital, clinic or institution named in any report.</t>
  </si>
  <si>
    <t xml:space="preserve">Stock seized; 2 of the 4 violating firms booked under D&amp;C Act 1940 / Drugs Rules 1945; samples sent for laboratory testing and analysis; no arrests reported; investigation ongoing</t>
  </si>
  <si>
    <t xml:space="preserve">No FIR number or police station reported. Two firms 'booked under relevant provisions of the Drugs and Cosmetics Act, 1940 and the Drugs Rules, 1945' (departmental action, not a police FIR as reported). Specific sections not reported.</t>
  </si>
  <si>
    <t xml:space="preserve">Delhi Drugs Control Department (special enforcement drive on the directions of Delhi Health and Family Welfare Minister Pankaj Kumar Singh)</t>
  </si>
  <si>
    <t xml:space="preserve">Rs 20,06,024 (2,104 units of insulin preparations)</t>
  </si>
  <si>
    <t xml:space="preserve">https://www.millenniumpost.in/delhi/drugs-control-dept-seizes-insulin-worth-rs-20-lakh-books-two-firms-650854
https://medicaldialogues.in/news/industry/pharma/tresiba-toujeo-humalog-among-insulin-stocks-seized-in-delhi-raid-2-firms-booked-166042
https://www.thehansindia.com/news/national/drugs-department-seizes-insulin-stock-worth-rs-2006-lakh-1054509
https://ommcomnews.com/india-news/delhi-drugs-control-department-seizes-illegal-insulin-stock-worth-rs-20-lakh/</t>
  </si>
  <si>
    <t xml:space="preserve">Glaritus 100U/ml Cartridges</t>
  </si>
  <si>
    <t xml:space="preserve">insulin glargine (not stated on pages)</t>
  </si>
  <si>
    <t xml:space="preserve">Humalog Mix50 KwikPen 100U/ml</t>
  </si>
  <si>
    <t xml:space="preserve">insulin lispro mix (not stated on pages)</t>
  </si>
  <si>
    <t xml:space="preserve">Apidra SoloStar 100U/ml</t>
  </si>
  <si>
    <t xml:space="preserve">insulin glulisine (not stated on pages)</t>
  </si>
  <si>
    <t xml:space="preserve">Toujeo SoloStar 300U/ml</t>
  </si>
  <si>
    <t xml:space="preserve">insulin glargine 300U/ml (not stated on pages)</t>
  </si>
  <si>
    <t xml:space="preserve">Ursodeoxycholic Acid 300 mg tablets (falsely bearing the name of Sun Pharma)</t>
  </si>
  <si>
    <t xml:space="preserve">Sun Pharma (name on label; product described as spurious counterfeit falsely bearing Sun Pharma's name)</t>
  </si>
  <si>
    <t xml:space="preserve">spurious/counterfeit tablet officially declared 'of Standard Quality' by the Chhattisgarh Government Food and Drug Testing Laboratory, Raipur - regulatory loophole exposed</t>
  </si>
  <si>
    <t xml:space="preserve">CG-2026-03-raipur-govt-lab-passed-spurious-ursocol</t>
  </si>
  <si>
    <t xml:space="preserve">2026-03-01</t>
  </si>
  <si>
    <t xml:space="preserve">Raipur Govt Analyst passed spurious Sun Pharma-labelled Ursodeoxycholic Acid 300 mg tablets (Batch GTF3302A) as 'of Standard Quality'</t>
  </si>
  <si>
    <t xml:space="preserve">Reported by DrugsControl Media Services (01-03-2026) as a systemic/regulatory loophole: counterfeit tablet certified 'of Standard Quality' by the state lab; no arrests, FIR, firms or licence action reported on opened pages. NOTE: the CDSCO April 2026 'purported spurious' listing (reported by CDL, Kolkata; Medical Dialogues 24-05-2026) concerns a DIFFERENT batch, GTF2281A (Mfg Aug-2024, Exp Jul-2026, manufacturer 'Under Investigation'); no opened page shows CDSCO listing batch GTF3302A.</t>
  </si>
  <si>
    <t xml:space="preserve">Chhattisgarh Government Food and Drug Testing Laboratory, Raipur (Govt Analyst)</t>
  </si>
  <si>
    <t xml:space="preserve">https://drugscontrol.org/news-detail.php?newsid=44375
https://medicaldialogues.in/news/industry/pharma/cdsco-flags-ursodeoxycholic-acid-tablets-batch-as-purportedly-spurious-171268</t>
  </si>
  <si>
    <t xml:space="preserve">Ursodeoxycholic Acid Tablets IP (separate CDSCO alert batch - not linked to the Raipur sample on any opened page)</t>
  </si>
  <si>
    <t xml:space="preserve">Under Investigation (per CDSCO alert); actual manufacturer per label claim informed authorities the batch was not manufactured by them</t>
  </si>
  <si>
    <t xml:space="preserve">purported to be spurious, subject to outcome of investigation - reported by CDL, Kolkata (CDSCO Labs) in CDSCO drug alert APR-2026</t>
  </si>
  <si>
    <t xml:space="preserve">30 varieties of medicines (brands not reported) - physician's samples, institutional supply medicines, higher-generation antibiotics, steroids, habit-forming drugs including Tramadol injections (Shayampet, 21 Feb 2026)</t>
  </si>
  <si>
    <t xml:space="preserve">various incl. tramadol</t>
  </si>
  <si>
    <t xml:space="preserve">stocked/sold without drug licence by unqualified practitioner; included physician's samples and institutional-supply (not-for-sale) packs</t>
  </si>
  <si>
    <t xml:space="preserve">First Aid Clinic run by Racharla Prabhakar, Shayampet village, Hanumakonda district (unlicensed)
First Aid Clinic run by Swargam Sathish Babu, Damera village, Elkathurthi mandal, Hanamkonda district (unlicensed)
First Aid Clinic run by Batthula Raju Kumar, Indira Nagar, Yenugulagadda, Hanumakonda mandal (unlicensed)</t>
  </si>
  <si>
    <t xml:space="preserve">Racharla Prabhakar | unqualified practitioner running a First Aid Clinic without medical qualification or drug licence | firm: First Aid Clinic, Shayampet village
Swargam Sathish Babu | unqualified practitioner running a First Aid Clinic without medical qualification or drug licence | firm: First Aid Clinic, Damera village
Batthula Raju Kumar | unqualified practitioner operating a First Aid Clinic without required qualifications | firm: First Aid Clinic, Indira Nagar, Yenugulagadda</t>
  </si>
  <si>
    <t xml:space="preserve">TS-2026-02-hanumakonda-quack-clinics-antibiotics-steroids</t>
  </si>
  <si>
    <t xml:space="preserve">Shayampet village, Hanumakonda district (raid of 2026-02-21); also Damera village, Elkathurthi mandal (reported 2026-01-08) and Indira Nagar, Yenugulagadda, Hanumakonda mandal (raid of 2026-06-04)</t>
  </si>
  <si>
    <t xml:space="preserve">2026-02-21</t>
  </si>
  <si>
    <t xml:space="preserve">Hanumakonda quack 'First Aid Clinics' stocking antibiotics, steroids, Tramadol and institutional-supply medicines (three Telangana DCA raids, Jan-Jun 2026)</t>
  </si>
  <si>
    <t xml:space="preserve">none reported - no hospital, clinic chain or hospital pharmacy named; however the Shayampet seizure included 'physician's samples, institutional supply medicines' and the Yenugulagadda seizure included '35 varieties of Institutional Supply medicines', i.e. hospital/institution-supply packs stocked for sale by the quacks (source not disclosed)</t>
  </si>
  <si>
    <t xml:space="preserve">Stock seized at all three clinics; samples sent for laboratory analysis; investigation underway; DCA stated legal action will be initiated under the Drugs and Cosmetics Act, 1940 (offence punishable with imprisonment up to five years); DCA warned wholesalers/dealers against supplying quacks. No arrests, FIR or chargesheet reported.</t>
  </si>
  <si>
    <t xml:space="preserve">not reported (no FIR, police station or sections mentioned on any opened page; DCA said legal action will be initiated under the Drugs and Cosmetics Act, 1940)</t>
  </si>
  <si>
    <t xml:space="preserve">Drugs Control Administration (DCA), Telangana - Warangal zone: Assistant Director Dr. G. Rajyalakshmi (Warangal); Drugs Inspectors J. Kiran Kumar (Hanumakonda) and P. Shravan Kumar (Warangal)</t>
  </si>
  <si>
    <t xml:space="preserve">Rs 35,000 (Shayampet, 21 Feb 2026); Rs 21,650 (Damera, reported 8 Jan 2026); Rs 10,000 (Yenugulagadda, 4 Jun 2026)</t>
  </si>
  <si>
    <t xml:space="preserve">https://medicaldialogues.in/news/industry/pharma/telangana-dca-raids-illegal-clinic-in-hanumakonda-seizes-antibiotics-steroids-tramadol-165369
https://medicaldialogues.in/news/industry/pharma/antibiotics-steroids-among-41-drug-varieties-seized-in-telangana-dca-raid-on-hanumakonda-clinic-172746
https://medicaldialogues.in/news/industry/pharma/dca-raids-illegal-clinic-in-telangana-seizes-antibiotics-steroids-162281</t>
  </si>
  <si>
    <t xml:space="preserve">30 varieties of medicines (brands not reported) - antibiotics, steroids, painkillers, anti-ulcer drugs, anti-hypertensive medicines (Damera, reported 8 Jan 2026)</t>
  </si>
  <si>
    <t xml:space="preserve">stocked/dispensed without drug licence by unqualified practitioner</t>
  </si>
  <si>
    <t xml:space="preserve">41 varieties of medicines incl. 35 varieties of Institutional Supply medicines (brands not reported) - antibiotics, steroids, analgesics, anti-ulcer medicines, intravenous fluids, antihypertensive drugs (Yenugulagadda, 4 Jun 2026)</t>
  </si>
  <si>
    <t xml:space="preserve">stocked for sale without drug licence by unqualified practitioner; majority were institutional-supply packs</t>
  </si>
  <si>
    <t xml:space="preserve">allopathic and ayurvedic medicines (about 200 cartons)</t>
  </si>
  <si>
    <t xml:space="preserve">suspected fake/spurious; three samples sent to Raipur lab for testing; suspected source Indore and Nagpur</t>
  </si>
  <si>
    <t xml:space="preserve">Saraswati Medical Store, Sarangarh (Sarangarh-Bilaigarh district) - Khemraj Bani
unnamed medical store, Bhatapara - Surendra Kumar
unnamed transport company, Gogaon, Raipur (consignment of suspect medicines seized)
Ten Cafe (Coffee House), Motibagh / Subhash Stadium, Raipur (venue of the sting meeting, about 200 m from Netam's office - not a vendor)</t>
  </si>
  <si>
    <t xml:space="preserve">Sanjay Kumar Netam | Assistant Drugs Controller (Sahayak Aushadhi Niyantrak), Raipur - suspended 2026-02-11; ETV Bharat headline calls him Additional Drug Controller (ADC) | firm: Food &amp; Drug Administration, Chhattisgarh (Raipur office)
Khemraj Bani (also spelt Khemram Bani / Khemraam Bani) | medical store operator, accused in fake-medicine case; met Netam with his wife at Ten Cafe (Coffee House) near Subhash Stadium / Motibagh, Raipur, around 2.30 pm during office hours; arrested April 2026 | firm: Saraswati Medical Store, Sarangarh
Rakhi Singh Thakur | Food Safety Officer, present at the cafe meeting; transferred to Jashpur | firm: FDA Chhattisgarh
Rochak Agrawal | supplier of fake medicines from Indore; arrested April 2026, 14 days judicial custody
Surendra Kumar | medical store operator; arrested April 2026, 14 days judicial custody</t>
  </si>
  <si>
    <t xml:space="preserve">CG-2026-02-adc-netam-suspended</t>
  </si>
  <si>
    <t xml:space="preserve">2026-02-11</t>
  </si>
  <si>
    <t xml:space="preserve">Chhattisgarh suspends Assistant Drugs Controller Sanjay Kumar Netam after sting video of cafe meeting with Sarangarh fake-medicine accused Khemraj Bani</t>
  </si>
  <si>
    <t xml:space="preserve">none reported - supply chain described as Indore supplier to medical stores in Sarangarh and Bhatapara; no hospital, clinic or hospital pharmacy named</t>
  </si>
  <si>
    <t xml:space="preserve">Sanjay Kumar Netam suspended with immediate effect (order reported 11-Feb-2026); headquarters during suspension fixed at Office of Controller, FDA, Nava Raipur Atal Nagar; subsistence allowance under Fundamental Rule 53; departmental inquiry ongoing. Food Safety Officer Rakhi Singh Thakur, present at the meeting, transferred to Jashpur. As of 19-Apr-2026 no criminal action against Netam (NSUI demanding his remand). Co-accused traders Rochak Agrawal (Indore), Khemram Bani (Sarangarh) and Surendra Kumar (Bhatapara) arrested and sent to 14 days judicial custody (reported 14-Apr-2026).</t>
  </si>
  <si>
    <t xml:space="preserve">No FIR number reported. Underlying case: FDA raid 16-Dec-2025 at Saraswati Medical Store / residence of Khemraj Bani, Sarangarh-Bilaigarh; seizure at a transport company in Gogaon, Raipur; joint police-drug department raids on medical stores in Sarangarh and Bhatapara; three accused arrested and sent to 14 days judicial custody (reported 2026-04-14). NSUI memorandum received by Civil Lines police station in-charge, Raipur (2026-04-18/19). Suspension order under Rule 9(1)(a), Chhattisgarh Civil Services (Classification, Control and Appeal) Rules, 1966, for violation of Chhattisgarh Civil Services Conduct Rules, 1965.</t>
  </si>
  <si>
    <t xml:space="preserve">Government of Chhattisgarh, Department of Public Health &amp; Family Welfare (suspension order); Food &amp; Drug Administration (FDA) Chhattisgarh / Deputy Director FDA Raipur (inquiry); Raipur Police + Drug Department (April 2026 arrests); NSUI complaint to EOW (DIG Govardhan Thakur) on 2026-01-30</t>
  </si>
  <si>
    <t xml:space="preserve">Rs 50 lakh (allopathic and ayurvedic medicines, about 200 cartons, seized from Khemraj Bani's house and shop in Sarangarh-Bilaigarh, Dec 2025 - underlying case, not the suspension itself)</t>
  </si>
  <si>
    <t xml:space="preserve">https://drugscontrol.org/news-detail.php?newsid=44253
https://www.etvbharat.com/hi/state/sai-govt-action-on-fake-drug-syndicate-in-cg-adc-sanjay-netam-suspended-chhattisgarh-news-cts26021104710
https://www.bhaskar.com/g/local/chhattisgarh/news/drug-controller-sanjay-netam-restaurant-meeting-fake-medicine-scam-137177322.html
https://www.bhaskar.com/g/local/chhattisgarh/raipur/news/major-action-in-fake-medicine-case-137182896.html
https://www.amarujala.com/chhattisgarh/raipur/black-game-of-fake-medicines-exposed-network-spread-from-indore-to-raipur-three-accused-arrested-2026-04-14
https://www.bhaskar.com/g/local/chhattisgarh/raipur/news/fake-drug-scam-nsui-demands-sanjay-netam-remand-raipur-137737167.html
https://www.etvbharat.com/hi/state/nsui-protest-in-raipur-drug-controller-office-on-fake-medicine-case-in-cg-chhattisgarh-news-cts26020607581
https://www.bhaskar.com/g/local/chhattisgarh/raipur/news/nsui-eow-complaint-health-minister-action-137078893.html
https://www.dainikjagranmpcg.com/state/chhattisgarh/fake-medicines-worth-rs-50-lakh-seized-from-big-businessmans/article-40533</t>
  </si>
  <si>
    <t xml:space="preserve">Pan (gastric/antacid brand; exact SKU not reported)</t>
  </si>
  <si>
    <t xml:space="preserve">illegal/unauthorised stock traced from Punjab via RRB Distributor</t>
  </si>
  <si>
    <t xml:space="preserve">Jai Shree Krishna (medicine shop + godown), Govind Mitra Road, Patna – 28 types of illegal medicines found
Jai Lakshmi Enterprises (medicine shop + godown), Govind Mitra Road, Patna – 25 types of illegal medicines found
RRB Distributor, Patna – named as the distributor through which a 'Pan' (gastric) brand consignment reached the Jai Krishna godown from Punjab</t>
  </si>
  <si>
    <t xml:space="preserve">BR-2025-2026-patna-govind-mitra-road-wholesale-raids</t>
  </si>
  <si>
    <t xml:space="preserve">Patna (Govind Mitra Road wholesale drug market)</t>
  </si>
  <si>
    <t xml:space="preserve">2025-2026 (exact date not in snippets)</t>
  </si>
  <si>
    <t xml:space="preserve">Patna Govind Mitra Road wholesale raids (Jai Shree Krishna, Jai Lakshmi Enterprises)</t>
  </si>
  <si>
    <t xml:space="preserve">Sale of 53 types of medicines banned by the drug department after the raid; licence action/FIR not reported in snippets</t>
  </si>
  <si>
    <t xml:space="preserve">Bihar Drug Controller / Aushadhi Niyantrak Prashasan (state drug control) – surprise raid</t>
  </si>
  <si>
    <t xml:space="preserve">https://www.prabhatkhabar.com/state/bihar/patna/black-business-in-bihar-biggest-medicine-market-govind-mitra-road-41-types-of-fake-medicines-found-in-the-raid-rdy
https://www.prabhatkhabar.com/state/bihar/ban-on-sale-of-53-types-of-medicines-by-pharmaceutical-department-after-raid-in-drug-market-axs
https://www.youtube.com/watch?v=OquUF8_tpvI</t>
  </si>
  <si>
    <t xml:space="preserve">53 types of medicines (ban on sale ordered after raid); 41 types of fake medicines reported found</t>
  </si>
  <si>
    <t xml:space="preserve">fake / unauthorised / NSQ</t>
  </si>
  <si>
    <t xml:space="preserve">Montek-LC</t>
  </si>
  <si>
    <t xml:space="preserve">anti-allergy tablet (montelukast + levocetirizine; generic not stated on page)</t>
  </si>
  <si>
    <t xml:space="preserve">counterfeit - fakes manufactured and sold under this brand name</t>
  </si>
  <si>
    <t xml:space="preserve">TS-2026-01-dca-annual-report-2025</t>
  </si>
  <si>
    <t xml:space="preserve">statewide (report released at Hyderabad)</t>
  </si>
  <si>
    <t xml:space="preserve">2025-12-31</t>
  </si>
  <si>
    <t xml:space="preserve">Telangana DCA annual report 2025: Rs 1.39 crore substandard/fake medicines seized, four dealers arrested</t>
  </si>
  <si>
    <t xml:space="preserve">Annual summary: 4,801 samples collected and tested in 2025, 84 found Not of Standard Quality; action taken against the manufacturing companies; fake medicines sold under names of well-known brands (Montek-LC, cholesterol tablets, Levipil-500) caught red-handed; four dealers arrested and sent to jail (stated as first time in DCA history, zero-tolerance policy); convictions secured in 217 cases in 2025</t>
  </si>
  <si>
    <t xml:space="preserve">not reported (article says legal action taken against accused; no FIR number, police station or sections given)</t>
  </si>
  <si>
    <t xml:space="preserve">Telangana Drugs Control Administration (DCA) - annual report for 2025, released Wednesday (31 Dec 2025) per V6 Velugu article dated 2026-01-01</t>
  </si>
  <si>
    <t xml:space="preserve">Rs 1.39 crore worth of medicines seized during calendar 2025 (record-level raids); four dealers arrested and jailed</t>
  </si>
  <si>
    <t xml:space="preserve">https://www.v6velugu.com/dca-seizes-rs-139-crore-worth-of-substandard-medicines-in-2025-four-arrested</t>
  </si>
  <si>
    <t xml:space="preserve">Levipil-500</t>
  </si>
  <si>
    <t xml:space="preserve">anti-epileptic tablet (levetiracetam 500 mg; generic not stated on page)</t>
  </si>
  <si>
    <t xml:space="preserve">cholesterol tablets (brand not named)</t>
  </si>
  <si>
    <t xml:space="preserve">counterfeit - fakes made under a well-known brand name</t>
  </si>
  <si>
    <t xml:space="preserve">Trypsin Chymotrypsin tablets</t>
  </si>
  <si>
    <t xml:space="preserve">Torrent Pharmaceuticals (Sikkim unit)</t>
  </si>
  <si>
    <t xml:space="preserve">counterfeit - fraudulently labelled as product of Torrent Pharmaceuticals, Sikkim; Torrent confirmed tablets were not manufactured by them</t>
  </si>
  <si>
    <t xml:space="preserve">Akshaya Pharma, Sadashiv Peth, Pune (retailer; samples collected 2025-10-16)
Argus Medical Distributor, Sadashiv Peth, Pune (distributor)
Ridhi Pharma, Karve Road, Erandwane, Pune (distributor)
Sinna Pharma, Lucknow, Uttar Pradesh (supplier)
Mahival Medico, Gopalganj, Bihar (source; licence expired 2024-11-20)</t>
  </si>
  <si>
    <t xml:space="preserve">Akshay Hasmukh Punia | medical shop owner (sample collection point) | firm: Akshaya Pharma
Amrit Bastimal Jain | distributor | firm: Argus Medical Distributor
Manish Amrut Jain | distributor | firm: Argus Medical Distributor
Rohit Popat Navadkar | distributor | firm: Ridhi Pharma
Devendra Yadav | supplier | firm: Sinna Pharma
Umang Abhay Rastogi | intermediary who received Rs 2,34,727 cash and passed it to Mahesh Garg
Mahesh Garg | supplier / recipient of payment
Soni Mahival | proprietor (licence expired 2024-11-20; shop no longer operational) | firm: Mahival Medico</t>
  </si>
  <si>
    <t xml:space="preserve">MH-2026-pune-chymoral-forte</t>
  </si>
  <si>
    <t xml:space="preserve">Pune</t>
  </si>
  <si>
    <t xml:space="preserve">2025-12-12</t>
  </si>
  <si>
    <t xml:space="preserve">Pune fake Chymoral Forte (Trypsin Chymotrypsin) supply chain; 8 booked, Rs 2.75 lakh seized by FDA</t>
  </si>
  <si>
    <t xml:space="preserve">8 booked; report says distributors and medical shop owners from Pune and accused persons from Uttar Pradesh and Bihar 'have been detained'; joint FDA-police investigation announced. Mahival Medico (Gopalganj, Bihar) licence had expired on 2024-11-20 per Bihar Assistant Drugs Controller. No chargesheet/bail update found.</t>
  </si>
  <si>
    <t xml:space="preserve">Case lodged by Drug Inspector Shrikant Vishwasrao Patil (39) at Vishrambaug Police Station, Pune, against eight individuals (reported 2025-12-12). FIR number and sections not reported.</t>
  </si>
  <si>
    <t xml:space="preserve">Maharashtra Food and Drug Administration (FDA), Pune (Joint Commissioner Girish Hukre; Drug Inspectors Shrikant Vishwasrao Patil and Vivek Khedkar); Pune Police, Vishrambaug Police Station (DCP Krushikesh Rawale)</t>
  </si>
  <si>
    <t xml:space="preserve">Rs 2.75 lakh (counterfeit medicines seized from Pune medical stores); Rs 2,34,727 paid in cash by Sinna Pharma to Umang Rastogi for the stock</t>
  </si>
  <si>
    <t xml:space="preserve">https://www.freepressjournal.in/amp/pune/pune-8-booked-for-supplying-fake-medicines-fda-seizes-275-lakh-stock
https://www.freepressjournal.in/pune/pune-8-booked-for-supplying-fake-medicines-fda-seizes-275-lakh-stock</t>
  </si>
  <si>
    <t xml:space="preserve">Ayurvedic formulations (specific brands not disclosed)</t>
  </si>
  <si>
    <t xml:space="preserve">Ayurvedic formulations</t>
  </si>
  <si>
    <t xml:space="preserve">spurious / adulterated (alleged; FIR under investigation)</t>
  </si>
  <si>
    <t xml:space="preserve">M/s Madhavbaug Ayurvedic and Herbal Research Centre (named in the article's keyword tags; the teaser text describes the petitioner only as 'a local pharmaceutical firm' in Gwalior, so its exact role - petitioner/accused - should be confirmed from the full article)</t>
  </si>
  <si>
    <t xml:space="preserve">MP-2025-10-gwalior-ayurvedic-fir</t>
  </si>
  <si>
    <t xml:space="preserve">Gwalior</t>
  </si>
  <si>
    <t xml:space="preserve">2025-10-20</t>
  </si>
  <si>
    <t xml:space="preserve">Gwalior spurious Ayurvedic formulations: MP High Court (Gwalior) dismisses local pharma firm's petition to quash FIR, probe continues</t>
  </si>
  <si>
    <t xml:space="preserve">High Court (Gwalior) dismissed the firm's petition seeking quashing of the FIR; investigation upheld and continuing (as of 20 Oct 2025). No arrests, chargesheet or bail information available.</t>
  </si>
  <si>
    <t xml:space="preserve">FIR registered against a local pharmaceutical firm over spurious Ayurvedic formulations; offence tagged under the Drugs and Cosmetics Act 1940. FIR number, police station, date of registration and specific sections not disclosed in the opened text (full article is behind the drugscontrol.org login).</t>
  </si>
  <si>
    <t xml:space="preserve">Madhya Pradesh High Court, Gwalior (dismissed petition to quash FIR). The agency that registered the FIR (police / MP drug control) is not stated in the opened text; the earlier 'MP Drug Control' attribution is unsupported.</t>
  </si>
  <si>
    <t xml:space="preserve">https://drugscontrol.org/news-detail.php?newsid=43446</t>
  </si>
  <si>
    <t xml:space="preserve">testosterone blend injections</t>
  </si>
  <si>
    <t xml:space="preserve">testosterone esters</t>
  </si>
  <si>
    <t xml:space="preserve">spurious/unlicensed - labels lacking manufacturing date, MRP, manufacturer and licence number; anabolic steroid</t>
  </si>
  <si>
    <t xml:space="preserve">M/s The Caffeine Shop, ground floor, Raj Residency, Siddartha Nagar, Vijayawada (unlicensed seller supplying gyms)</t>
  </si>
  <si>
    <t xml:space="preserve">Sameer Ali Khan | arrested for stocking 45 varieties of drugs with labels without valid drugs licence; section 18 (c) Drugs and Cosmetics Act, 1940 | firm: M/s The Caffeine Shop</t>
  </si>
  <si>
    <t xml:space="preserve">AP-2025-03-vijayawada-caffeine-shop-steroids</t>
  </si>
  <si>
    <t xml:space="preserve">Vijayawada (Siddartha Nagar)</t>
  </si>
  <si>
    <t xml:space="preserve">2025-03-27</t>
  </si>
  <si>
    <t xml:space="preserve">Vijayawada: DCA seizes 45 varieties of spurious anabolic steroid drugs at M/s The Caffeine Shop; Sameer Ali Khan arrested</t>
  </si>
  <si>
    <t xml:space="preserve">none reported (shop pushed nutritional supplements/steroids to several gyms in Vijayawada; no hospital, clinic or hospital pharmacy named)</t>
  </si>
  <si>
    <t xml:space="preserve">Sameer Ali Khan arrested and remanded to 14 days judicial custody; samples sent to Central Drugs Lab, Kolkata for analysis (as of 27 Mar 2025 report); no later update found</t>
  </si>
  <si>
    <t xml:space="preserve">Arrest by Machavaram police under section 18 (c) of the Drugs and Cosmetics Act, 1940; FIR number not reported. Accused produced before the first additional judicial magistrate (Vijayawada) and sent to 14 days judicial custody</t>
  </si>
  <si>
    <t xml:space="preserve">Andhra Pradesh Drugs Control Administration (DCA), with Machavaram police (Vijayawada) effecting the arrest</t>
  </si>
  <si>
    <t xml:space="preserve">not reported (nearly 45 varieties of drugs plus labels seized)</t>
  </si>
  <si>
    <t xml:space="preserve">https://www.deccanchronicle.com/southern-states/andhra-pradesh/andhra-pradesh-dca-officials-seize-45-varieties-of-spurious-drugs-1869399
https://www.deccanchronicle.com/amp/southern-states/andhra-pradesh/andhra-pradesh-dca-officials-seize-45-varieties-of-spurious-drugs-1869399</t>
  </si>
  <si>
    <t xml:space="preserve">stanozolol injections</t>
  </si>
  <si>
    <t xml:space="preserve">stanozolol</t>
  </si>
  <si>
    <t xml:space="preserve">spurious/unlicensed - labels lacking manufacturing date, MRP, manufacturer and licence number</t>
  </si>
  <si>
    <t xml:space="preserve">adenosine injections</t>
  </si>
  <si>
    <t xml:space="preserve">anastrozole injections</t>
  </si>
  <si>
    <t xml:space="preserve">anastrozole</t>
  </si>
  <si>
    <t xml:space="preserve">metanolone enanthate injections</t>
  </si>
  <si>
    <t xml:space="preserve">methenolone enanthate</t>
  </si>
  <si>
    <t xml:space="preserve">trebolone acetate injections (spelling as printed; trenbolone acetate)</t>
  </si>
  <si>
    <t xml:space="preserve">trenbolone acetate</t>
  </si>
  <si>
    <t xml:space="preserve">Not reported ('several brands were found to have been replicated')</t>
  </si>
  <si>
    <t xml:space="preserve">blood pressure, diabetes, antacid and antibiotic medicines</t>
  </si>
  <si>
    <t xml:space="preserve">counterfeit / NSQ; fake strips mixed with genuine stock in 70:30 ratio (7 real, 3 fake per box of 10 strips) in authentic-looking packaging; samples sent for quality testing</t>
  </si>
  <si>
    <t xml:space="preserve">Four major wholesale medicine stores in Mehta Building, Bagree Market, Kolkata (names not reported)
Four drug manufacturing units raided on 2025-03-25 (names not reported)</t>
  </si>
  <si>
    <t xml:space="preserve">WB-2025-03-kolkata-bagri-market-mehta-building-raid</t>
  </si>
  <si>
    <t xml:space="preserve">Kolkata (Burrabazar: Mehta Building, Bagree/Bagri Market, Giriya Trade Center, Gandhi Market)</t>
  </si>
  <si>
    <t xml:space="preserve">2025-03-26</t>
  </si>
  <si>
    <t xml:space="preserve">Kolkata Bagri Market/Mehta Building wholesale raids</t>
  </si>
  <si>
    <t xml:space="preserve">none reported (Sangbad Pratidin notes Mehta Building supplies medicines at wholesale rates to shops across the state)</t>
  </si>
  <si>
    <t xml:space="preserve">March 2025: seized stock sent for quality testing; four major medicine stores in Mehta Building raided; four drug manufacturing units raided on Tuesday (2025-03-25) as part of ongoing investigation; public notice issued urging purchase only from authorised stockists/dealers; no arrests, FIR or licence action reported. Follow-up: on 2026-09-09 Kolkata Police EB and State Drug Control jointly raided pharma shops in Mehta Building, Burrabazar, checking receipts, batch numbers, quality and expired/banned drugs; no seizure or arrest reported.</t>
  </si>
  <si>
    <t xml:space="preserve">West Bengal State Drug Control Department (March 2025 raid). A separate, later joint raid on Mehta Building by Kolkata Police Enforcement Branch and State Drug Control took place on Wednesday 2026-09-09.</t>
  </si>
  <si>
    <t xml:space="preserve">At least Rs 20 lakh (taazatv: 'fake medicines worth at least Rs 20 lakh'; Aajkaal: 'কুড়ি লক্ষ টাকার জাল এবং নিম্নমানের ওষুধ' seized temporarily)</t>
  </si>
  <si>
    <t xml:space="preserve">https://taazatv.com/article/kolkata-raid-uncovers-20-lakh-worth-of-fake-medicines-at-bagri-market-s-mehta-building&amp;47203&amp;en&amp;West%20Bengal
https://www.aajkaal.in/story/42210/state-drug-control-seized-fake-medicines
https://www.aajkaal.in/west-bengal/state-drug-control-seized-fake-medicines-137663
https://www.sangbadpratidin.in/kolkata/kolkata-police-eb-and-drug-control-officers-raid-at-medicine-market-at-burrabazar/pid/1330196/
https://www.thewall.in/west-bengal/kolkata-burrabazar-fake-medicine-raid-eb-drug-control-restaurant-suspended-news/tid/204390</t>
  </si>
  <si>
    <t xml:space="preserve">Spurious drugs (brands not reported)</t>
  </si>
  <si>
    <t xml:space="preserve">spurious / fake medicines sourced from Patna and supplied to chemists' shops</t>
  </si>
  <si>
    <t xml:space="preserve">Unnamed medicine godown owned by Babbu Manna, Amta police station area, Howrah
Unnamed Patna-based agency (Bihar) said to supply the spurious drugs (not identified in article)</t>
  </si>
  <si>
    <t xml:space="preserve">Babbu Manna | Owner of the medicine godown (storage house); arrested on the spot | firm: Unnamed medicine godown, Amta police station area, Howrah</t>
  </si>
  <si>
    <t xml:space="preserve">WB-2025-howrah-amta-godown-17-lakh-spurious</t>
  </si>
  <si>
    <t xml:space="preserve">Amta police station area, Howrah district</t>
  </si>
  <si>
    <t xml:space="preserve">2025-02-21</t>
  </si>
  <si>
    <t xml:space="preserve">Howrah Amta godown Rs 17 lakh spurious medicines (Babbu Manna arrested)</t>
  </si>
  <si>
    <t xml:space="preserve">none reported; article says the accused supplied the fake medicines to chemists' shops</t>
  </si>
  <si>
    <t xml:space="preserve">Godown owner Babbu Manna arrested on the spot; storage sealed; WBDDC said it would interrogate him and track the Patna-based agency that supplied the spurious drugs (ongoing as of 22 Feb 2025)</t>
  </si>
  <si>
    <t xml:space="preserve">not reported (article does not give FIR number, police station of registration or sections)</t>
  </si>
  <si>
    <t xml:space="preserve">West Bengal Directorate of Drug Control (WBDDC) along with police</t>
  </si>
  <si>
    <t xml:space="preserve">Around Rs 17 lakh</t>
  </si>
  <si>
    <t xml:space="preserve">https://www.thestatesman.com/bengal/spurious-drugs-worth-rs-17-lakh-seized-by-state-drug-control-1503400766.html
https://r.jina.ai/https://www.thestatesman.com/bengal/spurious-drugs-worth-rs-17-lakh-seized-by-state-drug-control-1503400766.html</t>
  </si>
  <si>
    <t xml:space="preserve">Gutwell</t>
  </si>
  <si>
    <t xml:space="preserve">Bacillus clausii Oral Suspension (2 billion spores/5 ml)</t>
  </si>
  <si>
    <t xml:space="preserve">Prosafe Biologicals LLP (unlicensed)</t>
  </si>
  <si>
    <t xml:space="preserve">unlicensed manufacture - liquid oral drug manufactured and sold as a 'food supplement' under an FSSAI food licence without a drug licence / Schedule-M GMP; classified as a drug under the Drugs and Cosmetics Act, 1940</t>
  </si>
  <si>
    <t xml:space="preserve">Prosafe Biologicals LLP, Mallepalle village, Kondapur Mandal, Sangareddy district (unlicensed drug manufacturer operating under a food/FSSAI licence)</t>
  </si>
  <si>
    <t xml:space="preserve">Prosafe Biologicals LLP | unlicensed manufacturer (firm; no individual proprietor/partner named in opened pages) | firm: Prosafe Biologicals LLP</t>
  </si>
  <si>
    <t xml:space="preserve">TS-2025-sangareddy-prosafe-biologicals-unlicensed-manufacturing</t>
  </si>
  <si>
    <t xml:space="preserve">Mallepalle village, Kondapur Mandal, Sangareddy district</t>
  </si>
  <si>
    <t xml:space="preserve">2025-02-20</t>
  </si>
  <si>
    <t xml:space="preserve">Prosafe Biologicals LLP, Sangareddy: unlicensed manufacture of Bacillus clausii oral suspension (Gutwell) under an FSSAI food licence</t>
  </si>
  <si>
    <t xml:space="preserve">Stocks worth Rs 54.75 lakh seized and samples lifted for analysis during the raid on Thursday 20 Feb 2025; no arrests, FIR or licence action reported in opened pages</t>
  </si>
  <si>
    <t xml:space="preserve">not reported (no FIR, police station or sections mentioned in any opened page)</t>
  </si>
  <si>
    <t xml:space="preserve">Drugs Control Administration (DCA), Telangana - raid by P. Ramu (Assistant Director, Patancheru), N. Ravikiran Reddy (Drugs Inspector, Sangareddy) and T. Praveen Kumar (Drugs Inspector, Bollaram); announced by DCA Director General VB Kamalasan Reddy in a press release on Friday 21 Feb 2025</t>
  </si>
  <si>
    <t xml:space="preserve">Rs 54.75 lakh (stocks seized during the raid)</t>
  </si>
  <si>
    <t xml:space="preserve">https://drugscontrol.org/news-detail.php?newsid=41739
https://www.deccanchronicle.com/southern-states/telangana/dca-busts-unlicensed-manufacturing-drugs-unit-in-sangareddy-1862554
https://hindudayashankar.com/crime/dca-officials-busted-unlicensed-drugs-manufacturer-and-seize-drugs-worth-rs-54-75-lakhs/</t>
  </si>
  <si>
    <t xml:space="preserve">not reported (export-market product)</t>
  </si>
  <si>
    <t xml:space="preserve">Bacillus clausii Oral Suspension (2 billion spores/5 ml), claimed to contain polyantibiotic-resistant spores</t>
  </si>
  <si>
    <t xml:space="preserve">unlicensed manufacture - seized stock intended for the export market</t>
  </si>
  <si>
    <t xml:space="preserve">Banned narcotic medicines (प्रतिबंधित नशीली दवाई; brands, generics, quantities and batch numbers not reported)</t>
  </si>
  <si>
    <t xml:space="preserve">sale of banned / restricted pharmaceutical narcotics (sale of the medicine itself is stated to be prohibited)</t>
  </si>
  <si>
    <t xml:space="preserve">Unnamed medicine shop of Shailesh Kumar, Sadar thana area, Ranchi</t>
  </si>
  <si>
    <t xml:space="preserve">शैलेश कुमार (Shailesh Kumar) | medicine trader (दवा का कारोबारी) who sold banned narcotic medicines to local youths under cover of a medicine shop, operating secretly from his shop and house</t>
  </si>
  <si>
    <t xml:space="preserve">JH-2025-02-ranchi-medicine-shop-narcotic-front</t>
  </si>
  <si>
    <t xml:space="preserve">Ranchi</t>
  </si>
  <si>
    <t xml:space="preserve">2025-02-03</t>
  </si>
  <si>
    <t xml:space="preserve">Ranchi medicine shop used as narcotic front (Sadar thana area; Shailesh Kumar arrested)</t>
  </si>
  <si>
    <t xml:space="preserve">One arrested (Shailesh Kumar); raid conducted on his shop and house; large quantity of banned narcotic medicines seized</t>
  </si>
  <si>
    <t xml:space="preserve">not reported (police station area named as Sadar thana; no FIR number or sections reported)</t>
  </si>
  <si>
    <t xml:space="preserve">Ranchi police (Sadar thana area)</t>
  </si>
  <si>
    <t xml:space="preserve">not reported (described only as 'भारी मात्रा में प्रतिबंधित दवाई' - large quantity of banned medicines seized from shop and house)</t>
  </si>
  <si>
    <t xml:space="preserve">https://www.etvbharat.com/hi/!state/ranchi-police-arrested-a-drug-smuggler-jharkhand-news-jhs25020305600
https://www.etvbharat.com/amp/hi/!state/ranchi-police-arrested-a-drug-smuggler-jharkhand-news-jhs25020305600</t>
  </si>
  <si>
    <t xml:space="preserve">Alcium-D3 Tablets</t>
  </si>
  <si>
    <t xml:space="preserve">calcium + vitamin D3</t>
  </si>
  <si>
    <t xml:space="preserve">drug falsely manufactured/sold as food product/nutraceutical (misbranded)</t>
  </si>
  <si>
    <t xml:space="preserve">Unnamed premises at Kothapet, Uppal Mandal selling Alcium-D3 under guise of food product/nutraceutical
Unlicensed medical shop run by Sarangi Naga Shiva at Allapur, Kukatpally</t>
  </si>
  <si>
    <t xml:space="preserve">Sarangi Naga Shiva | ran medical shop without drug licence | firm: unnamed medical shop, Allapur, Kukatpally</t>
  </si>
  <si>
    <t xml:space="preserve">TS-2025-01-uppal-kukatpally-unlicensed-stock</t>
  </si>
  <si>
    <t xml:space="preserve">Uppal (Kothapet) and Kukatpally (Allapur), Medchal-Malkajgiri district</t>
  </si>
  <si>
    <t xml:space="preserve">2025-01-03</t>
  </si>
  <si>
    <t xml:space="preserve">Telangana DCA: unlicensed stock at Uppal and Kukatpally</t>
  </si>
  <si>
    <t xml:space="preserve">Stock seized; further action under D&amp;C Act (details not reported)</t>
  </si>
  <si>
    <t xml:space="preserve">Rs 1.5 lakh (Uppal) + Rs 30,000 (Kukatpally)</t>
  </si>
  <si>
    <t xml:space="preserve">https://www.siasat.com/telangana-dca-raids-uncover-fake-medicines-unlicensed-clinics-3086484/</t>
  </si>
  <si>
    <t xml:space="preserve">59 varieties incl antibiotics, analgesics, anti-ulcer, anti-diabetic, antihypertensive drugs (Kukatpally shop)</t>
  </si>
  <si>
    <t xml:space="preserve">stocked/sold without drug licence</t>
  </si>
  <si>
    <t xml:space="preserve">Fake medicines bearing names of leading brands (brands not reported); empty packing material also recovered</t>
  </si>
  <si>
    <t xml:space="preserve">counterfeit manufacturing</t>
  </si>
  <si>
    <t xml:space="preserve">Unnamed manufacturing unit at Kamarthuba Talikhla, Habra Municipality</t>
  </si>
  <si>
    <t xml:space="preserve">Owner of the unit (name not reported) | owner of fake-medicine manufacturing unit; arrested</t>
  </si>
  <si>
    <t xml:space="preserve">WB-2025-habra-kamarthuba-fake-brand-manufacturing-unit</t>
  </si>
  <si>
    <t xml:space="preserve">Habra (Kamarthuba Talikhla), North 24 Parganas</t>
  </si>
  <si>
    <t xml:space="preserve">2025 (date not confirmed in snippets; may predate 2025)</t>
  </si>
  <si>
    <t xml:space="preserve">Habra fake-brand manufacturing unit</t>
  </si>
  <si>
    <t xml:space="preserve">Owner arrested; WB subsequently wrote to Bihar and UP governments because spurious drugs seized in North 24 Parganas and Malda were traced to makers in those states</t>
  </si>
  <si>
    <t xml:space="preserve">Habra PS case (number/sections not reported)</t>
  </si>
  <si>
    <t xml:space="preserve">West Bengal Directorate of Drug Control (WBDDC) with Habra police station</t>
  </si>
  <si>
    <t xml:space="preserve">not reported ('huge quantity')</t>
  </si>
  <si>
    <t xml:space="preserve">https://www.thestatesman.com/bengal/spurious-drugs-seized-in-habra-in-north-24-parganas-1503436105.html
https://drugscontrol.org/news-detail.php?newsid=42016
https://thefederal.com/category/states/east/west-bengal/west-bengal-fake-drugs-180311</t>
  </si>
  <si>
    <t xml:space="preserve">Tofajak</t>
  </si>
  <si>
    <t xml:space="preserve">tofacitinib (arthritis medication; 60 tablets per box)</t>
  </si>
  <si>
    <t xml:space="preserve">counterfeit - confirmed fake on the spot by Cipla director of corporate affairs Rahul Vij; poor packaging quality, Cipla bar code replicated; samples sent for laboratory testing</t>
  </si>
  <si>
    <t xml:space="preserve">Mohammadia Pharmacy, Sector 39, Gurugram (sealed; licence cancellation initiated)</t>
  </si>
  <si>
    <t xml:space="preserve">Yusuf Wasi | Owner of Mohammadia Pharmacy (Tribune names him only as 'Yusuf'); taken into custody on the spot; remanded to five days' police custody | firm: Mohammadia Pharmacy
Naseem | Supplier of the counterfeit Tofajak (identified only by one name); 964 boxes seized from his rented house; remanded to five days' police custody
Zubair Mohammad | Helped Naseem distribute the fake medicines (HT); described by The Tribune as Yusuf's partner 'Zuber'; sent to judicial custody in Bhondsi Jail</t>
  </si>
  <si>
    <t xml:space="preserve">HR-gurugram-tofajak</t>
  </si>
  <si>
    <t xml:space="preserve">Gurugram</t>
  </si>
  <si>
    <t xml:space="preserve">2024-09-25</t>
  </si>
  <si>
    <t xml:space="preserve">Gurugram: fake Cipla Tofajak (tofacitinib) seized at Mohammadia Pharmacy, Sector 39; 1,014 boxes recovered, three arrested</t>
  </si>
  <si>
    <t xml:space="preserve">Three arrested: Yusuf (Wasi) and Naseem remanded to five days' police custody; Zubair Mohammad (Tribune: 'Zuber') sent to judicial custody in Bhondsi Jail. Drugs Control Department sealed Mohammadia Pharmacy and initiated cancellation of its licence. Samples sent to laboratory; Cipla to analyse the recovered packs. Source of manufacture under investigation; drug control officer flagged possible insider involvement because Cipla's bar code was replicated. No chargesheet or bail information reported.</t>
  </si>
  <si>
    <t xml:space="preserve">FIR number and police station not reported. Both reports say legal proceedings/charges were initiated under multiple sections of the Drugs and Cosmetics Act, 1940. Raid conducted on Wednesday, 25 September 2024 (HT published 2024-09-26 00:24 IST; Tribune 2024-09-27).</t>
  </si>
  <si>
    <t xml:space="preserve">Joint team of the Chief Minister's Flying Squad (Haryana), State Drugs Control Department (Gurugram drug control officer Amandeep Chauhan) and the Sector 40 crime unit of Gurugram Police; Cipla director of corporate affairs Rahul Vij called to the spot to verify the product</t>
  </si>
  <si>
    <t xml:space="preserve">Rs 12 lakh (estimated total value of 1,014 boxes: 50 boxes at the pharmacy + 964 boxes at Naseem's rented house; each box 60 tablets). Rs 2.67 lakh cash and three mobile phones also recovered (Tribune). Price chain: supplier Rs 500/box -&gt; pharmacy Rs 690/box -&gt; patients Rs 900/box; genuine MRP Rs 1,200/box.</t>
  </si>
  <si>
    <t xml:space="preserve">https://www.tribuneindia.com/news/haryana/fake-drugs-of-pharma-company-seized/amp
https://www.hindustantimes.com/cities/others/three-held-in-ggm-sector-39-over-counterfeit-arthritis-drug-101727290465049.html</t>
  </si>
  <si>
    <t xml:space="preserve">Veterinary medicinal products (brands not disclosed)</t>
  </si>
  <si>
    <t xml:space="preserve">illegal manufacture without permit or formal training for about five months; raw materials (chemicals) seized</t>
  </si>
  <si>
    <t xml:space="preserve">Unnamed factory at Roshan Baug-Faizan Compound, Bhiwandi, Thane district</t>
  </si>
  <si>
    <t xml:space="preserve">factory owner (name not disclosed) | owner of the illegal manufacturing unit at Roshan Baug-Faizan Compound, Bhiwandi | firm: unnamed factory, Roshan Baug-Faizan Compound, Bhiwandi
four others (names not disclosed) | helped in supply of raw materials and sale and distribution of the medicines</t>
  </si>
  <si>
    <t xml:space="preserve">MH-2024-thane-veterinary</t>
  </si>
  <si>
    <t xml:space="preserve">Bhiwandi, Thane district</t>
  </si>
  <si>
    <t xml:space="preserve">2024-08-05</t>
  </si>
  <si>
    <t xml:space="preserve">Bhiwandi (Thane): illegal veterinary medicine manufacturing unit raided by police and FDA; raw materials worth Rs 12.4 lakh seized, 5 booked under Drugs and Cosmetics Act</t>
  </si>
  <si>
    <t xml:space="preserve">FIR registered against 5 persons (factory owner and four others who helped in supply of raw materials and sale/distribution of the medicines); no arrests reported</t>
  </si>
  <si>
    <t xml:space="preserve">FIR registered at Bhoiwada police station against five persons including the factory owner, under provisions of the Drugs and Cosmetics Act (reported 2024-08-08; raid on Monday 2024-08-05). FIR number and specific sections not disclosed.</t>
  </si>
  <si>
    <t xml:space="preserve">Bhoiwada police station (Thane/Bhiwandi) jointly with Food and Drug Administration (FDA) personnel</t>
  </si>
  <si>
    <t xml:space="preserve">Rs 12.4 lakh (raw materials including chemicals and other items)</t>
  </si>
  <si>
    <t xml:space="preserve">state, city, id, case_title, agency, firms, persons</t>
  </si>
  <si>
    <t xml:space="preserve">https://www.deccanherald.com/india/maharashtra/raw-materials-used-to-illegally-make-veterinary-medicines-seized-in-thane-5-booked-3142148</t>
  </si>
  <si>
    <t xml:space="preserve">Party / vendor firm</t>
  </si>
  <si>
    <t xml:space="preserve">Person name</t>
  </si>
  <si>
    <t xml:space="preserve">Role</t>
  </si>
  <si>
    <t xml:space="preserve">Person location</t>
  </si>
  <si>
    <t xml:space="preserve">Products, makers and batches</t>
  </si>
  <si>
    <t xml:space="preserve">'Sai Charan' godowns, Kurumbapet, Puducherry</t>
  </si>
  <si>
    <t xml:space="preserve">E. Anandakirouchenane</t>
  </si>
  <si>
    <t xml:space="preserve">Puducherry Drugs Inspector suspended 2026-07-26 pending disciplinary proceedings after multiple counterfeit-drug cases in the UT</t>
  </si>
  <si>
    <t xml:space="preserve">Lupin-branded tablets and capsules (specific brand names not reported) [maker: Lupin] - counterfeit - manufactured without licence at Mettupalayam Industrial Estate unit, packaged and labelled to resemble genuine Lupin products
Sun Pharma-branded medicines (specific brands not reported) [maker: Sun Pharma] - counterfeit - produced in the names of reputed companies; Sun Pharma complaint triggered CBCID case (Dinamalar)
Pregabalin-150 (packaging bearing manufacturer 'Digital Vision' and distributor 'ABA Drugs and Formulations', Chennai) (Pregabalin 150 mg) [maker: Digital Vision (as listed on packaging; confirmed batch was counterfeit)] - counterfeit - 3 lakh tablets/capsules seized at Medinoc Health Care, Puducherry (July 2026); earlier consignment intercepted on a boat bound for Sri Lanka by Ramanathapuram 'Q' Branch police
Counterfeit packs of reputed pharma brands supplied to Agra/Lucknow (brands not named); single QR code misused across thousands of packs - counterfeit - look-alike packaging produced on ~Rs 20 crore machine at Rana's Puducherry unit
34 drug samples suspected counterfeit/spurious detected in Puducherry market in Nov 2025 and flagged to DCGI (list not on opened page) - suspected counterfeit / spurious</t>
  </si>
  <si>
    <t xml:space="preserve">N. Raja (alias Valliappan, alias Rajasekhar)</t>
  </si>
  <si>
    <t xml:space="preserve">main accused / kingpin; businessman of Reddiarpalayam, Puducherry (native of Sivaganga district, aged 42 per Dinamalar); ran unauthorised drug manufacturing unit at Mettupalayam Industrial Estate producing fake Lupin-labelled tablets/capsules; also accused in CBI bribery case; granted bail 2026-07-30 by Rouse Avenue CBI Court</t>
  </si>
  <si>
    <t xml:space="preserve">Reddiarpalayam, Puducherry</t>
  </si>
  <si>
    <t xml:space="preserve">'SK Health Care' (also spelt 'SK Healthcare') Facebook page - sold branded medicines at 40-50% below MRP</t>
  </si>
  <si>
    <t xml:space="preserve">Jatin Saini</t>
  </si>
  <si>
    <t xml:space="preserve">arrested gang member; network run from Sambhal district, UP</t>
  </si>
  <si>
    <t xml:space="preserve">Sambhal, Uttar Pradesh</t>
  </si>
  <si>
    <t xml:space="preserve">Gudcef Plus [maker: Mankind] - counterfeit (22 boxes couriered to STF decoy buyer from Gaya/Varanasi)
Tydol 100 [maker: Sun Pharma] - counterfeit (10 boxes couriered to STF decoy buyer from Gaya/Varanasi)
Copies of medicines of Sun Pharma, Zydus, Glenmark, Mankind, Macleods and other firms (incl. drugs for high blood pressure, fungal infection in women, prostate cancer; also NDPS-controlled medicines sold online) [maker: Sun Pharma / Zydus / Glenmark / Mankind / Macleods] - counterfeit with copied packaging, holograms and fake MRP labels; samples failed lab tests</t>
  </si>
  <si>
    <t xml:space="preserve">'Unitel Pharma' - name under which the syndicate allegedly operated per Madhyamam only (that report also names the mastermind as 'Manoj Kumar Mishra, a native of Manipur', contradicting all other sources; treat as unverified)</t>
  </si>
  <si>
    <t xml:space="preserve">Abhayrab (Rabies Vaccine Human IP, Purified Vero Cell Rabies Vaccine), 0.5 mL vial with 0.5 mL WFI diluent (diluent batch IVK5010) (rabies vaccine) [maker: Indian Immunologicals Ltd (Human Biologicals Institute)] batch: KE25012 (label: mfg Aug 2025, exp Jul 2028; CDL No. 2932/2026). Genuine IIL batch KE25012 = 83,370 vials, retained sample CDL No. 6293/2025, released 7 Nov 2025 via CDL/2025/8392 - counterfeit/misbranded - CDL Kasauli: Not of Standard Quality (failed potency) and misbranded under Sec 17; Sec 17B (spurious) investigation advised; 17 differences from retention samples; IIL says not its product; batch never exported
Rabies vaccine vials (953 vials recovered in total) (rabies vaccine) [maker: not reported beyond Abhayrab] batch: KE25012 for the Abhayrab-labelled vials; others not reported - counterfeit / illegally relabelled stock
Hepatitis-B vaccine (approx. 2,500 doses) (hepatitis B vaccine) - counterfeit or illegally relabelled diverted government supply
Insulin Glargine cartridges (315) (insulin glargine) - counterfeit or illegally relabelled
Human albumin incl. Albucel (Human Albumin 20%) - 1,235 units 'of various brands' (Tribune) / 1,416 bottles (Hindi reports) (human albumin) - counterfeit (manufacturing unit at Dera Bassi, Punjab) / relabelled
Snake venom antiserum (anti-snake venom) - counterfeit or illegally relabelled
Anti-D (Rho) Immunoglobulin injections (anti-D immunoglobulin) - counterfeit or illegally relabelled
Lenvatinib capsules 4 mg (over 14,000 capsules) (lenvatinib (cancer)) - suspected counterfeit / relabelled
HepBest tablets (7,900) (tenofovir alafenamide) - suspected counterfeit / relabelled diverted supply
Zerodol-SP tablets (over 18,000) (aceclofenac-paracetamol-serratiopeptidase) - suspected counterfeit / relabelled
Cefixime tablets (over 20,000); Azithromycin tablets (6,000); Paracetamol; Vitamin D3 injections (antibiotics and others) - suspected counterfeit / relabelled</t>
  </si>
  <si>
    <t xml:space="preserve">KE25012 (label: mfg Aug 2025, exp Jul 2028; CDL No. 2932/2026). Genuine IIL batch KE25012 = 83,370 vials, retained sample CDL No. 6293/2025, released 7 Nov 2025 via CDL/2025/8392
KE25012 for the Abhayrab-labelled vials; others not reported</t>
  </si>
  <si>
    <t xml:space="preserve">18+ medicine agencies/shops and 12 broken-open godowns in Fuwara market (names not reported)</t>
  </si>
  <si>
    <t xml:space="preserve">Oxalgin-DP Tablet (diclofenac + paracetamol (pain reliever)) [maker: Zydus Healthcare Limited (complainant; Navbharat Live says Zydus Lifesciences)] - counterfeit - manufactured at illegal Roorkee factory on Zydus packaging photos; 13,160 strips without purchase bills at Shri Medical Agency; ~7,000 strips procured over past year; Amar Ujala: ~13,000 packets bought, 1,78,000 packets sold per records, 8,000 packets recovered; samples from four batches drawn
Insulin injections - stored without cold chain and re-labelled at Yug Pharma (21 May 2026); also found with govt-supply stock at Dayalbagh residence of Manish Panjwani in June phase
Government hospital / ESI hospital / military (defence) hospital supply medicines marked 'Not for Sale' - diverted govt supply - 'Not for Sale' mark removed, relabelled with fake labels and new MRPs, sold in market
Physician samples marked 'Not for Sale - Physician Sample' (antibiotics, pain relief, digestive, asthma, dermatology categories; reputed companies) - physician-sample resale
Expired medicines - expired stock held for re-entry into market
Rabies vaccine and other temperature-controlled medicines - stored without cold chain (June 2026 phase)</t>
  </si>
  <si>
    <t xml:space="preserve">20 firms/warehouses raided out of 30 identified, Fuwara drug market, Agra – locations: Jain Complex, Maheshwari Complex, Bohre Ramgopal Market, Mubarak Mahal, Nawabia Market, Kammu Tola (the420.in; names not given)</t>
  </si>
  <si>
    <t xml:space="preserve">Physician samples of reputed companies marked 'Not for Sale – Physician Sample' (antibiotics, pain relief, digestive, asthma, dermatological categories) [maker: not stated] - diverted non-sale physician samples sold in market
Expired medicines [maker: not stated] - expired stock allegedly being prepared for re-entry into the market
Government-supply (sarkari) medicines [maker: not stated] - diverted govt supply (Amar Ujala)
Fake medicines / fake labels, prohibited medicines [maker: not stated] - counterfeit / prohibited (headline-level only: drugscontrol.org, Amar Ujala)
Foracourt Inhaler [maker: not stated on page] - named only in drugscontrol.org article tags; details behind login</t>
  </si>
  <si>
    <t xml:space="preserve">2365 LLP Pharma, Chamarajpet, Bengaluru - raided by SIT 6 Oct 2026 as buyer [name not re-verified]</t>
  </si>
  <si>
    <t xml:space="preserve">Owners of RR Pharma, 2365 LLP Pharma and Patel Pharma (names not reported)</t>
  </si>
  <si>
    <t xml:space="preserve">Pharmacy owners raided 6 Oct 2026, issued notices and questioned over purchase and onward sale of counterfeit tablets sourced from Prashanth and Veeresh (three-firm raid confirmed via Deccan Herald search summary and DrugsControl headline; firm names NOT re-verified)</t>
  </si>
  <si>
    <t xml:space="preserve">CEFIAVIGENT 2.5 Injection (not stated on opened pages (2.5 g strength consistent with ceftazidime-avibactam - inference only)) [maker: Label lists Eucratia Healthcare (falsely attributed per earlier reports)] batch: not published; suspected batch numbers blocked on Karnataka FDA portal and circulated to Union govt and all States - spurious (Sec 17B) - cheap vials refilled/relabelled; 5,640 vials valued Rs 3.38 crore seized 18 Aug 2026 (largest single item); forged labels with non-functional QR codes
HIZLAM Injectables (not stated) [maker: Label name Welcure Remedies (falsely attributed) [not re-verified]] batch: not published; blocked on Karnataka FDA portal - spurious; 1,531 vials valued Rs 52.24 lakh seized 18 Aug 2026
EMBLAVEO (Pfizer label) (aztreonam-avibactam (Pfizer brand generally; generic not stated on opened pages)) [maker: Pfizer Ltd] batch: copied genuine Pfizer batch numbers - specific numbers not published - counterfeit Pfizer-labelled stock - 30 boxes of expired medicines bearing Pfizer labels seized 18 Aug; 264 vials bearing Pfizer Ltd name in seized inventory (WebSearch summary); QR codes non-functional; genuine Pfizer batch numbers copied - Pfizer India (22 Sep 2026) withdrew the affected genuine batches and supplied technical data; SIT: ~15,000 spurious Zavicefta/Emblaveo vials distributed (search summary); 264 vials ~Rs 20.59 lakh [value not re-verified]
ZAVICEFTA (Pfizer label) (ceftazidime-avibactam) [maker: Pfizer Ltd] batch: not published - counterfeit Pfizer-labelled ICU antibiotic; ~15,000 spurious Zavicefta/Emblaveo vials distributed per SIT (search summary); 165 vials ~Rs 5.45 lakh seized [count/value not re-verified]
XAVITAZ Injection (not stated) batch: not published - counterfeit; 470 vials ~Rs 27.49 lakh seized [NOT re-verified this pass]
Tigynt IV / Tigvnet / Aztreo / Trezam / Ceftivent (not stated) batch: not published - other counterfeit injectable replicas seized at farmhouse [NOT re-verified this pass]
Cancer drugs, thyroid drugs, other life-saving medicines and ICU injections (brands not itemised) (not stated) [maker: multiple MNC brands, not itemised] batch: suspected batch list blocked on Karnataka FDA portal and shared with Union govt and all States (list not public) - two models: (a) low-cost medicines from Telangana/Himachal Pradesh clusters refilled into new vials and relabelled as premium MNC brands; (b) expired medicines repackaged into new containers with forged labels; sold to 90+ hospitals/clinics at up to ~50% discount; counterfeit sometimes mixed with genuine stock</t>
  </si>
  <si>
    <t xml:space="preserve">not published; suspected batch numbers blocked on Karnataka FDA portal and circulated to Union govt and all States
not published; blocked on Karnataka FDA portal
copied genuine Pfizer batch numbers - specific numbers not published
not published
suspected batch list blocked on Karnataka FDA portal and shared with Union govt and all States (list not public)</t>
  </si>
  <si>
    <t xml:space="preserve">Prashanth Ranjan Babu (also reported as R. Prashanth / Prashant / Prashanth Rajanbabu), 36</t>
  </si>
  <si>
    <t xml:space="preserve">Alleged kingpin / prime accused; ex-medical representative; leased the Bidadi farmhouse; fled abroad (reportedly Azerbaijan, also Dubai), returned and arrested by SIT at Kempegowda International Airport, Bengaluru on 28 Sep 2026; SIT says he travelled to Turkiye several times a year to procure original labels of a New York-based pharma company and, after his Turkish visa was cancelled, routed procurement via intermediaries incl. Azerbaijan. Carried forward (not re-verified): 9-day SIT custody till 7 Oct 2026; partner in DM Pharma, Chennai; four trading names in Commercial Street/Chamarajpet</t>
  </si>
  <si>
    <t xml:space="preserve">Papareddypalya, Bengaluru [not re-verified]; native of Shivamogga [not re-verified]</t>
  </si>
  <si>
    <t xml:space="preserve">3 manufacturing units whose licences were suspended (names not explicitly tied to the suspensions)</t>
  </si>
  <si>
    <t xml:space="preserve">antibiotic (brand not reported) - spurious - no API (unverified)
LORAXIM Dry Syrup 12g/30 ml (Cefixime Oral Suspension IP) (Cefixime) [maker: M/s Lark Laboratories (India) Ltd., Bhiwadi] batch: LXS3-49 - NSQ - active ingredient content did not conform to standards (unverified)
EXTENSIVE-500 (Cefuroxime Axetil Tablets IP) (Cefuroxime Axetil) [maker: M/s VADSP Pharmaceuticals, Baddi] - NSQ - failed assay and dissolution (unverified)
Ciprofloxacin Tablets IP 500 mg (Ciprofloxacin) [maker: M/s Omega Pharma, Roorkee] - NSQ - failed assay and dissolution (unverified)
Methylprednisolone Tablets (Methylprednisolone) [maker: Haridwar-based company (name not reported)] - NSQ - failed assay and dissolution (unverified)
7 medicines declared NSQ in total (lab testing 1-15 April 2026) - NSQ (unverified)</t>
  </si>
  <si>
    <t xml:space="preserve">not specified - NSQ (not of standard quality) supplies (unverified)</t>
  </si>
  <si>
    <t xml:space="preserve">M/s. 4Care Lifescience Pvt. Ltd., Kheda, Gujarat (label-claim manufacturer of Dmex Colecalciferol tablets 4D077301; denied manufacturing; second revised alert attributes to M/s Aeron Lifesciences Pvt Ltd, Kathwada, Ahmedabad as per Investigation Report)</t>
  </si>
  <si>
    <t xml:space="preserve">Unknown / 'Under Investigation'</t>
  </si>
  <si>
    <t xml:space="preserve">maker of purportedly spurious TELMA AM batch 5240367; Glenmark (actual manufacturer as per label claim) informed CDSCO that the impugned batch was not manufactured by them and is a spurious drug</t>
  </si>
  <si>
    <t xml:space="preserve">Gentamicin Injection I.P. 30 ml (Gentamicin sulphate injection) [maker: Label: M/s. New Lab Industry, Ramnagar, Kurthoul, Patna] batch: GM-19 (mfg 04/2024, exp 03/2026) - SPURIOUS (CDL, Kolkata) - failed Particulate Matter, Extractable Volume, Composition of Gentamicin Sulphate, Identification and Assay of Gentamicin Sulphate and Description (entry 13, Part A, Jan-2025 NSQ alert)
Dexamethasone Sodium Phosphate Injection (Dexamethasone 30ml) (Dexamethasone sodium phosphate injection) [maker: Label: M/s. New Lab Industry, Ramnagar, Kurthoul, Patna] batch: DX-18 (mfg 04/2024, exp 03/2026) - SPURIOUS (CDL, Kolkata) - failed pH, Extractable volume, Particulate matter, Sterility, Identification and Assay of Dexamethasone Sodium Phosphate and Description (entry 22, Part A, Jan-2025 NSQ alert)
TELMA AM (Telmisartan + Amlodipine tablets) [maker: Label claim: Glenmark Pharmaceuticals Ltd., Solan (H.P.) - Glenmark denies manufacturing this batch] batch: 5240367 (mfg Mar-2024, exp Feb-2027) - NSQ 'Does not confirm to I.P.' (SDTL Kolkata, state-lab list, entry 79); in revised Jan-2025 alert (uploaded 2025-Apr-18) manufacturer field reads 'Under Investigation', firm's reply: actual manufacturer (as per label claim) informed the batch was not manufactured by them and is a spurious drug; remark: 'purported to be spurious, however, the same is subject to outcome of investigation'
Marbromine Solution IP (Merbromin (mercurochrome) solution) [maker: New Lab Industry Ram Nagar Rd, Postal Park, Kurthoul, Patna, Bihar 804453] batch: 10 (mfg Aug-2023, exp Jul-2025) - NSQ (Jul-2025 CDSCO alert, CDL, Kolkata) - 'Identification and Assay of Marbromine.' Follow-on finding on the same Patna firm; not marked spurious
Dmex Colecalciferol (Vitamin D3) Tablets B.P. (Cholecalciferol tablets) [maker: Label claim: M/s. 4Care Lifescience Pvt. Ltd., Village Bagdol, Tal. Kathlal, Dist. Kheda-387630, Gujarat (denies manufacturing)] batch: 4D077301 (mfg 09/2023, exp 08/2026) - Originally NSQ (Assay of Cholecalciferol, CDL Kolkata, entry 23); second revised Jan-2025 alert (uploaded 2025-May-20): label-claim manufacturer informed the batch was not manufactured by them and is a spurious drug; 'As per the Investigation report the product is purported to be Spurious'; drawn by Drugs Inspector, Ahmedabad Zone; manufacturer shown as 'M/s Aeron Lifesciences Pvt Ltd, Kathwada, Ahmedabad as per the Investigation Report'</t>
  </si>
  <si>
    <t xml:space="preserve">GM-19 (mfg 04/2024, exp 03/2026)
DX-18 (mfg 04/2024, exp 03/2026)
5240367 (mfg Mar-2024, exp Feb-2027)
10 (mfg Aug-2023, exp Jul-2025)
4D077301 (mfg 09/2023, exp 08/2026)</t>
  </si>
  <si>
    <t xml:space="preserve">50 drug firms whose sales licences were cancelled (names not disclosed in any opened source)</t>
  </si>
  <si>
    <t xml:space="preserve">Nicardia Retard 10 (nifedipine (sustained release) - generic not stated in sources) [maker: J.B. Chemicals &amp; Pharmaceuticals Ltd., Bharuch] batch: ACG25007 - counterfeit / suspected duplicate tablets falsely shown as manufactured by J.B. Chemicals; 1,250 tablets seized (660 at Kishan Medical Store, Nadiad; 590 at Parshva Medical Agency, Paldi, Ahmedabad), sent for testing
Nicardia Retard 20 [maker: J.B. Chemicals &amp; Pharmaceuticals Ltd.] batch: different batches (not specified) - suspected; samples collected and sale restricted
Cilacar 5 [maker: J.B. Chemicals &amp; Pharmaceuticals Ltd.] batch: different batches (not specified) - suspected; samples collected and sale restricted
Cilacar 10 [maker: J.B. Chemicals &amp; Pharmaceuticals Ltd.] batch: different batches (not specified) - suspected; samples collected and sale restricted
Cilacar TM 50 [maker: J.B. Chemicals &amp; Pharmaceuticals Ltd.] batch: different batches (not specified) - suspected; samples collected and sale restricted
Tramadol and other narcotic injections (tramadol) [maker: not stated] - illegal narcotic stock seized from shop next to a medical store in Waghodia, Vadodara district; NDPS Act proceedings</t>
  </si>
  <si>
    <t xml:space="preserve">ACG25007
different batches (not specified)</t>
  </si>
  <si>
    <t xml:space="preserve">58 wholesale drug licence holders in Agra whose licences were cancelled (Amar Ujala; names not given)</t>
  </si>
  <si>
    <t xml:space="preserve">M/s: Mandkind Pharma Ltd., Doring Block, Bermiok Elaka, Dist. Namchi, Sikkim-737126 (spelling as printed in the CDSCO Apr-2026 spurious tab; 'Mankind Pharma Ltd.' in the Jun-2026 NSQ tab)</t>
  </si>
  <si>
    <t xml:space="preserve">Cefixime Tablets IP 200 mg (Alkem Health Science label) (Cefixime 200) [maker: Alkem Health Science, A Unit of Alkem Laboratories Limited, Unit-2 (Apr-2026) / Unit-3 (Jul, Aug-2026), Samardung, Namchi, Sikkim-737137 (label)] batch: 25460922 (mfg May-2025, exp Apr-2027) - Apr-2026, SDTL Assam, NSQ tab: 'The sample does not conform to I.P. w.r.to the tests for Identification and Assay Spurious'. Same batch again listed Jul-2026 by Lucknow Lab (UP): 'Identification - Doesn't conforms to I.P.' and Aug-2026 by 'SDTL, Guwhati, Assam': fails Dissolution and Assay - counterfeit batch in multi-state circulation
Cefpodoxime Tablets IP 200 Mg (Aristo label) (Cefpodoxime proxetil 200) [maker: Aristo Pharmaceuticals Private Ltd., Makhnumajra, Baddi, Solan (HP) (label)] batch: BPA250167 (mfg Jan-2025, exp Dec-2026) - Apr-2026, SDTL Assam, NSQ tab: 'does not conform to I.P. w.r.to the tests for Identification and Assay Spurious'
Pantoprazole &amp; Domperidone Capsules IP (Aristo label) (Pantoprazole + domperidone) [maker: Aristo Pharmaceuticals Private Ltd., Makhnumajra, Baddi, Solan (HP) (label)] batch: SPJ241197 (mfg Sep-2024, exp Aug-2026) - Apr-2026, SDTL Assam, NSQ tab: 'does not conform to I.P. w.r.to the tests for Identification and Assay Spurious'
Telmisartan &amp; Amlodipine Tablets IP (Aristo label) (Telmisartan + amlodipine) [maker: Aristo Pharmaceuticals Private Ltd., Makhnumajra, Baddi, Solan (HP) (label)] batch: BPF251519 (mfg Jun-2025, exp May-2027) - Apr-2026, SDTL Assam, NSQ tab: 'does not conform to I.P. w.r.to the tests for Identification and Assay Spurious'
L-Carnitine, L- Tartarate, Mecobalamin &amp; Folic Acid Tablets (Mankind label) (L-carnitine L-tartrate + mecobalamin + folic acid) [maker: M/s: Mandkind Pharma Ltd. [as printed], Doring Block, Bermiok Elaka, Dist. Namchi, Sikkim-737126 (label)] batch: B95Y032 (mfg Mar-2025, exp Feb-2027) - SPURIOUS - Apr-2026 Spurious tab, SDTL Assam: 'does not conform to I.P. w.r.to the tests for Identification, Assay and Dissolution Spurious'; manufactured by 'Under Investigation'; firm reply: label-claim manufacturer informed the batch was not manufactured by them and is a spurious drug
Urseodeoxycholic Acid Tablets IP 300 MG [as printed] (Ursodeoxycholic acid 300) [maker: not reported ('Under Investigation')] batch: GTG2220A (mfg Jul-2025, exp Jun-2027) - SPURIOUS - Feb-2026 Spurious tab, SDTL Assam: 'does not conform to I.P. w.r.t. the tests for Identification, Dissolution and Assay'; manufacturer 'Under Investigation'; label-claim manufacturer denied manufacture. Related batch GTF2281A (mfg Aug-2024, exp Jul-2026) listed spurious by CDL, Kolkata in Apr-2026 (fails Assay of Ursodeoxycholic Acid; manufacturer 'Under Investigation')
Calcium &amp; Vitamin D3 Tablets (Alkem Health Science label) (Calcium + vitamin D3) [maker: Alkem Health Science, Unit-2, Samardung, Namchi, Sikkim-737137 (label)] batch: 24443315 (mfg Sep-2024, exp Aug-2026) - NSQ Apr-2026, SDTL Assam - Dissolution &amp; Assay
Ofloxacin &amp; Ornidazole Tablets IP (Medley label) (Ofloxacin + ornidazole) [maker: Medley Pharmaceuticals Ltd., SIDCO Industrial Complex, Bari Brahmana, Jammu-181133 (label)] batch: E50058 (mfg Jan-2025, exp Dec-2028) - NSQ Apr-2026, SDTL Assam - Dissolution And Assay
Other Apr-2026 SDTL Assam NSQ entries (Telmisartan Tablets IP 40 mg (Alembic Pharmaceuticals Ltd., Sikkim, batch 2513000079, mfg Aug-2025 exp Aug-2027: Dissolution &amp; Assay); Paracetamol Tablets IP 500mg (Pinnacle Klife Science Private Limited, Baddi, batch IPCL25031: Dissolution); Telmisartan Tablets IP 40 Mg (Bennet Pharmaceuticals Limited, Nalagarh, batch BPLT-25104: Dissolution)) [maker: per label as listed] batch: 2513000079, IPCL25031, BPLT-25104 - NSQ (dissolution / assay only; no identification failure)
Jun-2026 SDTL Guwahati identification+assay failures on branded-company labels (Amoxycillin &amp; Potassium Clavulanate Tablets IP (Alkem Health Science Unit-2 Sikkim, batch 25442245, mfg Jun-2025 exp Nov-2026); Amoxycillin &amp; Potassium Clavulanate Tablets IP 625 MG ('Medrich Ltd.' Bengaluru Rural, batch 825D001, mfg Jan-2025 exp Jun-2026); Amoxycillin &amp; Potassium Clavulanate Tablets IP (Medicef Pharma, Baddi, batch MFK0983, mfg Dec-2024 exp Nov-2026); Amlodipine &amp; Atenolol Tablets IP (Mankind Pharma Ltd., Sikkim, batch G65Y010, mfg Jan-2025 exp Dec-2026); Pantoprazole Gastro Resistant Tablets IP 40mg (Aristo Pharmaceuticals Pvt. Ltd., Majhitar, Sikkim, batch SPG240936, mfg Jul-2024 exp Dec-2026: 'Identification Assay'); Telmisartan Tablets IP 40 Mg (Aristo Pharmaceuticals Pvt. Ltd., Majhitar, Sikkim, batch SPE250642, mfg May-2025 exp Apr-2027)) [maker: per label as listed] batch: 25442245, 825D001, MFK0983, G65Y010, SPG240936, SPE250642 - NSQ - 'does not conform to I.P. w.r.to the tests for Identification and Assay' (listed in the Jun-2026 NSQ tab; Jun-2026 Spurious tab is empty). Same month SDTL Guwahati also listed dissolution-only NSQ for Alkem Telmisartan &amp; Amlodipine Tablets IP batch 25440443 and Aristo Baddi Telmisartan 40mg &amp; Amlodipine 5mg batch BPH252331
Aug-2026 SDTL Guwhati, Assam: Azithromycin Tablets IP 500 mg (Alembic label) (Azithromycin 500) [maker: Alembic Pharmaceuticals Ltd., Samardung Basti, Karek Block, Namthang Ilaka, Namchi, Sikkim-737126 (label)] batch: 2408001232 (mfg Oct-2024, exp Sep-2026) - NSQ - 'does not conform to I.P. w.r.to the tests for Identification and Assay'</t>
  </si>
  <si>
    <t xml:space="preserve">25460922 (mfg May-2025, exp Apr-2027)
BPA250167 (mfg Jan-2025, exp Dec-2026)
SPJ241197 (mfg Sep-2024, exp Aug-2026)
BPF251519 (mfg Jun-2025, exp May-2027)
B95Y032 (mfg Mar-2025, exp Feb-2027)
GTG2220A (mfg Jul-2025, exp Jun-2027)
24443315 (mfg Sep-2024, exp Aug-2026)
E50058 (mfg Jan-2025, exp Dec-2028)
2513000079, IPCL25031, BPLT-25104
25442245, 825D001, MFK0983, G65Y010, SPG240936, SPE250642
2408001232 (mfg Oct-2024, exp Sep-2026)</t>
  </si>
  <si>
    <t xml:space="preserve">Maa Jagdamba Medicose, Jodhpur (fictitious distributor)</t>
  </si>
  <si>
    <t xml:space="preserve">Tramadol capsules / tramadol bulk mixture / tramadol ampoules (tramadol) [maker: Digital Vision Pharma (supplier)] - controlled-drug (psychotropic) diversion to fictitious firms, 2024-2025
Codeine phosphate cough syrup (brand not named) (codeine phosphate) [maker: Digital Vision Pharma] - controlled-drug diversion; 10.57 lakh bottles seized
Midazolam vials (midazolam) - diversion; 5,000 vials seized by NCB
Morphine tablets (2.1 lakh) (morphine) [maker: packed at Digital Vision premises under Vellinton Healthcare branding] - MD-VI licence misuse; exported to Yaden International, Sri Lanka, June-July 2023 without valid licence
Coldbest-PC (paediatric cough syrup) [maker: Digital Vision Pharma, Kala Amb] batch: September 2019 batch (batch number not reported); ~5,500 bottles sold in J&amp;K, HP, Uttarakhand, Haryana, UP, Tamil Nadu, Meghalaya, Tripura; ~1,400-1,500 seized/recalled, ~3,400 consumed - diethylene glycol contamination; 14 child deaths (Dec 2019-Jan 2020, mostly Ramnagar, Udhampur) detected by PGIMER Chandigarh
Cofset-AT (cough syrup) [maker: Digital Vision Pharma] - diethylene glycol contamination; 2 child deaths in 2020
Pantoprazole (antacid) (pantoprazole) [maker: Digital Vision Pharma] - spurious; 2022 case by ADC Vijayapura Circle, Karnataka
Various (NSQ record) [maker: Digital Vision Pharma / Orison Pharmaceuticals / Vellinton Healthcare] - NSQ at least 23 times (Digital Vision, 2014-Jan 2026) by CDSCO labs Chandigarh, Kolkata, Mumbai, Thiruvananthapuram, Guwahati, Ghaziabad; group total at least 35 flags in 13 years; batch numbers not reported</t>
  </si>
  <si>
    <t xml:space="preserve">Aagam Gam Pharmaceuticals, Meghaninagar, Ahmedabad</t>
  </si>
  <si>
    <t xml:space="preserve">Aagya Biotech Pvt. Ltd., 1.5 km Manglour-Saharanpur Road, Manglour-247656, Roorkee, Distt. Haridwar (UK) - May-2026</t>
  </si>
  <si>
    <t xml:space="preserve">Levocetirizine DiHydrochloride, Montelukast (tablets) (Levocetirizine + Montelukast) [maker: Sresan Pharmaceutical Manufacturer, No-787, Bangalore Highways, Sunguvarchatram (Mathura), Kanchepuram, Dist-602106] batch: SRT-034 (mfg Feb-2024, exp Jan-2026) - NSQ Jan-2026, SDT&amp;RL Bhubaneswar - Description
Cyproheptadine Hydrochloride Syrup I.P. (Cyproheptadine HCl syrup) [maker: Sresan Pharmaceutical Manufacturer, 787, Bangalore Highways, Sunguvarchatiram, Kancheepuram Dist-602106] batch: SR-086 (mfg Dec-2024, exp Nov-2026) - NSQ Apr-2026, SDT&amp;RL Bhubaneswar - Content of Cyproheptadine HCl
Fungal Diastase (amylase activity) + Pepsin (digestive enzyme preparation) [maker: Sresan Pharmaceutical Manufacturer, No. 787, Bangalore Highways, Sunguvarchathram, Kancheepuram, Dist-602106] batch: SR-14 (mfg May-2025, exp Apr-2027) - NSQ Jun-2026, SDT&amp;RL Bhubaneswar - Alpha amylase activity and Pepsin content
Paracetamol Tablets IP 650mg (Parvis-650) (Paracetamol 650) [maker: Shervotee Pharmaceuticals, 82/4 &amp; 82/5, HPSIDC, Baddi, Dist. Solan] batch: SPT-36695 (mfg Oct-2023, exp Sep-2025) - NSQ Oct-2025, SFTRL Odisha Bhubaneswar - Dissolution
Ranitidine Oral Solution IP (Ranitidine) [maker: Accura Care Pharmaceuticals Pvt. Ltd., Kala Amb] batch: AL24011221D (mfg Jan-2024, exp Dec-2025) - NSQ Nov-2025, SDT&amp;RL Bhubaneswar - Content of Ranitidine
Zedrest-Plus (not stated) [maker: Vzoic Healthcare Pvt. Ltd., Mohali] batch: VDET-288 (mfg Dec-2023, exp Nov-2025) - NSQ Nov-2025, SDT&amp;RL Bhubaneswar - Disintegration Test
IRON AND FOLIC ACID TABLETS IP (Iron 60mg and Folic acid 0.5mg) (IFA) [maker: Nestor Pharmaceuticals Limited, 11 Western Extension Area, Faridabad-121001] batch: IQTB-39 (mfg Jan-2024, exp Dec-2025) - NSQ Nov-2025, SDT&amp;RL Bhubaneswar - Uniformity of Content &amp; Assay for Folic Acid
Sodium Valproate and Valproic Acid Controlled Release Tablets (Sodium valproate CR) [maker: Supermax Drugs &amp; Drugs Pharmaceuticals Pvt. Ltd. (Unit-II), Bhagwanpur, Roorkee] batch: ST-240134 (mfg Jan-2024, exp Dec-2025) - NSQ Nov-2025, SDT&amp;RL Bhubaneswar - Description
Glimepiride Tablets I.P. 2mg (Glimepiride) [maker: MARC LIFESCIENCES, Namthang, Namchi, South Sikkim] batch: SGO-103 (mfg Jan-2025, exp Dec-2026) - NSQ Nov-2025, SDT&amp;RL Bhubaneswar - Description
Cufcott LS Cough Syrup (Levosalbutamol cough syrup) [maker: Condour Pharmaceuticals, Vill-Ogli, Suketi Road, Kala Amb] batch: CL230203E (mfg Dec-2023, exp Nov-2025) - NSQ Nov-2025, SDT&amp;RL Bhubaneswar - Content of Levosalbutamol
Supator-20 (Atorvastatin Tablets IP 20mg) (Atorvastatin 20) [maker: Systole Remedies Pvt. Ltd., Vill-Ogli, Kala Amb] batch: SRTB240152 (mfg Feb-2024, exp Jan-2026) - NSQ Nov-2025, SDT&amp;RL Bhubaneswar - Content of Atorvastatin
Ofloxacin, Ornidazole (Hyflox-OZ) (Ofloxacin + ornidazole) [maker: Harihar Pharmaceuticals Pvt. Ltd., SBP Road, Khamarmunda-767065] batch: OZ004-24 (mfg Apr-2024, exp Mar-2026) - NSQ Dec-2025, SDT&amp;RL Bhubaneswar - Dissolution test (Odisha-made)
Atorvastatin Tablets IP 10mg (Atorwal-10) (Atorvastatin 10) [maker: Innova Captab Ltd., 81-B EPIP, Phase-I, Jharmajri, Baddi] batch: IC434002 (mfg Feb-2024, exp Jan-2026) - NSQ Dec-2025, SDT&amp;RL Bhubaneswar - Assay &amp; Dissolution test
Atorvastatin Tablets IP 20mg (Atorvastatin 20) [maker: CMG Biotech Pvt. Ltd. Unit-II, Sansarpur Terrace, HP] batch: CT24250048 (mfg Apr-2024, exp Mar-2026) - NSQ Dec-2025, SDT&amp;RL Bhubaneswar - Assay and Dissolution test
Amoxycilin, Clavulanic Acid (Kaiclav-625 LB) (Amoxycillin + clavulanic acid) [maker: Alexa Pharmaceuticals, Plot No-20 Ext HPSSIDC, Baddi] batch: ABT24350 (mfg Oct-2024, exp Mar-2026) - NSQ Dec-2025, SDT&amp;RL Bhubaneswar - Content of Amoxycillin and Clavulanic acid
Ofloxacin Tablets I.P. 400 mg (Ofloxacin) [maker: Healers Lab Unit-II, HPSIDC Extn. Baddi] batch: OFB-506 (mfg Mar-2023, exp Feb-2026) - NSQ Dec-2025, SDT&amp;RL Bhubaneswar - Dissolution test
Ofloxacin &amp; Ornidazole Tablets IP (Ofloxacin + ornidazole) [maker: Park Pharmaceuticals, Vill Kalujhanda, Solan] batch: OBT-2972 (mfg Apr-2024, exp Mar-2026) - NSQ Jan-2026, SDT&amp;RL Bhubaneswar - Dissolution Test
Paracetamol [maker: Navkar Lifesciences, Lodhi Majra, Baddi] batch: TF3059A (mfg Jun-2023, exp May-2026) - NSQ Jan-2026, SDT&amp;RL Bhubaneswar - Dissolution Test
Pantoprazole [maker: Ronak Life Care Private Limited, Patan, Gujarat] batch: 2425105 (mfg Jun-2024, exp May-2026) - NSQ Jan-2026, SDT&amp;RL Bhubaneswar - Dissolution Test
Albendazole Tablets IP 400 mg (Albendazole) [maker: Hindustan Antibiotics Ltd, Pimpri, Pune-411 018] batch: APR-00 (mfg Jan-2025, exp Dec-2026) - NSQ Jan-2026, SDT&amp;RL Bhubaneswar - does not conform to I.P. with respect to test for Dissolution
Telmisartan Tablets IP 40mg (Telmisartan) [maker: Surge Pharmaceuticals PVT LTD, Jejuri, Pune] batch: SPT40102 (mfg Mar-2024, exp Feb-2026) - NSQ Feb-2026, SDT&amp;RL Bhubaneswar - Dissolution test
Nitrazepam Tablets IP 5mg (Nitrazepam) [maker: Ikon Pharmachem Pvt. Ltd., Selaqui, Dehradun] batch: T240496 (mfg Apr-2024, exp Mar-2026) - NSQ Feb-2026, SDT&amp;RL Bhubaneswar - Dissolution test
Sucralfate, Oxetacaine (Sucralfate + oxetacaine) [maker: Accretion Pharmaceuticals Ltd., Changodar, Ahmedabad] batch: AL-24115 (mfg Jul-2024, exp Jun-2026) - NSQ Feb-2026, SDT&amp;RL Bhubaneswar - Description, Content of Oxetacaine
Amoxycillin, Clavulanic Acid (Amoxyclav) [maker: Astam Helathcare Pvt. Ltd. [as printed], Vill-Theda, Nalagarh, HP] batch: MVA2416 (mfg Jun-2024, exp May-2026) - NSQ Feb-2026, SDT&amp;RL Bhubaneswar - Content of Clavulanic Acid
Cefixime (Anhydrous) (Cefixime) [maker: Welcure Remedies, Moginand, Sirmour] batch: WCD24036A (mfg May-2024, exp Apr-2026) - NSQ Mar-2026, SDT&amp;RL Bhubaneswar - Content of Cefixime and Description
Metronidazole Tablets IP 400 mg (Metronidazole) [maker: Shiva Biogenetic Laboratories Pvt. Ltd., Manpura, Baddi] batch: MET23027SL (mfg May-2025, exp Apr-2027) - NSQ Mar-2026, SDT&amp;RL Bhubaneswar - Dissolution
Rabeprazole Sodium (Rabeprazole) [maker: Amster Labs Unit-II, Bhatauli Kalan, Baddi] batch: TDT306B (mfg Apr-2024, exp Mar-2026) - NSQ Mar-2026, SDT&amp;RL Bhubaneswar - Dissolution
Rabeprazole Gastro-resistant Tablets IP (Rabeprazole) [maker: Athens Life Sciences, Rampur Jattan, Kala Amb] batch: TG24-14255 (mfg Jun-2024, exp May-2026) - NSQ Mar-2026, SDT&amp;RL Bhubaneswar - Content of Rabeprazole Sodium
Amisulpride Tablets IP 50 mg (Amisulpride) [maker: MBC Industries, Johron, Kala Amb] batch: T-2406091 (mfg Jun-2024, exp May-2026) - NSQ Mar-2026, SDT&amp;RL Bhubaneswar - Dissolution test
Paracetamol Tablets IP 650 mg (Paracetamol 650) [maker: Eastern Healthcare, SIIDCUL, Haridwar] batch: DRT23139 (mfg Nov-2023, exp Oct-2026) - NSQ Mar-2026, SDT&amp;RL Bhubaneswar - Dissolution test
Rabeprazole Sodium Tablets / Pantoprazole Sodium Tablets 40 mg (PPIs) [maker: Oaksun Lifesciences, Chengicherla, Medchal-Malkajgiri, TS] batch: T24.398 (mfg Aug-2024, exp Jul-2026; dissolution under acid &amp; buffer stage); T24.240 (mfg May-2024, exp Apr-2026; dissolution buffer stage) - NSQ Apr-2026, SDT&amp;RL Bhubaneswar
Ramipril Tablets I.P. 1.25mg (Ramipril) [maker: Nexkem Pharmaceuticals Pvt. Ltd., Bhagwanpur, Roorkee] batch: MLS-24943 (mfg Oct-2025, exp Sep-2026) - NSQ Apr-2026, SDT&amp;RL Bhubaneswar - Content of Ramipril &amp; Dissolution test
Esomeprazole [maker: Vapi Care Pharma Pvt. Ltd., GIDC Vapi] batch: VGT230127 (mfg Jun-2023, exp May-2026) - NSQ May-2026, SDT&amp;RL Bhubaneswar - Dissolution test under buffer stage
Paracetamol Tablets IP 500 mg (Paracetamol 500) [maker: Aagya Biotech Pvt. Ltd., Manglour, Roorkee] batch: GAB2566 (mfg Nov-2023, exp Oct-2026) - NSQ May-2026, SDT&amp;RL Bhubaneswar - Description
Prochlorperazine Maleate Tablets IP (Prochlorperazine) [maker: Sunvij Drugs Pvt. Ltd., GIDC Waghodia, Baroda] batch: ST-21941 (mfg Aug-2023, exp Jul-2026) - NSQ May-2026, SDT&amp;RL Bhubaneswar - Description
Montelukast &amp; Levocetrizine Hydrochloride Syrup (Montelukast + levocetirizine syrup) [maker: Casca Remedies Pvt. Ltd., Ambala Cantt.] batch: CRL2407068B (mfg Jul-2024, exp Jun-2026) - NSQ May-2026, SDT&amp;RL Bhubaneswar - Content of Levocetrizine Hydrochloride &amp; Montelukast
Rabeprazole Gastro Resistant Tablets IP (Rabeprazole) [maker: Ultra Drugs Pvt. Ltd. (Unit-II), Katha, Baddi] batch: UT-240943B (mfg Jun-2024, exp May-2026) - NSQ May-2026, SDT&amp;RL Bhubaneswar - Dissolution test (Buffer Stage)
Rabeprazole Gastro resistant Tablets IP 20 mg (Rabeprazole 20) [maker: LUPIN Ltd., Bhasmey, Sikkim-737132] batch: UA01493 (mfg Jun-2024, exp May-2026) - NSQ Jun-2026, SDT&amp;RL Bhubaneswar - Dissolution test (Buffer stage)
Lorazepam Tablets IP 1mg (Lorazepam) [maker: Digital Vision, 176, Mauza Ogli, Nahan Road, Kala Amb] batch: NTE0461 (mfg Jul-2024, exp Jun-2026) - NSQ Jun-2026, SDT&amp;RL Bhubaneswar - Assay and Dissolution
Montelukast, Levocetrizine Dihydrochloride (Montelukast + levocetirizine) [maker: Arcon Labs, Plot No. 100, DIC, Industrial Area Baddi] batch: ALL1169 (mfg Aug-2024, exp Jul-2026) - NSQ Jun-2026, SDT&amp;RL Bhubaneswar - Content of Montelukast
Amoxycillin &amp; Potassium Clavulanate Tablets IP (Amoxyclav) [maker: VADSP Pharmaceuticals, EPIP Phase-1, Jharmajri, Baddi] batch: VT251183 (mfg Aug-2025, exp Jan-2027) - NSQ Jun-2026, SDT&amp;RL Bhubaneswar - Dissolution test and content of Clavulanic Acid
Vitamin B1 / B6 / B2 / Niacinamide / Calcium D Pantothenate (B-complex) (Vitamin B-complex) [maker: Healthy Life Pharma Pvt. Ltd., MIDC Tarapur, Boisar, Palghar] batch: 10512 (mfg Feb-2025, exp Jan-2027) - NSQ Jun-2026, SDT&amp;RL Bhubaneswar - Vitamin B1 &amp; for reason stated under description
Azithromycin Oral Suspension IP 100 mg/5ml (Azithromycin suspension) [maker: Livin Formulations, Survey no. 807, IDA, Medchal 501401] batch: 1501/25 (mfg Aug-2024, exp Jul-2026) - NSQ Jun-2026, SDT&amp;RL Bhubaneswar - Content of Azithromycin
Fungal Diastase + Pepsin (digestive enzyme preparation) [maker: Biogenetic Drugs Pvt. Ltd., Jharmajri, Baddi] batch: 380725-UN (mfg Jul-2025, exp Dec-2026) - NSQ Jun-2026, SDT&amp;RL Bhubaneswar - Content of Pepsin
Pantoprazole Tablets IP (Pantoprazole) [maker: Finecure Pharmaceuticals Ltd., Sanand, Ahmedabad] batch: PEP5001 (mfg Feb-2025, exp Jan-2027) - NSQ Jul-2026, SDT&amp;RL Bhubaneswar - Dissolution test
Paracetamol Tablets IP 650 mg (Paracetamol 650) [maker: Yacca Pharmaceutical Pvt. Ltd., Dehradun Road, Roorkee] batch: UT-3765 (mfg Jan-2024, exp Dec-2026) - NSQ Jul-2026, SDT&amp;RL Bhubaneswar - Dissolution test
Paracetamol Pediatric Oral Suspension IP (Paracetamol paediatric suspension) [maker: Strausswell Organics, VPO Bhud, Baddi] batch: SOLOT-027 (mfg Oct-2024, exp Sep-2026) - NSQ Aug-2026, SDT&amp;RL Bhubaneswar - Assay and Related Substances
Cefixime Oral Suspension I.P. (Cefixime suspension) [maker: WINGS BIOTECH LLP, 43 &amp; 44, HPSIDC, Baddi] batch: CEXD-1074 (mfg Jun-2025, exp Nov-2026) - NSQ Aug-2026, SDT&amp;RL Bhubaneswar - Content for Anhydrous Cefixime
Enteric Coated Rabeprazole Sodium &amp; Domperidone Sustained Release Capsules (Rabeprazole + domperidone SR) [maker: Pharmaroots Healthcare, Village Tipra, Barotiwala, Baddi] batch: PC-40473 (mfg Oct-2024, exp Sep-2026) - NSQ Aug-2026, SDT&amp;RL Bhubaneswar - Content for Rabeprazole Sodium &amp; Dissolution for Rabeprazole sodium &amp; Domperidone
Fungal Diastase + Papain (digestive enzyme preparation) [maker: Warner Hindustan Pvt. Ltd., Uppal, Hyderabad] batch: WHL-02335 (mfg Apr-2025, exp Mar-2027) - NSQ Aug-2026, SDT&amp;RL Bhubaneswar - Alpha amylase activity
GBS JUNIOR (Ambroxol HCl 15mg + Terbutaline Sulphate 1.25mg + Guaiphenesin 50mg + Menthol 2.5mg) (cough syrup (Odisha-made, failed at CDL Kolkata)) [maker: Oro Pharmaceuticals Pvt Ltd, New Industrial Estate, Jagatpur-754021, Cuttack, Odisha] batch: 25L06 (mfg Feb-2025, exp Jan-2028) - NSQ Dec-2025, CDL Kolkata - does not conform to claim with respect to Assay of Menthol
Ambroxol HCl 15mg + Salbutamol 1mg + Guaiphenesin 50mg + Menthol 1mg syrup (Sunset Yellow FCF) (cough syrup (Odisha-made, failed at CDL Kolkata)) [maker: Harihar Pharmaceuticals Pvt. Ltd., Sambalpur Road, Khamarmunda-767065, Dist. Balangir, Odisha] batch: AS036-25 (mfg Jan-2025, exp Dec-2026) - NSQ Jan-2026, CDL Kolkata - does not conform to claim with respect to Assay of Menthol
Ambroxol HCl 15mg + Terbutaline Sulphate 1.25mg + Guaiphenesin 50mg + Menthol 2.5mg syrup (cough syrup (Odisha-made, failed at CDL Kolkata)) [maker: Mothers Care Pharma Labs Pvt. Ltd., AT/PO-Boudh, Dist. Boudh-762014, Odisha] batch: MCPD-189 (mfg Jul-2025, exp Jun-2027) - NSQ Jan-2026, CDL Kolkata - does not conform to claim with respect to Assay of Menthol
Paradol 650 (Paracetamol Tablets IP 650 mg) (Paracetamol 650 (Odisha-made, failed at SDTL Tripura)) [maker: S.DHOLE &amp; Co., IDCO Plot No. 30, Industrial Estate, Angaragadia, Balasore-756001, Odisha] batch: 725001 (mfg Jun-2025, exp May-2027) - NSQ Mar-2026, SDTL Tripura - Description and Dissolution
Konark Super Phenyle (Disinfectant Fluid Phenolic Type) (phenolic disinfectant (Odisha-made, failed at CDL Kolkata; outside the Oct-2025 to Aug-2026 window)) [maker: M/s. Teedeecol (India), Hari Om Complex, Bangali Para, Jharsuguda-768201, Odisha] batch: KSP-355 (mfg Dec-2024, exp May-2026) - NSQ Feb-2025, CDL Kolkata - Grade and Germicidal Value</t>
  </si>
  <si>
    <t xml:space="preserve">SRT-034 (mfg Feb-2024, exp Jan-2026)
SR-086 (mfg Dec-2024, exp Nov-2026)
SR-14 (mfg May-2025, exp Apr-2027)
SPT-36695 (mfg Oct-2023, exp Sep-2025)
AL24011221D (mfg Jan-2024, exp Dec-2025)
VDET-288 (mfg Dec-2023, exp Nov-2025)
IQTB-39 (mfg Jan-2024, exp Dec-2025)
ST-240134 (mfg Jan-2024, exp Dec-2025)
SGO-103 (mfg Jan-2025, exp Dec-2026)
CL230203E (mfg Dec-2023, exp Nov-2025)
SRTB240152 (mfg Feb-2024, exp Jan-2026)
OZ004-24 (mfg Apr-2024, exp Mar-2026)
IC434002 (mfg Feb-2024, exp Jan-2026)
CT24250048 (mfg Apr-2024, exp Mar-2026)
ABT24350 (mfg Oct-2024, exp Mar-2026)
OFB-506 (mfg Mar-2023, exp Feb-2026)
OBT-2972 (mfg Apr-2024, exp Mar-2026)
TF3059A (mfg Jun-2023, exp May-2026)
2425105 (mfg Jun-2024, exp May-2026)
APR-00 (mfg Jan-2025, exp Dec-2026)
SPT40102 (mfg Mar-2024, exp Feb-2026)
T240496 (mfg Apr-2024, exp Mar-2026)
AL-24115 (mfg Jul-2024, exp Jun-2026)
MVA2416 (mfg Jun-2024, exp May-2026)
WCD24036A (mfg May-2024, exp Apr-2026)
MET23027SL (mfg May-2025, exp Apr-2027)
TDT306B (mfg Apr-2024, exp Mar-2026)
TG24-14255 (mfg Jun-2024, exp May-2026)
T-2406091 (mfg Jun-2024, exp May-2026)
DRT23139 (mfg Nov-2023, exp Oct-2026)
T24.398 (mfg Aug-2024, exp Jul-2026; dissolution under acid &amp; buffer stage); T24.240 (mfg May-2024, exp Apr-2026; dissolution buffer stage)
MLS-24943 (mfg Oct-2025, exp Sep-2026)
VGT230127 (mfg Jun-2023, exp May-2026)
GAB2566 (mfg Nov-2023, exp Oct-2026)
ST-21941 (mfg Aug-2023, exp Jul-2026)
CRL2407068B (mfg Jul-2024, exp Jun-2026)
UT-240943B (mfg Jun-2024, exp May-2026)
UA01493 (mfg Jun-2024, exp May-2026)
NTE0461 (mfg Jul-2024, exp Jun-2026)
ALL1169 (mfg Aug-2024, exp Jul-2026)
VT251183 (mfg Aug-2025, exp Jan-2027)
10512 (mfg Feb-2025, exp Jan-2027)
1501/25 (mfg Aug-2024, exp Jul-2026)
380725-UN (mfg Jul-2025, exp Dec-2026)
PEP5001 (mfg Feb-2025, exp Jan-2027)
UT-3765 (mfg Jan-2024, exp Dec-2026)
SOLOT-027 (mfg Oct-2024, exp Sep-2026)
CEXD-1074 (mfg Jun-2025, exp Nov-2026)
PC-40473 (mfg Oct-2024, exp Sep-2026)
WHL-02335 (mfg Apr-2025, exp Mar-2027)
25L06 (mfg Feb-2025, exp Jan-2028)
AS036-25 (mfg Jan-2025, exp Dec-2026)
MCPD-189 (mfg Jul-2025, exp Jun-2027)
725001 (mfg Jun-2025, exp May-2027)
KSP-355 (mfg Dec-2024, exp May-2026)</t>
  </si>
  <si>
    <t xml:space="preserve">Calcium Gluconate Injection I.P. (Calcium gluconate injection) [maker: Martin &amp; Brown Bio-Sciences Pvt.Ltd., Malkumajra, Nalagarh Road, Baddi, Distt. Solan (H.P.)] batch: MA25E26 (mfg May-2025, exp Oct-2026) - NSQ JAN-2026 (MDTL Kathua, Jammu and Kashmir) - The sample fails in the Test for Sterility
Sodium Chloride and Dextrose Injection IP (0.9% W/V and 5% W/v) (NS + 5% dextrose IV fluid) [maker: Klokter Lifesciences Pvt.Ltd, Samora, Indri Road, Karnal-132041] batch: (N)251074 (mfg Apr-2025, exp Mar-2027) - NSQ JAN-2026 and FEB-2026 (DTL, Dalgate Srinagar Kashmir) - does not conform to I.P w.r.t Sterility Test
Dexamethasone sodium Phosphate Injection IP (Dexamethasone injection) [maker: Indo Gulf Pharmaceuticals, 5.4 Km, Meerut Road, Muzaffarnagar-251003 (UP)] batch: DIH-227/10 (mfg Oct-2025, exp Sep-2027) - NSQ APR-2026 (DTL, Dalgate Srinagar) - does not conform to IP 2022 requirements w.r.t Sterility Test
Thiocolchicoside Injection 4mg/2ml (Thiocolchicoside injection) [maker: VTV Formulations India Pvt.Ltd., Vill. Gullarwala, Sai Road, Baddi-173205 (HP)] batch: UFI60301 (mfg Mar-2026, exp Feb-2028) - NSQ JUN-2026 (DTL, Dalgate Srinagar) - fails Description, Particulate matter and Sterility Test
Teicoplanin Injection IP 200mg (Teicoplanin) [maker: Protech Telelinks, Mauza Ogli, Suketi Road, Kala Amb, Distt. Sirmour-173030 (H.P.)] batch: LY052509B (mfg Jul-2025, exp Jun-2027) - NSQ JUN-2026 (MDTL Kathua) - does not conform for the test Description of Powders for Injection
Diclofenac Sodium Injection (Diclofenac injection) [maker: Neon Laboratories Ltd., Plot No.G84/1, Tarapur MIDC, Boisar 401506] batch: 2507017 (mfg Mar-2025, exp Feb-2027) - NSQ JAN-2026 and FEB-2026 (DTL, Dalgate Srinagar) - does not conform to I.P w.r.t Description and Particulate matter
Diclofenac Sodium Injection (Diclofenac injection) [maker: Affy Parenterals, Vill Gulerwala, P.O. Baddi, Distt Solan (H.P)] batch: PGY25252 (mfg Apr-2025, exp Mar-2027) - NSQ MAY-2026 (DTL, Dalgate Srinagar) - does not conform to IP 2022 requirements w.r.t pH
Zaflox-OZ Tablet (Ofloxacin + ornidazole) [maker: Taksa Lifescience, E-47, Industrial Area, Focal Point, Derabassi, Distt Mohali (Mrk. by Ryze Lifecare, Chandigarh)] batch: TLT-6938 (mfg Feb-2024, exp Jan-2026) - NSQ MAY-2025 (Modern Drug Testing Laboratory Kathua) - fails Dissolution Test of Ofloxacin IP &amp; Ornidazole IP; does not conform to Assay content of Ofloxacin IP; also found Misbranded as Ofloxacin and Ornidazole Tablets are not shown official as per I.P 2022
Dolomol 650 (Paracetamol 650) [maker: Rockbrook Overseas Pvt Ltd, DIC, Industrial Estate Govindsar, Kathua-184102] batch: RBT-2042 (mfg Oct-2024, exp Jun-2027) - NSQ MAY-2025 (MDTL Kathua) - fails in the dissolution test of paracetamol
Park 650 (Paracetamol 650) [maker: Accuwell Medics Pvt Ltd, Changodar, Ahmedabad (Mrk. by Heal Sure Lifesciences Pvt Ltd, Ahmedabad)] batch: AT24/391 (mfg Aug-2024, exp Jul-2026) - NSQ MAY-2025 (MDTL Kathua) - fails Uniformity of Weight of Tablets &amp; Assay content of Paracetamol
Robiflam-SP (Aceclofenac/paracetamol/serratiopeptidase tablet) [maker: Khandelwal Laboratories Pvt Ltd, Sidcul, Pantnagar, Uttarakhand] batch: UTGRFB401 (mfg May-2024, exp Apr-2026) - NSQ MAY-2025 (MDTL Kathua) - fails Description of tablets
Maxirest-LP Tablets (tablet) [maker: Micro Organics Pharmaceuticals (India) Pvt Ltd, Ogli Suket Road, Kala Amb, Sirmour (HP) (Mrk. by Bioglare Pharmaceuticals, Chandigarh)] batch: MPT23365 (mfg Mar-2024, exp Feb-2026) - NSQ MAY-2025 (MDTL Kathua) - fails Description of tablets
Neo-Chloranton (tablet) [maker: New Gayzel Pharmaceuticals, 6/4 Modern Industrial Estate, Bahadurgarh-124507 (Mrk. by Remedies Pharmaceuticals (India) Pvt Ltd, Delhi)] batch: T-3750 (mfg Dec-2023, exp Nov-2025) - NSQ MAY-2025 (MDTL Kathua) - fails Description &amp; Disintegration test of tablets
Olagress MD 2.5 (Olanzapine MD tablets) [maker: Standford Laboratories Private Limited, 8, Industrial Area, Mehatpur, Dist. Una, HP-174315 (Mktd by La renon Healthcare Private Limited, Ahmedabad)] batch: D2250101 (mfg Jan-2025, exp Dec-2026) - NSQ JUN-2025 (DTL Srinagar (J&amp;K) &amp; MDTL Kathua (J&amp;K)) - fails test for Description; Colour is not specified on the label
Olagress MD 5 (Olanzapine MD tablets) [maker: Standford Laboratories Private Limited, Mehatpur, Una, HP (Mktd by La renon Healthcare Private Limited)] batch: D2241286 (mfg Dec-2024, exp Nov-2026) - NSQ JUN-2025 (DTL Srinagar (J&amp;K) &amp; MDTL Kathua (J&amp;K)) - Description
Paracetamol Tablets IP (500mg) Jan Aushadhi (Paracetamol 500) [maker: Unicure India Ltd, C-21, 22 &amp; 23, Sector-3, Noida-201301 (UP)] batch: PCT1208 (mfg Aug-2024, exp Jul-2026) - NSQ JUN-2025 (DTL Srinagar (J&amp;K) &amp; MDTL Kathua (J&amp;K)) - Dissolution test of paracetamol; Mkt by Pharmaceuticals and Medical Devices Bureau of India (PMBI), New Delhi
Paracetamol Tablets IP 500mg (Paracetamol 500) [maker: Unicure India Ltd, C-21, 22 &amp; 23, Sector-3, Noida-201301 (UP)] batch: PCT1211 (mfg Aug-2024, exp Jul-2026) - NSQ JAN-2026 and FEB-2026 (DTL, Dalgate Srinagar) - does not conform to IP 2022 requirement with respect to Dissolution Test (Jan Aushadhi/PMBI not stated on this row)
Pantoprazole Sodium IP Tablets 40mg (Lepan 40) (Pantoprazole 40) [maker: Sheen Pharmaceuticals, Wariana Industrial Complex-144021 (Mkt by Lebon Pharmaceuticals, Vashi, Mumbai)] batch: SPT-1134 (mfg Dec-2024, exp Nov-2026) - NSQ JUN-2025 (DTL Srinagar (J&amp;K) &amp; MDTL Kathua (J&amp;K)) - Dissolution and Assay contents of Pantoprazole; labelled as Pantoprazole Sodium IP Tablets 40 mg
Nexicold Total (cold/flu FDC tablet) [maker: Avalon Medicines Private Limited, Plot No-1271, Phase I, Sector 38, HSIIDC, Rai, Sonipat-131029 (HR)] batch: AMT-1925 (mfg Jul-2025, exp Jun-2027) - NSQ JUN-2026 (MDTL Kathua) - does not conform to Description and Disintegration of Tablets; colour not mentioned on label, violation of Rule 127(2) of Drug Rules, 1945
PAN RFT Suspension (Pantoprazole oral suspension) [maker: Alkem Laboratories LTD, 16-17, EPIP SIDCO, Kartholi Bari Brahmana, Jammu 181133] batch: 25700019 (mfg Apr-2025, exp Mar-2027) - NSQ MAR-2026 (DTL, Dalgate Srinagar Kashmir, J&amp;K) - fails in the test for Description
Rabeprazole sodium IP 40mg (Rabeprazole 40) [maker: Cadila Pharmaceuticals Limited, Industrial Growth Center, SIDCO, Samba-184121, State of J and K] batch: JKFP25002 (mfg Oct-2025, exp Sep-2027) - NSQ MAY-2026 (DTL, Dalgate Srinagar) - does not conform to IP 2022 requirements w.r.t Dissolution Test
Albendazole Tablets IP 400mg (Albendazole) [maker: Ravenbhel Healthcare Pvt.Ltd., 16-17, EPIP, SIDCO Kartholi, Bari Brahmana, Jammu-181133] batch: 296725043 (mfg Apr-2025, exp Mar-2027) - NSQ APR-2026 (DTL, Dalgate Srinagar) - does not conform to IP 2022 requirements w.r.t Dissolution Test
R Zara-DSR Capsules (Rabeprazole sodium + Domperidone capsules) [maker: Samay Pharma India Pvt. Ltd., Plot No. 34-35, Industrial Area, Trilokpur Road, Kala Amb, District Sirmour, HP-173030 (as labelled)] batch: SC-05856 (mfg Oct-2025, exp Sep-2027) - SPURIOUS APR-2026 (MDTL Kathua) - fails Identification; Assay contents of Rabeprazole Sodium IP &amp; Domperidone IP found NIL; also Misbranded (Sunset Yellow on label should be Sunset Yellow FCF)
Paracetamol Dispersible Tablets BP 500mg (Paracetamol dispersible 500) [maker: Med Manor Organics Pvt.Ltd Unit II, Village Raipur, Bhagwanpur, Roorkee, Haridwar, Uttarakhand-247661] batch: HPJ405 (mfg Sep-2024, exp Aug-2027) - NSQ JAN-2026 and FEB-2026 (DTL, Dalgate Srinagar) - Disintegration test and fineness of Dispersion
Phenytoin Tablets IP 100 mg (Phenytoin 100) [maker: Jackson Laboratories Pvt. Ltd., 22-24, Majitha Road, Bye Pass, Amritsar-143001] batch: T-5616 (mfg Apr-2025, exp Mar-2027) - NSQ JAN-2026 (MDTL Kathua) - fails Test for Description of Tablets
Paracad-650 (Paracetamol 650) [maker: Aagya Biotech Pvt. Ltd., Manglour, Roorkee, Distt. Haridwar (U.K.)] batch: GAB2724 (mfg Jan-2024, exp Dec-2026) - NSQ JAN-2026 (MDTL Kathua) - fails Test for Description of Tablets
Calcium And Vitamin D3 Tablets IP (Calcium + vitamin D3) [maker: Healthy Life Pharma Pvt. Ltd., N-31/1, M.I.D.C., Tarapur, Boisar-401506, Dist. Palghar] batch: 45392 (mfg Oct-2024, exp Sep-2026) - NSQ JAN-2026 (MDTL Kathua) - fails Description and Uniformity of weight of Tablets
Cloxase-SP (tablet) [maker: Systole Remedies Pvt.Ltd, Vill Ogli, Kala Amb, Distt Sirmour (HP)] batch: TG25115E (mfg Jul-2025, exp Jun-2027) - NSQ MAR-2026 (DTL, Dalgate Srinagar) - Uniformity of Weights
DICAL-500 (Calcium tablet) [maker: Jackson Laboratories Pvt.Ltd, 22-24, Majitha Road, Byepass, Amritsar-143001] batch: T-4349 (mfg Feb-2025, exp Jan-2027) - NSQ MAR-2026 (DTL, Dalgate Srinagar) - Dissolution Test
Ibuprofen and Paracetamol Tablets IP (Ibuprofen + paracetamol) [maker: Agron Remedies Pvt. Ltd., Sarverkhera, Moradabad Road, Kashipur-244713 (Uttarakhand)] batch: TB251005 (mfg Dec-2025, exp Nov-2027) - NSQ APR-2026 (MDTL Kathua) - fails Test for Description
Diabit-GM (Glimepiride + metformin) [maker: Bajaj Formulations, Village Lakeshwary, Bhagwanpur, Roorkee, Distt. Haridwar (U.K)] batch: T25F640A (mfg Jun-2025, exp May-2027) - NSQ APR-2026 (MDTL Kathua) - fails Test for Description
Esomeprazole Tablets IP (Esomeprazole) [maker: Adwin Pharma, Vill Rampur Jattan, Trilokpur Road, Kala Amb, Distt. Sirmour (HP) 173030] batch: AYT070385 (mfg Jul-2025, exp Jun-2027) - NSQ APR-2026 (DTL, Dalgate Srinagar) - Dissolution Test
Ofloxacin 100mg, Ornidazole 2500mg &amp; Loperamide 7.5mg Bolus IP (Vet) (veterinary bolus) [maker: DUTCH FORMULATIONS, 32, Industrial Area, Village Johron, Kala-Amb, Distt Sirmour H.P-173030] batch: DF-1677 (mfg Sep-2025, exp Aug-2027) - NSQ APR-2026 (CFDL Jammu) - Assay of Ofloxacin, Ornidazole &amp; Loperamide
Paracetamol, Phenylephrine HCL, Caffeine and Diphenhydramine HCL Tablets (cold FDC tablet) [maker: Ultra Drugs Pvt. Ltd. (Unit-II), Vill. Katha, Baddi, Distt. Solan (H.P.) 173205] batch: UT-250656D (mfg May-2025, exp Apr-2027) - NSQ MAY-2026 (MDTL Kathua) - fails Description and Disintegration
Aceclofenac and Thiocolchicoside Tablets (Aceclofenac + thiocolchicoside) [maker: VADSP Pharmaceuticals, Plot No. 124, EPIP Ind. Area Phase-1, Jharmajri, Baddi (H.P.) (Mfd for IQMED Healthcare, Jaipur)] batch: VT251855 (mfg Nov-2025, exp Oct-2027) - NSQ MAY-2026 (DTL, Dalgate Srinagar) - Assay of Thiocolchicoside
Gabapentin Tablets IP 300 mg (Gabapentin 300) [maker: Spen Formulations Pvt.Ltd., Plot No 123, Industrial Area, Mehatpur, Distt. Una-174315 (HP)] batch: TSF-DO897 (mfg May-2025, exp Apr-2027) - NSQ MAY-2026 (DTL, Dalgate Srinagar) - Dissolution Test
Bisacodyl Gastro Resistant Tablets IP (Bisacodyl) [maker: Scott-Edil Pharmacia Ltd, Unit-II, EPIP Phase-I, Jharmajri, Baddi, Solan-173205 (HP)] batch: 2518853T001 (mfg Jan-2025, exp Dec-2027) - NSQ MAY-2026 (DTL, Dalgate Srinagar) - Dissolution Test
Sodium Picosulphate Oral Solution BP (Sodium picosulphate) [maker: Leeford Healthcare Ltd, Plot No 888B, EPIP Phase II, Village Thana, Baddi, Distt Solan (HP)] batch: EFLH-25016 (mfg Mar-2025, exp Feb-2027) - NSQ MAY-2026 (DTL, Dalgate Srinagar) - Assay
Cefpodoxime Dispersible Tablets Nexopod-100DT (Cefpodoxime 100 DT) [maker: Austin Pharmaceuticals Ltd., E-40, Industrial Focal Point, Derabassi-140507] batch: BL-033E25 (mfg May-2025, exp Apr-2027) - NSQ JUL-2026 (DTL, Dalgate Srinagar) - fails test Description
Paracetamol Tablets IP 500mg (Paracetamol 500) [maker: Rockbrook Overseas Pvt.Ltd., DIC, Indl Estate Govindsar, Kathua-184102] batch: RBT-2183 (mfg Dec-2025, exp Nov-2028) - NSQ AUG-2026 (DTL, Dalgate Srinagar) - Dissolution Test
Levocetirizine Dihydrochloride, Montelukast Sodium &amp; Ambroxol (SR) (Levocetirizine + montelukast + ambroxol SR) [maker: Cis Life Care Pvt.Ltd., 44-45, Indl. Area, Tahliwal, Distt. Una (H.P)] batch: ITH002 (mfg Aug-2025, exp Jul-2027) - NSQ AUG-2026 (DTL, Dalgate Srinagar) - Uniformity of weight
Pantoprazole Sodium for Injection (Petalife-40) (Pantoprazole injection) [maker: Associated Biopharma Pvt. Ltd., Sidco Industrial Complex, Pandrar Ghatti, Nanan Kathua, J&amp;K-184143] batch: ABGJ24032TH (mfg Oct-2024, exp Sep-2026) - NSQ JUN-2025 (State Lab Karnataka) - Sterility; J&amp;K-manufactured hospital injectable flagged outside J&amp;K</t>
  </si>
  <si>
    <t xml:space="preserve">MA25E26 (mfg May-2025, exp Oct-2026)
(N)251074 (mfg Apr-2025, exp Mar-2027)
DIH-227/10 (mfg Oct-2025, exp Sep-2027)
UFI60301 (mfg Mar-2026, exp Feb-2028)
LY052509B (mfg Jul-2025, exp Jun-2027)
2507017 (mfg Mar-2025, exp Feb-2027)
PGY25252 (mfg Apr-2025, exp Mar-2027)
TLT-6938 (mfg Feb-2024, exp Jan-2026)
RBT-2042 (mfg Oct-2024, exp Jun-2027)
AT24/391 (mfg Aug-2024, exp Jul-2026)
UTGRFB401 (mfg May-2024, exp Apr-2026)
MPT23365 (mfg Mar-2024, exp Feb-2026)
T-3750 (mfg Dec-2023, exp Nov-2025)
D2250101 (mfg Jan-2025, exp Dec-2026)
D2241286 (mfg Dec-2024, exp Nov-2026)
PCT1208 (mfg Aug-2024, exp Jul-2026)
PCT1211 (mfg Aug-2024, exp Jul-2026)
SPT-1134 (mfg Dec-2024, exp Nov-2026)
AMT-1925 (mfg Jul-2025, exp Jun-2027)
25700019 (mfg Apr-2025, exp Mar-2027)
JKFP25002 (mfg Oct-2025, exp Sep-2027)
296725043 (mfg Apr-2025, exp Mar-2027)
SC-05856 (mfg Oct-2025, exp Sep-2027)
HPJ405 (mfg Sep-2024, exp Aug-2027)
T-5616 (mfg Apr-2025, exp Mar-2027)
GAB2724 (mfg Jan-2024, exp Dec-2026)
45392 (mfg Oct-2024, exp Sep-2026)
TG25115E (mfg Jul-2025, exp Jun-2027)
T-4349 (mfg Feb-2025, exp Jan-2027)
TB251005 (mfg Dec-2025, exp Nov-2027)
T25F640A (mfg Jun-2025, exp May-2027)
AYT070385 (mfg Jul-2025, exp Jun-2027)
DF-1677 (mfg Sep-2025, exp Aug-2027)
UT-250656D (mfg May-2025, exp Apr-2027)
VT251855 (mfg Nov-2025, exp Oct-2027)
TSF-DO897 (mfg May-2025, exp Apr-2027)
2518853T001 (mfg Jan-2025, exp Dec-2027)
EFLH-25016 (mfg Mar-2025, exp Feb-2027)
BL-033E25 (mfg May-2025, exp Apr-2027)
RBT-2183 (mfg Dec-2025, exp Nov-2028)
ITH002 (mfg Aug-2025, exp Jul-2027)
ABGJ24032TH (mfg Oct-2024, exp Sep-2026)</t>
  </si>
  <si>
    <t xml:space="preserve">Maan Pharmaceuticals Ltd, GIDC Phase-II, Mehsana, Gujarat - NSQ Fentanyl Citrate Injection</t>
  </si>
  <si>
    <t xml:space="preserve">Buprenorphine Injection IP 2ml (buprenorphine) [maker: Label-claim manufacturer recorded as 'Under Investigation'; firm says it never manufactured the batch] batch: LM1889 (mfg Dec-2023, exp Nov-2029) - purported spurious (Section 17-B, D&amp;C Act) - subject to outcome of investigation; CDL Kolkata: sample does not conform to I.P. with respect to the Test of Particulate matter, Assay of Buprenorphine and Description; reporting month MAR-2026
Buprenorphine Injection I.P. 2ml (buprenorphine) [maker: Under Investigation (label-claim firm denies manufacture)] batch: LM1888 (mfg Apr-2023, exp May-2029) - purported spurious - CDL Kolkata, reporting month JUL-2026; does not conform I.P. with respect to Assay of Buprenorphine (related follow-on batch)
Oral Rehydration Salts IP (ORS) [maker: Goa Antibiotics &amp; Pharmaceuticals Ltd. (Subsidiary of HLL Lifecare Ltd, a Government of India Enterprise), Solan (HP)] batch: S565005 (mfg May-2025, exp Oct-2026) - NSQ - Assay of Potassium content (CDTL, Hyderabad)
Amikacin Sulphate Injection I.P. (amikacin) [maker: Oscar Remedies Pvt. Ltd., Yamuna Nagar (HR)] batch: V251007C (mfg Oct-2025, exp Sep-2027) - NSQ - Particulate matter and Description (CDL, Kolkata)
Buprenorphine Injection IP 0.3ml (buprenorphine) [maker: Farbe Firma Pvt. Ltd., Ankleshwar, Gujarat] batch: AMB25003 (mfg Aug-2025, exp Jul-2027) - NSQ - Test of pH (CDL, Kolkata)
Fentanyl Citrate Injection I.P. (fentanyl) [maker: Maan Pharmaceuticals Ltd, Mehsana, Gujarat] batch: FN25003 (mfg Oct-2025, exp Sep-2027) - NSQ - Bacterial Endotoxin and Sterility (CDTL, Mumbai)
Rabeprazole Gastro-resistant Tablets IP (rabeprazole) [maker: Athens Life Sciences, Kala Amb (HP)] batch: TG24-14255 (mfg Jun-2024, exp May-2026) - NSQ - Content of Rabeprazole Sodium (SDT&amp;RL, Bhubaneswar)
Ondansetron Orally Disintegrating Tablets IP 8mg (ondansetron) [maker: Athens Life Sciences, Kala Amb (HP)] batch: TG24-0742 (mfg Apr-2024, exp Mar-2026) - NSQ - Assay, Disintegration &amp; Dissolution (DTL, Jaipur)</t>
  </si>
  <si>
    <t xml:space="preserve">LM1889 (mfg Dec-2023, exp Nov-2029)
LM1888 (mfg Apr-2023, exp May-2029)
S565005 (mfg May-2025, exp Oct-2026)
V251007C (mfg Oct-2025, exp Sep-2027)
AMB25003 (mfg Aug-2025, exp Jul-2027)
FN25003 (mfg Oct-2025, exp Sep-2027)
TG24-14255 (mfg Jun-2024, exp May-2026)
TG24-0742 (mfg Apr-2024, exp Mar-2026)</t>
  </si>
  <si>
    <t xml:space="preserve">Aanki Herbal, Tragad, Ahmedabad (cosmetics, no licence)</t>
  </si>
  <si>
    <t xml:space="preserve">Aanki Herbal</t>
  </si>
  <si>
    <t xml:space="preserve">cosmetics firm allegedly operating without a licence; cosmetics worth over Rs 2.68 lakh seized</t>
  </si>
  <si>
    <t xml:space="preserve">Tragad, Ahmedabad</t>
  </si>
  <si>
    <t xml:space="preserve">ABA Drugs and Formulations, Chennai (distributor whose name appeared on the counterfeit Pregabalin packaging; its proprietor Rajkumar was the complainant - not accused)</t>
  </si>
  <si>
    <t xml:space="preserve">Compound Sodium Lactate Injection IP (Ringer-Lactate solution for injection) (Compound sodium lactate) [maker: Ultra Laboratories, Hassan] batch: KI124110 - NSQ
Compound Sodium Lactate Injection IP (Ringer's Lactate) (Compound sodium lactate) [maker: Tam Bran Pharmaceuticals, Madhya Pradesh] - NSQ
Compound Sodium Lactate Injection IP (Ringer's Lactate) (Compound sodium lactate) [maker: Otsuka Pharmaceuticals India, Ahmedabad] - NSQ
Pomol-650 (Paracetamol tablets IP 650 mg) [maker: Aban Pharmaceuticals] batch: 13-4536 - NSQ
MITO Q7 Syrup [maker: Bion Therapeutics India] batch: CHS-40170 - NSQ
Sterile Diluent (for poultry multi-dose vials) [maker: Safe Parenterals] - NSQ
Spnflox-OZ tablets [maker: IndoRama Health Care] - NSQ
PANTOCOAT-DAR [maker: Swefn Pharmaceuticals] - NSQ
Sodium Chloride Injection (2 batches) (Sodium chloride) [maker: Puniska Injectables] - NSQ
Alpha Lipoic Acid, Folic Acid, Methylcobalamin, Vitamin B6 and Vitamin D3 tablets [maker: East African (India) Overseas] - NSQ
Piracid-O suspension [maker: Rednex Pharmaceuticals] - NSQ
Glimiz-2 [maker: Knm Pharma] - NSQ
Iron Sucrose Injection (Iron sucrose) [maker: Regain Laboratories] - NSQ
Kumkum (cosmetic) [maker: N Rangarao and Sons Pvt. Ltd., Mysuru] - NSQ (cosmetic)</t>
  </si>
  <si>
    <t xml:space="preserve">KI124110
13-4536
CHS-40170</t>
  </si>
  <si>
    <t xml:space="preserve">Sabi Pharmaceuticals Pvt. Ltd, Shivnath Gogoi Path, 10/150, Bhagarbari, Panjahari, Gowahati-781037, Assam (label firm, as spelt on CDSCO page)</t>
  </si>
  <si>
    <t xml:space="preserve">Amoxycillin &amp; Potassium Clavulanate, Lactic Acid Bacillus Tablets (Sabi Pharmaceuticals label) (Amoxycillin + clavulanic acid + lactic acid bacillus) [maker: Sabi Pharmaceuticals Pvt. Ltd, Gowahati-781037, Assam (label claim)] batch: MWDC-5421G (Mfg Jan-2026, Exp Dec-2027) - NSQ - 'Identity test negative for Amoxycillin &amp; Clavulanic Acid' (Lucknow Lab, JUL-2026). The identical batch number MWDC-5421G with identical Mfg Jan-2026/Exp Dec-2027 also appears on a 'Cefixime &amp; Azithromycin Tablets' sample labelled Geenac Pharma, Roorkee (identity test negative) in the same list
Cefixime &amp; Azithromycin Tablets (Geenac Pharma label) (Cefixime + azithromycin) [maker: Geenac Pharma, Plot No.-582, Raipur, Bhagwanpur, Roorkee, Uttarakhand-247667 (label claim)] batch: MWDC-5421G (Mfg Jan-2026, Exp Dec-2027) - NSQ - 'Identity test negative for Cefixime &amp; Azithromycin' (Lucknow Lab, JUL-2026); batch number identical to the Sabi Pharmaceuticals amoxyclav sample
Amoxicillin and Potassium Clavulanate Tablets IP (Alkem Unit-2 label) (Amoxyclav) [maker: Alkem Health Sciences, A Unit of Alkem Laboratories Ltd., Unit-2, Samardung, Namchi, Sikkim-737137 (label claim)] batch: 26440256 (Mfg Jan-2026, Exp Jun-2027) - NSQ - 'Identification - Doesn't conforms to I.P.' (Lucknow Lab, JUL-2026)
Pantoprazole Gastro-resistant Tablets IP 40 mg (Alkem Unit-2 label) (Pantoprazole 40 mg) [maker: Alkem Health Science, A unit of Alkem Laboratories Ltd., Unit-2, Samardung, Namchi, Sikkim-737137 (label claim)] batch: 25444650 (Mfg Dec-2025, Exp May-2028) - NSQ - 'Identification - Doesn't conforms to I.P.' (Lucknow Lab, JUL-2026)
Cefixime Tablets IP (Alkem Unit-3 label) (Cefixime) [maker: Alkem Health Sciences, A Unit of Alkem Laboratories Ltd., Unit-3, Samardung, Namchi, Sikkim-737137 (label claim)] batch: 25460922 (Mfg May-2025, Exp Apr-2027) - NSQ - 'Identification - Doesn't conforms to I.P.' (Lucknow Lab, JUL-2026). The same batch 25460922 (same Mfg May-2025/Exp Apr-2027) was listed in CDSCO's APR-2026 NSQ table as 'Cefixime Tablets IP 200 mg', labelled Alkem Health Science Unit-2, Samardung, Namchi, with result 'The sample does not conform to I.P. w.r.to the tests for Identification and Assay Spurious' (SDTL, Assam). Note the unit on the label differs between the two listings (Unit-3 in Jul-2026, Unit-2 in Apr-2026)
Pantoprazole Gastro-resistant Tablets IP 40 mg (Aristo Sikkim label) (Pantoprazole 40 mg) [maker: Aristo Pharmaceuticals Pvt. Ltd., Plot Nos.: 2040-46, N.H. 10 Baghey Khola, P.O. Majhitar, East Sikkim-737136 (label claim)] batch: SPK251470 (Mfg Oct-2025, Exp Mar-2028) - NSQ - 'Identification - Doesn't conforms to I.P.' (Lucknow Lab, JUL-2026)
Levofloxacin Tablets IP 500 mg (Lupin Jammu label) (Levofloxacin 500 mg) [maker: Lupin Ltd., EPIP, Sidco Industrial Complex Kartholi, Bari Brahmana, Jammu J&amp;K-181133 (label claim)] batch: JC00116 (Mfg Jan-2026, Exp Dec-2027) - NSQ - 'Identification - Doesn't conforms to I.P.' (Lucknow Lab, JUL-2026)
Pantoprazole Gastro-resistant and Domperidone Prolonged-released Capsules IP (Alkem Unit-2 label) (Pantoprazole + domperidone) [maker: Alkem Health Science, Unit-2, Samardung, Karek Block, P.O.: Namthang, District-Namchi, Sikkim-737137 (label claim)] batch: 25441645 (Mfg May-2025, Exp Apr-2027) - NSQ - 'TESTS FOR ASSAY (CONTENT) OF PANTOPRAZOLE &amp; UNIFORMITY OF WEIGHT' (DTL, Delhi, JUL-2026)</t>
  </si>
  <si>
    <t xml:space="preserve">MWDC-5421G (Mfg Jan-2026, Exp Dec-2027)
26440256 (Mfg Jan-2026, Exp Jun-2027)
25444650 (Mfg Dec-2025, Exp May-2028)
25460922 (Mfg May-2025, Exp Apr-2027)
SPK251470 (Mfg Oct-2025, Exp Mar-2028)
JC00116 (Mfg Jan-2026, Exp Dec-2027)
25441645 (Mfg May-2025, Exp Apr-2027)</t>
  </si>
  <si>
    <t xml:space="preserve">Accretion Pharmaceuticals Ltd., 29, Xcelon Industrial Park-1, Changodar, Dist-Ahmedabad-382213 - Feb-2026</t>
  </si>
  <si>
    <t xml:space="preserve">Accura Care Pharmaceuticals Pvt. Ltd., Vill-Moginand, Nahan Road, Kala Amb, Distt-Sirmour (HP)-173030 - Nov-2025</t>
  </si>
  <si>
    <t xml:space="preserve">Accuwell Medics Pvt Ltd, Survey No 414, Ashwamegh Industrial Estate, Changodar, Ahmedabad 382213 (Mrk. by Heal Sure Lifesciences Pvt Ltd, Ahmedabad)</t>
  </si>
  <si>
    <t xml:space="preserve">Macleods Pharmaceuticals Ltd. (Daman; label-claim manufacturer of spurious Defcort 6 batch, per CDSCO portal)</t>
  </si>
  <si>
    <t xml:space="preserve">Chymoral Forte (Trypsin-Chymotrypsin Tablets) [maker: Under Investigation (CDSCO lists manufacturer as 'Under Investigation'; label-claim owner not named)] batch: 2KU6L012 (Mfg Feb-2024, Exp Jan-2027; Food &amp; Drugs Laboratory, Vadodara); 2KU6L045 (Mfg Dec-2024, Exp Nov-2027; FDAL Mumbai) - Purported spurious
Montina-L Tablets (Montelukast Sodium and Levocetirizine Hydrochloride Tablets IP) [maker: Under Investigation] batch: SPJ241236 (Mfg Sep-2024, Exp Aug-2026; RDTL Chandigarh) - Purported spurious
Telma-AM (Telmisartan 40 mg and Amlodipine 5 mg Tablets IP) [maker: Under Investigation (Glenmark attribution not stated on any opened page; removed)] batch: 05241038A (Mfg Jul-2024, Exp Jun-2027; RDTL Chandigarh); 18240626 (Mfg Aug-2024, Exp Jul-2027; FDAL Mumbai) - Purported spurious
Telma 40 (Telmisartan Tablets I.P. 40 mg) [maker: Under Investigation] batch: 18240413 (Mfg May-2024, Exp Apr-2027; RDTL Chandigarh) - Purported spurious
Pantop-D SR (Pantoprazole Sodium Gastro-resistant and Domperidone Prolonged-release Capsules IP) [maker: Under Investigation] batch: SPA250021 (Mfg Jan-2025, Exp Dec-2026; RDTL Chandigarh) - Purported spurious
Zerodol-SP (Aceclofenac 100 mg, Serratiopeptidase 15 mg &amp; Paracetamol 325 mg Tablets) [maker: Ipca Laboratories Ltd., Melli Jorethang Road, Gom Block, Bharikhola, South District, Sikkim (label claim; firm says batch not manufactured by them)] batch: FND072001BH and FND0725001BH (Mfg Jan-2025, Exp Jun-2027; RDTL Chandigarh) - Purported spurious (on live CDSCO portal Dec-2025 list; not among the 7 reported in Jan 2026 news)
Defcort 6 (Deflazacort Tablets 6 mg) [maker: Macleods Pharmaceuticals Ltd., Kabra Industrial Estate, Kachigam, Daman (label claim; firm says batch not manufactured by them)] batch: 13240334A (Mfg Jun-2024, Exp May-2027; RDTL Chandigarh) - Purported spurious (on live CDSCO portal Dec-2025 list; not among the 7 reported in Jan 2026 news)
Amikacin Injection IP 100 mg [maker: Agron Remedies Pvt. Ltd., Sarverkhera, Moradabad Road, Kashipur-244713 (Uttarakhand)] batch: LI25292 (Mfg Sep-2025, Exp Aug-2027; CDL Kolkata) - NSQ - particulate matter
Mikabenz 500 (Amikacin Sulphate Injection I.P.) [maker: Sunvet Healthcare, Village Shambhuwala, Paonta Road, Distt. Sirmour (H.P.)] batch: SVI-24070 (Mfg May-2024, Exp Apr-2026; CDL Kolkata) - NSQ - particulate matter
Telmisartan Tablets IP (BENNET) (Telmisartan Tablets IP / IP 40 mg) [maker: BENNET Pharmaceuticals Ltd., Vill-Chanal Majra, Near Manpura, Baddi, Distt. Solan, H.P.-173205] batch: 24305 (CDL Kolkata); BPLT-24205 (SDTL Guwahati) - NSQ (dissolution / uniformity of content)
Aceclofenac &amp; Paracetamol Tablets (Hindustan Antibiotics) (Aceclofenac &amp; Paracetamol Tablets) [maker: Hindustan Antibiotics Ltd, Pimpri, Pune-411018] batch: 0069 (DTL Puducherry) - NSQ - failed assay (Aceclofenac) &amp; incorrect labelling
Ciprofloxacin Tablets IP 500mg (Hindustan Antibiotics) (Ciprofloxacin Tablets IP 500mg) [maker: Hindustan Antibiotics Ltd., Pimpri, Pune-411018] batch: 2140 (DTL Puducherry) - NSQ - failed description (rough surface)
Keftragard-1500 (Ceftriaxone &amp; Sulbactam for Injection IP) [maker: Ipca Laboratories Unit-II, Sara Ind. Estate, Chakrata Road, Rampur, Dehradun (Uttarakhand)] batch: KPD034021AQ (SDTL Raipur Chhattisgarh) - NSQ - misbranded</t>
  </si>
  <si>
    <t xml:space="preserve">2KU6L012 (Mfg Feb-2024, Exp Jan-2027; Food &amp; Drugs Laboratory, Vadodara); 2KU6L045 (Mfg Dec-2024, Exp Nov-2027; FDAL Mumbai)
SPJ241236 (Mfg Sep-2024, Exp Aug-2026; RDTL Chandigarh)
05241038A (Mfg Jul-2024, Exp Jun-2027; RDTL Chandigarh); 18240626 (Mfg Aug-2024, Exp Jul-2027; FDAL Mumbai)
18240413 (Mfg May-2024, Exp Apr-2027; RDTL Chandigarh)
SPA250021 (Mfg Jan-2025, Exp Dec-2026; RDTL Chandigarh)
FND072001BH and FND0725001BH (Mfg Jan-2025, Exp Jun-2027; RDTL Chandigarh)
13240334A (Mfg Jun-2024, Exp May-2027; RDTL Chandigarh)
LI25292 (Mfg Sep-2025, Exp Aug-2027; CDL Kolkata)
SVI-24070 (Mfg May-2024, Exp Apr-2026; CDL Kolkata)
24305 (CDL Kolkata); BPLT-24205 (SDTL Guwahati)
0069 (DTL Puducherry)
2140 (DTL Puducherry)
KPD034021AQ (SDTL Raipur Chhattisgarh)</t>
  </si>
  <si>
    <t xml:space="preserve">Macleods Pharmaceuticals Ltd. 367/7, Kabra Industrial Estate, Kachigam, Daman 396 210 (label-claim manufacturer of Defcort 6 batch 13240334A; denied manufacture)</t>
  </si>
  <si>
    <t xml:space="preserve">Azithral-500 (Azithromycin I.P 500 mg Tablets) (azithromycin 500 mg) [maker: Under Investigation (not stated in CDSCO row)] batch: 2408000201 (mfg Mar-2024, exp Feb-2026) - Spurious tab Oct-2025: 'does not conform to I.P specification with respect to identification and content of Azithromicyn'; BDCL, PATNA; actual manufacturer (as per label) informed batch not manufactured by them
Zerodol-SP (aceclofenac 100 mg + serratiopeptidase 15 mg + paracetamol 325 mg) [maker: Ipca Laboratories Ltd., Bharikhola, South District, Sikkim (as per label)] batch: FND072001BH and FND0725001BH (both mfg Jan-2025, exp Jun-2027) - Spurious tab Dec-2025: fails Assay of Paracetamol, Aceclofenac, Serratiopeptidase; RDTL, Chandigarh; actual manufacturer (Ipca) informed batches not manufactured by them
Defcort 6 (Deflazacort Tablets 6 mg) (deflazacort 6 mg) [maker: Macleods Pharmaceuticals Ltd., Kachigam, Daman (as per label)] batch: 13240334A (mfg Jun-2024, exp May-2027) - Spurious tab Dec-2025: fails Test of Identification and Assay of Deflazacort; RDTL, Chandigarh; actual manufacturer (Macleods) informed batch not manufactured by them
Montina-L Tablets (Montelukast Sodium and Levocetirizine Hydrochloride Tablets IP) (montelukast + levocetirizine) [maker: Under Investigation (not stated)] batch: SPJ241236 (mfg Sep-2024, exp Aug-2026) - Spurious tab Dec-2025: fails Identification by HPLC and Assay of Montelukast and Levocetirizine; RDTL, Chandigarh; actual manufacturer denied manufacture
Pantop-D SR (Pantoprazole Sodium Gastro-resistant and Domperidone Prolonged-release Capsules IP) (pantoprazole GR + domperidone PR capsules) [maker: ARISTO Pharmaceuticals Pvt. Ltd., Majhitar, East Sikkim (as per label)] batch: SPA250021 (mfg Jan-2025, exp Dec-2026) - NSQ tab Nov-2025 (RDTL Chandigarh; fails Identification by HPLC and Assay of Pantoprazole, Domperidone) listed against label manufacturer ARISTO Pharmaceuticals, Majhitar, East Sikkim; moved to Spurious tab Dec-2025 with manufacturer 'Under Investigation' after Aristo informed batch not manufactured by them
Trenaxa 500 (Tranexamic Acid Tablets IP) (tranexamic acid 500 mg) [maker: Macleods Pharmaceuticals Ltd., Ranipool, Sikkim (as per label)] batch: 18242021A (mfg Aug-2024, exp Jul-2027) - NSQ tab May-2025: 'Spurious - Identification and Assay of Tranexamic Acid'; CDL, Kolkata
Nitravet-10 / Nitrazepam Tablets IP 10 mg (nitrazepam 10 mg) [maker: Anglo-French Drugs &amp; Industries Ltd., Peenya, Bengaluru (as per label)] batch: AXI23003P (mfg Sep-2023, exp Feb-2028; NSQ Mar-2025, CDL Kolkata: 'Spurious Identification and Assay of Nitrazepam') and AXZ24003P (mfg Jan-2024, exp Jun-2028; NSQ Nov-2025, FDA Lab Chhatrapati Sambhaji Nagar: 'does not give IP identification for the presence of Nitrazepam, declared as spurious') - spurious - no nitrazepam identified
Talgesic Injection / NOOPHIN / Buprenorphine Injection IP 2 ml (buprenorphine injection) [maker: Indus Pharma Pvt. Ltd. (BUP324002, as per label); LM 18907 and LM1889 'Under Investigation'] batch: BUP324002 (mfg Jun-2024, exp May-2026; NSQ May-2025, CDL Kolkata: 'Spurious - Identification and Assay of Buprenorphine Hydrochloride, Particulate matter and Description', label Indus Pharma Pvt. Ltd., Ghiloth, Alwar); LM 18907 (NOOPHIN; mfg Jul-2023, exp Jun-2029; Spurious tab Oct-2025, CDL Kolkata: Sterility, Particulate matter, Assay, Description); LM1889 (mfg Dec-2023, exp Nov-2029; Spurious tab Mar-2026, CDL Kolkata: Particulate matter, Assay, Description) - spurious controlled-drug injectables failing identification/assay, particulate matter, sterility; label manufacturers denied manufacture
Cefixime Dispersible Tablets IP (Blue Cross label) (cefixime DT) [maker: Blue Cross Laboratories Pvt. Ltd., A-12, MIDC, Nashik (as per label)] batch: TC2439 (mfg Oct-2024, exp Mar-2027) - Spurious tab May-2026: fails Uniformity of dispersion, Dissolution and Assay of Cefixime; CDL, Kolkata; Blue Cross informed batch not manufactured by them
L-Carnitine, L-Tartarate, Mecobalamin &amp; Folic Acid Tablets (Mankind label) (L-carnitine combination) [maker: 'Mandkind Pharma Ltd.' [as printed], Doring Block, Bermiok Elaka, Namchi, Sikkim (as per label)] batch: B95Y032 (mfg Mar-2025, exp Feb-2027) - Spurious tab Apr-2026: fails Identification, Assay and Dissolution - 'Spurious'; SDTL, Assam; label manufacturer denied manufacture
Aristo-labelled Telmisartan &amp; Amlodipine Tablets IP (BPF251519), Cefpodoxime Tablets IP 200 mg (BPA250167), Pantoprazole &amp; Domperidone Capsules IP (SPJ241197) (various) [maker: Aristo Pharmaceuticals Private Ltd., Makhnumajra, Baddi (as per label)] batch: BPF251519 (mfg Jun-2025, exp May-2027); BPA250167 (mfg Jan-2025, exp Dec-2026); SPJ241197 (mfg Sep-2024, exp Aug-2026) - NSQ tab Apr-2026: all three 'does not conform to I.P. w.r.to the tests for Identification and Assay - Spurious'; SDTL, Assam
Cefixime Tablets IP 200 mg (Alkem label) (cefixime 200 mg) [maker: Alkem Health Science, A Unit of Alkem Laboratories Limited Unit-2, Samardung, Namchi, Sikkim (as per label)] batch: 25460922 (mfg May-2025, exp Apr-2027) - NSQ tab Apr-2026: 'Identification and Assay - Spurious'; SDTL, Assam
Adenosine Injection IP 6 mg/2ml (Welcure label) (adenosine) [maker: Welcure Remedies, Moginand, Kala-Amb, Sirmour (as per label)] batch: WADG25001A (mfg Aug-2025, exp Jul-2027) - NSQ tab Jun-2026: fails Identification, Particulate matter, Sterility, Bacterial endotoxins and Assay; 'deemed spurious as per D and C Act section 17 (B)'; CDTL, Mumbai. Sister batch WADG25002A (mfg Oct-2025, exp Sep-2027) failed the same tests plus Description in the same alert (NSQ, not marked spurious)
R Zara-DSR Capsules (Samay Pharma) (rabeprazole sodium 20 mg + domperidone 30 mg capsules) [maker: Samay Pharma India Pvt. Ltd., Kala Amb, Sirmour (as per label)] batch: SC-05856 (mfg Oct-2025, exp Sep-2027; NSQ Apr-2026, MDTL Kathua: 'SPURIOUS - fails Identification; Assay contents of Rabeprazole Sodium IP &amp; Domperidone IP found NIL; also Misbranded'); SC-08656 (mfg Jan-2026, exp Dec-2027; NSQ Jul-2026, Govt Analyst Haryana, Chandigarh: Rabeprazole 0.0 mg against 20 mg, Domperidone 0.0 mg against 30 mg) - no active ingredient; TOI 25-Aug-2026 reported the July alert finding against Samay Pharma, Kala Amb
Diclofenac Sodium Injection I.P. 75 mg/2ml (Venus Bio Sciences) (diclofenac sodium injection) [maker: Venus Bio Sciences Pvt. Ltd., Jharmajri, Solan (as per label)] batch: VB/LEF0789 (mfg Jul-2025, exp Jun-2027) - NSQ Mar-2026 (CDL Kolkata: fails Identification and Assay of Diclofenac Sodium); NSQ Apr-2026 (CDL Kolkata: 'gives positive test for Identification of Buprenorphine ... deemed to be spurious vide section 17 B')
Amoxycillin &amp; Potassium Clavulanate Tablet I.P. (Medicef) (amoxicillin-clavulanate) [maker: Medicef Pharma, EPIP Jharmajri, Baddi (as per label)] batch: MFK0722 (mfg Sep-2024, exp Aug-2026) - NSQ Sep-2025: 'Spurious.'; SDTL, Kolkata, West Bengal
Tramadol Hydrochloride Sustained Release Tablets I.P. 100mg (Medicross) (tramadol SR 100 mg) [maker: Medicross Laboratories Pvt. Ltd., HPSIDC Baddi (as per label)] batch: MNT27015 (mfg Jan-2025, exp Dec-2026) - NSQ Sep-2025: 'Spurious identification, Dissolution and Assay.'; Directorate of Food &amp; Drugs, Bambolim, Goa
Amoxycillin and Potassium Clavulanate Tablets IP (Apex Formulation) (amoxicillin-clavulanate) [maker: Apex Formulation, Nayagaon, Sirmour (as per label)] batch: 9187 (mfg Sep-2025, exp Aug-2027) - NSQ May-2026: fails Identification and content of Amoxycillin and Clavulanic acid, 'deemed to be Spurious'; BDCL, Patna
Amoxycillin and Potassium Clavulanate Tablets IP (Medreich label) (amoxicillin-clavulanate) [maker: Medreich Limited, Hoskote Taluk, Bangaluru Rural (as per label)] batch: 825D167 (mfg Jun-2025, exp Nov-2026) - Spurious tab May-2026: fails Identification and Assay of Amoxycillin and Clavulanic Acid; CDL, Kolkata; Medreich informed batch not manufactured by them
Gentamicin Injection I.P. 30 ml (GM-19) and Dexamethasone Sodium Phosphate Injection 30 ml (DX-18) (gentamicin; dexamethasone) [maker: M/s. New Lab Industry, Ramnagar, Kurthoul, Patna (as per label)] batch: GM-19 and DX-18 (both mfg Apr-2024, exp Mar-2026) - NSQ Jan-2025, CDL Kolkata: 'SPURIOUS' - GM-19 fails Particulate Matter, Extractable Volume, Composition, Identification and Assay of Gentamicin Sulphate, Description; DX-18 fails pH, Extractable volume, Particulate matter, Sterility, Identification and Assay, Description
Ursodeoxycholic Acid Tablets IP 300 mg (UDCA 300 mg) [maker: Under Investigation (not stated)] batch: GTG2220A (mfg Jul-2025, exp Jun-2027; Spurious tab Feb-2026, SDTL Assam: Identification, Dissolution and Assay) and GTF2281A (mfg Aug-2024, exp Jul-2026; Spurious tab Apr-2026, CDL Kolkata: Assay of Ursodeoxycholic Acid) - spurious tab; label manufacturer denied manufacture; manufacturer under investigation
Clobetasol Propionate &amp; Gentamicin Sulphate Cream (IA00187A); Betamethasone And Clioquinol Cream BP (K73G); Amoxycillin &amp; Potassium Clavulanate Tablet IP (25440617); Ofloxacin And Ornidazole Tablets IP (E-50032); Azithromycin USP/EP/IP bulk (129-250324-1) (various) [maker: Under Investigation (not stated)] batch: IA00187A (mfg Jul-2025, exp Jun-2027; Feb-2026, CDL Kolkata); K73G (mfg Nov-2025, exp Oct-2027; Feb-2026, CDL Kolkata); 25440617 (mfg Feb-2025, exp Jul-2026; Feb-2026, SDTL Kolkata WB); E-50032 (mfg Jan-2025, exp Dec-2028; Jan-2026, West Bengal); 129-250324-1 (mfg Mar-2025, exp Mar-2029; Jan-2026, CDTL Mumbai) - Spurious tab Jan-Feb 2026 entries, manufacturers 'Under Investigation'; for the Azithromycin API the actual importer (as per label) informed the batch was not supplied by them</t>
  </si>
  <si>
    <t xml:space="preserve">2408000201 (mfg Mar-2024, exp Feb-2026)
FND072001BH and FND0725001BH (both mfg Jan-2025, exp Jun-2027)
13240334A (mfg Jun-2024, exp May-2027)
SPJ241236 (mfg Sep-2024, exp Aug-2026)
SPA250021 (mfg Jan-2025, exp Dec-2026)
18242021A (mfg Aug-2024, exp Jul-2027)
AXI23003P (mfg Sep-2023, exp Feb-2028; NSQ Mar-2025, CDL Kolkata: 'Spurious Identification and Assay of Nitrazepam') and AXZ24003P (mfg Jan-2024, exp Jun-2028; NSQ Nov-2025, FDA Lab Chhatrapati Sambhaji Nagar: 'does not give IP identification for the presence of Nitrazepam, declared as spurious')
BUP324002 (mfg Jun-2024, exp May-2026; NSQ May-2025, CDL Kolkata: 'Spurious - Identification and Assay of Buprenorphine Hydrochloride, Particulate matter and Description', label Indus Pharma Pvt. Ltd., Ghiloth, Alwar); LM 18907 (NOOPHIN; mfg Jul-2023, exp Jun-2029; Spurious tab Oct-2025, CDL Kolkata: Sterility, Particulate matter, Assay, Description); LM1889 (mfg Dec-2023, exp Nov-2029; Spurious tab Mar-2026, CDL Kolkata: Particulate matter, Assay, Description)
TC2439 (mfg Oct-2024, exp Mar-2027)
B95Y032 (mfg Mar-2025, exp Feb-2027)
BPF251519 (mfg Jun-2025, exp May-2027); BPA250167 (mfg Jan-2025, exp Dec-2026); SPJ241197 (mfg Sep-2024, exp Aug-2026)
25460922 (mfg May-2025, exp Apr-2027)
WADG25001A (mfg Aug-2025, exp Jul-2027)
SC-05856 (mfg Oct-2025, exp Sep-2027; NSQ Apr-2026, MDTL Kathua: 'SPURIOUS - fails Identification; Assay contents of Rabeprazole Sodium IP &amp; Domperidone IP found NIL; also Misbranded'); SC-08656 (mfg Jan-2026, exp Dec-2027; NSQ Jul-2026, Govt Analyst Haryana, Chandigarh: Rabeprazole 0.0 mg against 20 mg, Domperidone 0.0 mg against 30 mg)
VB/LEF0789 (mfg Jul-2025, exp Jun-2027)
MFK0722 (mfg Sep-2024, exp Aug-2026)
MNT27015 (mfg Jan-2025, exp Dec-2026)
9187 (mfg Sep-2025, exp Aug-2027)
825D167 (mfg Jun-2025, exp Nov-2026)
GM-19 and DX-18 (both mfg Apr-2024, exp Mar-2026)
GTG2220A (mfg Jul-2025, exp Jun-2027; Spurious tab Feb-2026, SDTL Assam: Identification, Dissolution and Assay) and GTF2281A (mfg Aug-2024, exp Jul-2026; Spurious tab Apr-2026, CDL Kolkata: Assay of Ursodeoxycholic Acid)
IA00187A (mfg Jul-2025, exp Jun-2027; Feb-2026, CDL Kolkata); K73G (mfg Nov-2025, exp Oct-2027; Feb-2026, CDL Kolkata); 25440617 (mfg Feb-2025, exp Jul-2026; Feb-2026, SDTL Kolkata WB); E-50032 (mfg Jan-2025, exp Dec-2028; Jan-2026, West Bengal); 129-250324-1 (mfg Mar-2025, exp Mar-2029; Jan-2026, CDTL Mumbai)</t>
  </si>
  <si>
    <t xml:space="preserve">Macleods Pharmaceuticals Ltd., 367/7 Kabra Industrial Estate, Kachigam, Daman - labelled maker of Defcort 6 batch 13240334A (spurious Dec-2025, RDTL Chandigarh)</t>
  </si>
  <si>
    <t xml:space="preserve">Telma AM / Telma H / Telma 40 (telmisartan family) - spurious (telmisartan; telmisartan + amlodipine; telmisartan + hydrochlorothiazide) [maker: Glenmark Pharmaceuticals (Telma brand owner; firm told CDSCO it did not manufacture the impugned batches)] batch: Telma H: 18230729 (mfg Nov-2023), 18210121 (mfg Sep-2023) - CDL Kolkata, Jul-2025; Telma-AM: 05241217A (NCT of Delhi, Oct-2025), 05241038A (RDTL Chandigarh, Dec-2025), 18240626 (FDAL Mumbai, Dec-2025), 18230791 (mfg Dec-2023 exp Nov-2026, DTL Delhi, Aug-2026 - identification of amlodipine besilate, dissolution and assay); Telma 40: 18240413 (RDTL Chandigarh, listed Nov-2025 and again Dec-2025). Earlier 2025 state/central-list entries in medcheck CSV: Telma AM 5240367 (SDTL Kolkata, Jan-2025), Telma 40 K18230707 (CDL Kolkata, May-2025). Batches 05240198 and 05240226 not found on any opened page - removed. - spurious - labelled manufacturer disowned batch; CDSCO manufacturer 'Under Investigation'
PAN 40 / PAN-D / Pantop-D SR (pantoprazole) - spurious (pantoprazole; pantoprazole + domperidone) [maker: Alkem (PAN 40 / PAN-D brand owner); Aristo Pharmaceuticals (Pantop-D SR)] batch: PAN 40: 23440679 (CDL Kolkata, Jul-2025), 24440993 (Drugs Inspector Bihar, Aug-2025), 24440478 (RDTL Chandigarh, Nov-2025); PAN-D caps: 23443507 (Drugs Inspector Bihar, Aug-2025; same batch listed NSQ in state list Sep-2024); Pantop-D SR: SPA250021 (RDTL Chandigarh; NSQ central-lab list Nov-2025 against Aristo Pharmaceuticals Majhitar East Sikkim, moved to spurious list Dec-2025) - spurious - brand owner disowned batch
Augmentin 625 Duo / Clavam 625 / Amoxycillin-Clavulanate tablets - spurious (amoxicillin + clavulanic acid) [maker: GSK (Augmentin); Alkem (Clavam); Medreich (label on 825D167)] batch: Augmentin 625 Duo: 824D269 (CDL Kolkata, Jul-2025); Clavam 625: 24441030 (CDL Kolkata, Jul-2025); unbranded: 25440617 (SDTL Kolkata WB, Feb-2026); 825D167 labelled Medreich (CDL Kolkata, May-2026); 9187 labelled Apex Formulation, Nayagaon HP (BDCL Patna, May-2026, 'deemed spurious'); MFK0722 labelled Medicef Pharma, Baddi (SDTL Kolkata WB, Sep-2025, 'Spurious') - spurious
Chymoral Forte (trypsin-chymotrypsin) - spurious (trypsin-chymotrypsin) [maker: Torrent Pharmaceuticals (Chymoral Forte brand; label address Gangtok, Sikkim)] batch: 2KU6L057, 2KU6L030 (CDL Kolkata, Oct-2025); 2KU6L012 (FDL Vadodara, Dec-2025; first listed NSQ Nov-2025 against Torrent Gangtok), 2KU6L045 (FDAL Mumbai, Dec-2025, enzymatic activity 21.864%); 2KU6L050 (CDL Kolkata, Jan-2026); 2KU6L055 (FDAL Maharashtra, Jan-2026, labelled Torrent Pharmaceuticals Sikkim) - spurious - labelled manufacturer disowned
Buprenorphine Injection 2 ml (incl. Noophin) - spurious (buprenorphine injection) [maker: not stated in alert ('Under Investigation')] batch: LM 18907 (Noophin; CDL Kolkata, Oct-2025; sterility, particulate matter, assay, description); LM1889 (CDL Kolkata, Mar-2026); LM1888 (mfg Apr-2023 exp May-2029; CDL Kolkata, Jul-2026 alert; ET: collected from Bihar) - spurious opioid injectable - unauthorised maker using another company's brand
Cefixime (Taxim-O 200; Cefixime Dispersible Tablets labelled Blue Cross; Cefixime 200 labelled Alkem) - spurious (cefixime) [maker: Alkem (Taxim-O brand); Blue Cross Laboratories (label); Alkem Health Science (label)] batch: Taxim-O 200: 24460967 (Drugs Inspector Bihar, Jun-2025); TC2439 (CDL Kolkata, May-2026, Blue Cross Nashik label); 25460922 (SDTL Assam, Apr-2026 NSQ list, Alkem Health Science Sikkim label, 'Spurious') - spurious
Azithral-500 / Azithromycin API - spurious (azithromycin) [maker: Alembic (Azithral brand owner); API importer not named] batch: Azithral-500: 2408000201 (BDCL Patna, Oct-2025); Azithromycin USP/EP/IP bulk 129-250324-1 (CDTL Mumbai, Jan-2026; 'actual importer' disowned batch) - spurious
Defcort 6 (deflazacort 6 mg) - spurious (deflazacort) [maker: Macleods Pharmaceuticals Ltd., Kabra Industrial Estate, Kachigam, Daman (label)] batch: 13240334A (mfg Jun-2024; RDTL Chandigarh, Dec-2025) - spurious
Montina-L (montelukast + levocetirizine) - spurious (montelukast + levocetirizine) [maker: not stated in alert ('Under Investigation')] batch: SPJ241236 (RDTL Chandigarh, Dec-2025) - spurious
Deca-Durabolin 50 Inj (nandrolone decanoate) - spurious (nandrolone decanoate) [maker: not stated in alert ('Under Investigation')] batch: G401852 (CDL Kolkata, Jul-2025; identification, assay, sterility of syringe and needle) - spurious
Thrombophob ointment (heparin sodium + benzyl nicotinate) - spurious (heparin sodium + benzyl nicotinate) [maker: not stated in alert ('Under Investigation')] batch: I404138 (Drugs Inspector New Delhi, Jun-2025); I403999 (CDL Kolkata, Jul-2025) - spurious
Rosuvas F 10 / Rosuvas F 20 (rosuvastatin + fenofibrate) - spurious (rosuvastatin + fenofibrate) [maker: not stated in alert ('Under Investigation')] batch: SIF2676A and SIF2736A (Drugs Inspector Telangana, Jun-2025; assay of fenofibrate) - spurious
Venclyxto (venetoclax 100 mg) - spurious (venetoclax) [maker: not stated in alert ('Under Investigation')] batch: 1274253 (RDTL Chandigarh, Jul-2025; disintegration) - spurious
Ursodeoxycholic Acid Tablets IP 300 mg - spurious (ursodeoxycholic acid) [maker: not stated] batch: GTG2220A (SDTL Assam, Feb-2026); GTF2281A (CDL Kolkata, Apr-2026) - spurious
Zerodol-SP (aceclofenac + serratiopeptidase + paracetamol) - spurious (aceclofenac 100 mg + serratiopeptidase 15 mg + paracetamol 325 mg) [maker: Ipca Laboratories Ltd., Melli Jorethang Road, Sikkim (label)] batch: FND072001BH and FND0725001BH (RDTL Chandigarh, Dec-2025) - spurious
Ofloxacin + Ornidazole Tablets IP - spurious (ofloxacin + ornidazole) [maker: not stated] batch: E-50032 (West Bengal, Jan-2026) - spurious
Betamethasone + Clioquinol Cream BP; Clobetasol Propionate + Gentamicin Sulphate Cream - spurious (topical steroid combinations) [maker: not stated] batch: K73G (CDL Kolkata, Feb-2026); IA00187A (CDL Kolkata, Feb-2026) - spurious
L-Carnitine L-Tartrate / Mecobalamin / Folic Acid Tablets (label 'Mandkind Pharma Ltd.', Doring Block, Bermiok Elaka, Namchi, Sikkim) - spurious (L-carnitine + mecobalamin + folic acid) [maker: Mankind Pharma (label imitation)] batch: B95Y032 (SDTL Assam, Apr-2026) - spurious (label spelled 'Mandkind' in alert; imitates Mankind Pharma)
Diazepam Injection IP - spurious (diazepam) [maker: not stated] batch: DA-2403 (Drugs Inspector Bihar, Aug-2025; pH and assay) - spurious
Besto-Cof Dry Cough Formula - spurious (cough syrup) [maker: not stated] batch: NA (SDTL Raipur Chhattisgarh, Sep-2025; assay and label) - spurious (labelled manufacturer disowned)
Adenosine Injection IP 6 mg/2 ml (Welcure Remedies, Kala-Amb) - deemed spurious (adenosine) [maker: Welcure Remedies (label)] batch: WADG25001A (CDTL Mumbai, Jun-2026 NSQ list; identification, particulate matter, sterility, bacterial endotoxins, assay; 'deemed spurious as per D and C Act section 17 (B)') - spurious
R Zara-DSR capsules (Samay Pharma, Kala Amb) - spurious (rabeprazole + domperidone) [maker: Samay Pharma India Pvt. Ltd. (label)] batch: SC-05856 (MDTL Kathua, Apr-2026; identification fails, rabeprazole and domperidone NIL, also misbranded re Sunset Yellow); SC-08656 (Govt Analyst Haryana, Jul-2026 NSQ list; rabeprazole 0.0 mg) - spurious + misbranded
Diclofenac Sodium Injection 75 mg/2 ml (Venus Bio Sciences, Solan) - deemed spurious (diclofenac) [maker: Venus Bio Sciences Pvt. Ltd. (label)] batch: VB/LEF0789 (mfg Jul-2025; CDL Kolkata; NSQ Mar-2026; Apr-2026 'gives positive test for Identification of Buprenorphine', deemed spurious) - spurious
Aristo-labelled Telmisartan + Amlodipine, Cefpodoxime 200, Pantoprazole + Domperidone caps - spurious (telmisartan + amlodipine; cefpodoxime; pantoprazole + domperidone) [maker: Aristo Pharmaceuticals Private Ltd., Baddi (label)] batch: BPF251519, BPA250167, SPJ241197 (SDTL Assam, Apr-2026 NSQ list, 'Identification and Assay Spurious') - spurious
Tramadol HCl SR 100 mg (Medicross Laboratories, Baddi) - spurious (tramadol) [maker: Medicross Laboratories Pvt. Ltd. (label)] batch: MNT27015 (Directorate of Food &amp; Drugs, Bambolim, Goa, Sep-2025) - spurious
Hospital injectables / IV fluids with sterility, endotoxin, particulate failures (NSQ, not spurious) (bupivacaine, dexamethasone, glycopyrrolate, haloperidol, compound sodium lactate, amikacin, meropenem, oxytocin, rabeprazole inj, iron sucrose, sodium chloride) batch: Aug-2026: BKBP02601 (Themis), CHI-60004 and CHI-60027 (Cotec), I-7981 (Jackson), HP404 (Tamman Titoe), 03BF2457 (Paschim Banga), KI056158 (Ultra Laboratories, BET), UGL-24375A (Ultra Drugs), M24114F (Rica), 91707 oxytocin (Neon Laboratories, SFDTL Uttarakhand), MD25A16 (Martin &amp; Brown); Jul-2026: I-7881 oxytocin (Jackson), EE26A006 and EE26A003 Compound Sodium Lactate (Hindustan Polyfab Baddi, sterility), PVI25042 amikacin (Plica Vaccines), G2604H025 NaCl (MKA Remedies), MD24K17 (Martin &amp; Brown), BUP324040 buprenorphine inj (Indus Pharma Alwar, particulate/assay) - NSQ</t>
  </si>
  <si>
    <t xml:space="preserve">Telma H: 18230729 (mfg Nov-2023), 18210121 (mfg Sep-2023) - CDL Kolkata, Jul-2025; Telma-AM: 05241217A (NCT of Delhi, Oct-2025), 05241038A (RDTL Chandigarh, Dec-2025), 18240626 (FDAL Mumbai, Dec-2025), 18230791 (mfg Dec-2023 exp Nov-2026, DTL Delhi, Aug-2026 - identification of amlodipine besilate, dissolution and assay); Telma 40: 18240413 (RDTL Chandigarh, listed Nov-2025 and again Dec-2025). Earlier 2025 state/central-list entries in medcheck CSV: Telma AM 5240367 (SDTL Kolkata, Jan-2025), Telma 40 K18230707 (CDL Kolkata, May-2025). Batches 05240198 and 05240226 not found on any opened page - removed.
PAN 40: 23440679 (CDL Kolkata, Jul-2025), 24440993 (Drugs Inspector Bihar, Aug-2025), 24440478 (RDTL Chandigarh, Nov-2025); PAN-D caps: 23443507 (Drugs Inspector Bihar, Aug-2025; same batch listed NSQ in state list Sep-2024); Pantop-D SR: SPA250021 (RDTL Chandigarh; NSQ central-lab list Nov-2025 against Aristo Pharmaceuticals Majhitar East Sikkim, moved to spurious list Dec-2025)
Augmentin 625 Duo: 824D269 (CDL Kolkata, Jul-2025); Clavam 625: 24441030 (CDL Kolkata, Jul-2025); unbranded: 25440617 (SDTL Kolkata WB, Feb-2026); 825D167 labelled Medreich (CDL Kolkata, May-2026); 9187 labelled Apex Formulation, Nayagaon HP (BDCL Patna, May-2026, 'deemed spurious'); MFK0722 labelled Medicef Pharma, Baddi (SDTL Kolkata WB, Sep-2025, 'Spurious')
2KU6L057, 2KU6L030 (CDL Kolkata, Oct-2025); 2KU6L012 (FDL Vadodara, Dec-2025; first listed NSQ Nov-2025 against Torrent Gangtok), 2KU6L045 (FDAL Mumbai, Dec-2025, enzymatic activity 21.864%); 2KU6L050 (CDL Kolkata, Jan-2026); 2KU6L055 (FDAL Maharashtra, Jan-2026, labelled Torrent Pharmaceuticals Sikkim)
LM 18907 (Noophin; CDL Kolkata, Oct-2025; sterility, particulate matter, assay, description); LM1889 (CDL Kolkata, Mar-2026); LM1888 (mfg Apr-2023 exp May-2029; CDL Kolkata, Jul-2026 alert; ET: collected from Bihar)
Taxim-O 200: 24460967 (Drugs Inspector Bihar, Jun-2025); TC2439 (CDL Kolkata, May-2026, Blue Cross Nashik label); 25460922 (SDTL Assam, Apr-2026 NSQ list, Alkem Health Science Sikkim label, 'Spurious')
Azithral-500: 2408000201 (BDCL Patna, Oct-2025); Azithromycin USP/EP/IP bulk 129-250324-1 (CDTL Mumbai, Jan-2026; 'actual importer' disowned batch)
13240334A (mfg Jun-2024; RDTL Chandigarh, Dec-2025)
SPJ241236 (RDTL Chandigarh, Dec-2025)
G401852 (CDL Kolkata, Jul-2025; identification, assay, sterility of syringe and needle)
I404138 (Drugs Inspector New Delhi, Jun-2025); I403999 (CDL Kolkata, Jul-2025)
SIF2676A and SIF2736A (Drugs Inspector Telangana, Jun-2025; assay of fenofibrate)
1274253 (RDTL Chandigarh, Jul-2025; disintegration)
GTG2220A (SDTL Assam, Feb-2026); GTF2281A (CDL Kolkata, Apr-2026)
FND072001BH and FND0725001BH (RDTL Chandigarh, Dec-2025)
E-50032 (West Bengal, Jan-2026)
K73G (CDL Kolkata, Feb-2026); IA00187A (CDL Kolkata, Feb-2026)
B95Y032 (SDTL Assam, Apr-2026)
DA-2403 (Drugs Inspector Bihar, Aug-2025; pH and assay)
NA (SDTL Raipur Chhattisgarh, Sep-2025; assay and label)
WADG25001A (CDTL Mumbai, Jun-2026 NSQ list; identification, particulate matter, sterility, bacterial endotoxins, assay; 'deemed spurious as per D and C Act section 17 (B)')
SC-05856 (MDTL Kathua, Apr-2026; identification fails, rabeprazole and domperidone NIL, also misbranded re Sunset Yellow); SC-08656 (Govt Analyst Haryana, Jul-2026 NSQ list; rabeprazole 0.0 mg)
VB/LEF0789 (mfg Jul-2025; CDL Kolkata; NSQ Mar-2026; Apr-2026 'gives positive test for Identification of Buprenorphine', deemed spurious)
BPF251519, BPA250167, SPJ241197 (SDTL Assam, Apr-2026 NSQ list, 'Identification and Assay Spurious')
MNT27015 (Directorate of Food &amp; Drugs, Bambolim, Goa, Sep-2025)
Aug-2026: BKBP02601 (Themis), CHI-60004 and CHI-60027 (Cotec), I-7981 (Jackson), HP404 (Tamman Titoe), 03BF2457 (Paschim Banga), KI056158 (Ultra Laboratories, BET), UGL-24375A (Ultra Drugs), M24114F (Rica), 91707 oxytocin (Neon Laboratories, SFDTL Uttarakhand), MD25A16 (Martin &amp; Brown); Jul-2026: I-7881 oxytocin (Jackson), EE26A006 and EE26A003 Compound Sodium Lactate (Hindustan Polyfab Baddi, sterility), PVI25042 amikacin (Plica Vaccines), G2604H025 NaCl (MKA Remedies), MD24K17 (Martin &amp; Brown), BUP324040 buprenorphine inj (Indus Pharma Alwar, particulate/assay)</t>
  </si>
  <si>
    <t xml:space="preserve">Macleods Pharmaceuticals Ltd., Khasra No. 21,22,66,67 &amp; 68, Aho-Yangtam, Namchepung, PO: Ranipool, Sikkim-737135 (label claim on Trenaxa 500 batch 18242021A)</t>
  </si>
  <si>
    <t xml:space="preserve">Macleods Pharmaceuticals Ltd., Ranipool, Sikkim (labelled manufacturer; SDTL Raipur NSQ entry for Clobetasol Propionate, Neomycin Sulphate and Miconazole Nitrate Cream batch 18241408A carries result 'Spourios')</t>
  </si>
  <si>
    <t xml:space="preserve">Besto-Cof DRY COUGH FORMULA (dry cough syrup (cough suppressant + antihistamine + decongestant combination per Medical Dialogues)) [maker: Bestochem Formulations India Ltd (label claim)] batch: NA (batch number, manufacturing date and expiry date not given in CDSCO table) - SPURIOUS - labelled manufacturer (Bestochem Formulations India Ltd) informed CDSCO that the impugned batch was not manufactured by them; actual manufacturer 'Under Investigation'; test result 'Assay &amp; Label'; reported by SDTL Raipur Chhattisgarh, SEP-2025
Ambroxol, Levosalbutamol Guaiphenesin Syrup (ambroxol + levosalbutamol + guaiphenesin) [maker: Saitech Medicare Pvt. Ltd., Village Kheri, Trilokpur Road, Kala-Amb, District Sirmour, H.P.] batch: SML-2465 (Mfg Mar-2024, Exp Feb-2026) - NSQ - Assay (reported by DTL/Baddi)
Ambroxol HCl, Salbutamol Sulphate &amp; Guaiphenesin Liquid (ambroxol + salbutamol + guaiphenesin) [maker: Naxpar Pharma Pvt. Ltd., Village Gurumajra, Kishanpura, Baddi, Dist Solan, Himachal Pradesh] batch: RSP3041 (Mfg May-2023, Exp Apr-2026) - NSQ - Assay of Ambroxol Hydrochloride and Salbutamol (reported by RDTL, Guwahati)
Noscapine Cough Syrup (noscapine) [maker: Om Biometic Pvt. Ltd., Sector-6A, IIE, SIDCUL, Haridwar, Uttarakhand] batch: LG24-34 - NSQ - Assay (reported by DTL, Meghalaya State)
Clobetasol Propionate, Neomycin Sulphate and Miconazole Nitrate Cream (clobetasol + neomycin + miconazole cream) [maker: Macleods Pharmaceuticals Ltd., Ranipool, Sikkim (label claim)] batch: 18241408A (Mfg Jul-2024, Exp Jun-2026) - Listed in CDSCO Sep-2025 NSQ table with result 'Spourios' (reported by SDTL Raipur Chhattisgarh); TOI reports Chhattisgarh state lab declared 10 medicines NSQ and one spurious in its Sept report
Albendazole Tablets IP (albendazole) [maker: Affy Parenterals, Vill. Gullerwala, P.O. Baddi, Distt. Solan (HP)] batch: PGT25451, PGT25480, PGT25450, PGT25229 - NSQ - Dissolution (four batches reported by SDTL Raipur Chhattisgarh)
Amoxycillin Tablets IP (amoxicillin) [maker: TPD Associates, Peenya Industrial Area, Bengaluru, Karnataka] batch: CT2193 (Mfg Nov-2024, Exp Apr-2026) - NSQ - Assay (reported by SDTL Raipur Chhattisgarh)</t>
  </si>
  <si>
    <t xml:space="preserve">NA (batch number, manufacturing date and expiry date not given in CDSCO table)
SML-2465 (Mfg Mar-2024, Exp Feb-2026)
RSP3041 (Mfg May-2023, Exp Apr-2026)
LG24-34
18241408A (Mfg Jul-2024, Exp Jun-2026)
PGT25451, PGT25480, PGT25450, PGT25229
CT2193 (Mfg Nov-2024, Exp Apr-2026)</t>
  </si>
  <si>
    <t xml:space="preserve">Macmillon Pharmaceuticals Pvt Ltd., Amritsar (Methotrexate Tablets IP 7.5 mg L09-2501 and L09-2402, NSQ description)</t>
  </si>
  <si>
    <t xml:space="preserve">Buprenorphine Injection I.P. 2ml (buprenorphine) [maker: Under Investigation (label-claim manufacturer denies manufacturing the batch)] batch: LM1888 (Mfg Apr-2023, Exp May-2029) - purported SPURIOUS - manufactured by an unauthorised entity using a brand name owned by another company; NSQ result: does not conform to I.P. with respect to Assay of Buprenorphine; sample collected from Bihar; reported by CDL Kolkata, JUL-2026; subject to outcome of investigation
Diabetis-All Powder (proprietary powder found to contain Pioglitazone Hydrochloride 0.32 mg/gm) [maker: Dr. Puri Proprietory Product, Jaigaon, Sinnar, Nashik] batch: A-1 (Mfg Jul-2025, Exp Jul-2030) - declared SPURIOUS vide Section 33-EEA(d), Drugs and Cosmetics Act 1940 (undeclared allopathic drug); reported by FDAL, Chhatrapati Sambhajinagar (state lab)
Oxytocin Injection IP 5IU/ml (oxytocin) [maker: Jackson Laboratories Pvt.Ltd, Amritsar] batch: I-7881 (Mfg Nov-2025, Exp Oct-2027) - NSQ - identification by HPLC and particulate matter (RDTL Chandigarh)
Sodium Chloride Injection IP 0.9%w/v (sodium chloride) [maker: MKA Remedies Pvt. Ltd, Sitapur UP] batch: G2604H025 (Mfg May-2026, Exp Apr-2028) - NSQ - particulate contamination (CDTL Mumbai)
Metronidazole Infusion B.P. 0.5% w/v (metronidazole) [maker: Althea Pharma Pvt. Ltd., Nani Daman] batch: L04A032607 (Mfg Mar-2026, Exp Feb-2029) - NSQ - sterility (RDTL Guwahati)
Paracetamol Tablets IP 500mg (paracetamol) [maker: Cotec Healthcare Pvt. Ltd., Roorkee] batch: CHT-50351 (Mfg Feb-2025, Exp Jan-2028) - NSQ - dissolution (RDTL Guwahati)
Bupropion Hydrochloride Prolonged Release Tablets IP (bupropion) [maker: Live Well Healthcare, Baddi] batch: LGT-260293 (Mfg Feb-2026, Exp Jan-2028) - NSQ - identification by HPLC, identification by IR and assay (RDTL Chandigarh)
Racecadotril Capsules IP 100mg (racecadotril) [maker: Swefn Pharmaceuticals Pvt. Ltd., Sanand] batch: C042604 (Mfg Apr-2026, Exp Mar-2028) - NSQ - assay (RDTL Chandigarh)
Telmisartan Tablets IP 20 mg (telmisartan) [maker: MEDICAMEN Biotech Ltd., Haridwar] batch: HT250167 (Mfg Aug-2025, Exp Jul-2027) - NSQ - dissolution (CDTL Mumbai)
Buprenorphine Injection IP. 2ml (buprenorphine) [maker: Indus Pharma Pvt. Ltd., Ghiloth, Alwar, Rajasthan] batch: BUP324040 (Mfg Dec-2024, Exp Jul-2026) - NSQ - particulate matter and assay of buprenorphine (CDL Kolkata); NSQ, not spurious
R-Zara DSR Capsules (Rabeprazole Sodium 20 mg + Domperidone 30 mg) [maker: Samay Pharma India Pvt. Ltd., Kala Amb, Sirmour HP] batch: SC-08656 (Mfg Jan-2026, Exp Dec-2027) - NSQ - assay 0.0 mg rabeprazole and 0.0 mg domperidone per capsule (Govt Analyst Haryana, Chandigarh)
Pregabalin Capsules IP 300mg (pregabalin) [maker: DIVINE MEDICARE, Nurpur, Kangra HP] batch: DMC-260508A - NSQ - content 211.16 mg vs 300 mg claim (Govt Analyst Punjab)
Pantoprazole Tablets IP (pantoprazole) [maker: Finecure Pharmaceuticals Ltd., Sanand] batch: PEP5001 - NSQ - dissolution (SDT&amp;RL Bhubaneswar)
Cefixime Dispersible Tablets IP (cefixime) [maker: Daxin Pharmaceuticals Pvt. Ltd., Baddi] batch: DB240368 - NSQ - assay (SDTL Guwahati)
Amoxycillin &amp; Potassium Clavulanate Tablets IP (amoxicillin + clavulanic acid) [maker: Orbit Lifescience Pvt. Ltd., Valsad; VADSP Pharmaceuticals, Baddi] batch: KT25030 (Orbit Lifescience); VT251527 (VADSP Pharmaceuticals) - NSQ - dissolution and assay of clavulanic acid (CDL Kolkata, state-lab source)
Ramipril Tablets IP 5mg (ramipril) [maker: Reltsen Healthcare, Puducherry] batch: R25183701K - NSQ - assay 64.20% (DTL Madurai)
Buprenorphine 2 mg and Naloxone 0.5 mg Sublingual Tablets I.P. (buprenorphine + naloxone) [maker: Consern Pharma Limited, Ludhiana] batch: 25CT0314 - NSQ - description (RDTL Guwahati)
Buprenorphine Injection 2ml (NOOPHIN) / Buprenorphine Injection IP 2ml (buprenorphine) [maker: Under Investigation] batch: LM 18907 (OCT-2025); LM1889 (Mfg Dec-2023, Exp Nov-2029; MAR-2026) - earlier purported spurious declarations by CDL Kolkata in the same label/batch series (manufacturer Under Investigation; label-claim firm denies manufacture) - recurring counterfeit target. CDSCO portal returns no spurious record for May-2025.</t>
  </si>
  <si>
    <t xml:space="preserve">LM1888 (Mfg Apr-2023, Exp May-2029)
A-1 (Mfg Jul-2025, Exp Jul-2030)
I-7881 (Mfg Nov-2025, Exp Oct-2027)
G2604H025 (Mfg May-2026, Exp Apr-2028)
L04A032607 (Mfg Mar-2026, Exp Feb-2029)
CHT-50351 (Mfg Feb-2025, Exp Jan-2028)
LGT-260293 (Mfg Feb-2026, Exp Jan-2028)
C042604 (Mfg Apr-2026, Exp Mar-2028)
HT250167 (Mfg Aug-2025, Exp Jul-2027)
BUP324040 (Mfg Dec-2024, Exp Jul-2026)
SC-08656 (Mfg Jan-2026, Exp Dec-2027)
DMC-260508A
PEP5001
DB240368
KT25030 (Orbit Lifescience); VT251527 (VADSP Pharmaceuticals)
R25183701K
25CT0314
LM 18907 (OCT-2025); LM1889 (Mfg Dec-2023, Exp Nov-2029; MAR-2026)</t>
  </si>
  <si>
    <t xml:space="preserve">Actual manufacturer of Telma 40 (as per label claim) - not named by CDSCO; informed CDSCO that batch 5240226 was not manufactured by them and is a spurious drug</t>
  </si>
  <si>
    <t xml:space="preserve">Telma 40 (Telmisartan Tab I.P. 40mg) (Telmisartan 40 mg) [maker: Not named by CDSCO or the health ministry ('it has not named the drugmakers'); the actual manufacturer as per label claim informed CDSCO the batch was not manufactured by them] batch: 5240226 (Mfg Feb-24, Exp Jan-27) - SPURIOUS - 'Does not Conform to I.P.'; manufactured by unauthorised entity using brand name owned by another company; CDSCO 'Manufactured By: Under Investigation'; Drawn By '-'
Nitravet-10 (Nitrazepam Tablets I.P. 10 mg) (Nitrazepam 10 mg) [maker: M/s. Anglo-French Drugs &amp; Industries Limited, Plot No-4, Phase-II, Peenya Industrial Area, Bengaluru-560 058 (label claim)] batch: AXI23003P (Mfg 09/2023, Exp 02/2028) - Listed in central-lab NSQ list (CDL, Kolkata) with NSQ result 'Spurious Identification and Assay of Nitrazepam'</t>
  </si>
  <si>
    <t xml:space="preserve">5240226 (Mfg Feb-24, Exp Jan-27)
AXI23003P (Mfg 09/2023, Exp 02/2028)</t>
  </si>
  <si>
    <t xml:space="preserve">Ayurvedic formulations (specific brands not disclosed) (Ayurvedic formulations) - spurious / adulterated (alleged; FIR under investigation)</t>
  </si>
  <si>
    <t xml:space="preserve">M/s Aditya Pharma, Wadegaon, Tiroda, Gondia</t>
  </si>
  <si>
    <t xml:space="preserve">Ayurvedic medicines (not itemised for 9 of the 10 units) - Schedule T GMP violations: manufacturing without qualified/approved technical personnel, non-functional quality-control departments, lack of machinery/equipment for manufacturing and testing, unhygienic premises, missing or discrepant batch manufacturing and raw-material records, incorrect manufacturing dates on labels, no testing of raw materials/finished products, no approved layout plans, missing medical-examination and training records, no Control Samples or Master Formula Records, no cross-contamination controls
Sinhanad Guggul [maker: InduCare Pharma Pvt. Ltd., Pune] - NSQ — fungal growth, failed Microbial Limit Test
Punarnavadi Mandur [maker: InduCare Pharma Pvt. Ltd., Pune] - NSQ — fungal growth, failed Microbial Limit Test
Hingvastak Churna [maker: InduCare Pharma Pvt. Ltd., Pune] - NSQ — contained insects, larvae and other foreign impurities
Triphala Churna [maker: InduCare Pharma Pvt. Ltd., Pune] - NSQ — contained insects, larvae and other foreign impurities
Triphala Guggul [maker: InduCare Pharma Pvt. Ltd., Pune] - NSQ — exceeded prescribed microbial limits
Kanchanar Guggul [maker: InduCare Pharma Pvt. Ltd., Pune] - NSQ — exceeded prescribed microbial limits</t>
  </si>
  <si>
    <t xml:space="preserve">Aditya Pharmacy, Saharanpur, Uttar Pradesh (wholesale medicine business of Neerej Kumar; main receiver/distributor)</t>
  </si>
  <si>
    <t xml:space="preserve">Neerej Kumar (53) (Hindi reports: Neeraj Kumar)</t>
  </si>
  <si>
    <t xml:space="preserve">Main accused / main receiver and distributor; wholesale medicine dealer; operated supply chain for 1-1.5 years, sourcing diverted medicines from Delhi and supplying multiple cities via brokers</t>
  </si>
  <si>
    <t xml:space="preserve">Saharanpur, Uttar Pradesh</t>
  </si>
  <si>
    <t xml:space="preserve">Cefixime (govt supply, cartons marked GOVT. SUPPLY NOT FOR SALE) (cefixime) - diverted government supply (not counterfeit)
Amoxycillin with Clavulanate (amoxicillin-clavulanate) - diverted government supply
Ceftriaxone - diverted government supply
Ceftazidime - diverted government supply
Meropenem - diverted government supply
Erythropoietin injections (erythropoietin) - diverted government supply
Rabies Antiserum (rabies antiserum (immunoglobulin)) - diverted government supply</t>
  </si>
  <si>
    <t xml:space="preserve">M/s AEDMAX Lifecare, Ahmedabad (licence suspended 15 days; illegal sale of codeine-based Rexcron syrup)</t>
  </si>
  <si>
    <t xml:space="preserve">Tapentadol Hydrochloride [maker: M/s. Amico Formulation LLP, Vadodara] - diversion for non-medical, addictive use; manufacturer's licence suspended
MIXACRIP Caplets - NSQ (declared not of standard quality by laboratories; notice issued to halt sale)
HABBE AUJA (Ayurvedic) - spurious - found to contain allopathic ingredient Diclofenac (at M/s Yusuf Medicines, Gomtipur)
Mounjaro (tirzepatide) - billing irregularities and unapproved premises shift at Times Medicament Pvt. Ltd. (not counterfeit)
Mounjaro KwikPen (tirzepatide) - illegal online sale without doctor's prescription via misleading advertisements and courier (M/s Medicament Solutions Pvt. Ltd., Vadodara); licence permanently cancelled
Rexcron syrup (codeine-based cough syrup) - illegal sale (M/s AEDMAX Lifecare, Ahmedabad)
Tramadol / Alprazolam products (tramadol; alprazolam) - psychotropic drugs - manufacturer Maxila Mediscience Pvt Ltd under scrutiny of sales records</t>
  </si>
  <si>
    <t xml:space="preserve">Aeromatic Healthcare Pvt. Ltd., Lodhwan, Nurpur (Himachal Pradesh) - manufacturer</t>
  </si>
  <si>
    <t xml:space="preserve">Aeromatic Healthcare Pvt. Ltd.</t>
  </si>
  <si>
    <t xml:space="preserve">manufacturer; produced diclofenac sodium injections despite stop-production order of December 2024; batch labels backdated to 2024; case under Section 18(c) registered</t>
  </si>
  <si>
    <t xml:space="preserve">Lodhwan, Nurpur police district, Himachal Pradesh</t>
  </si>
  <si>
    <t xml:space="preserve">Diclofenac sodium injections (brand not reported) (diclofenac sodium injection) [maker: Aeromatic Healthcare Pvt. Ltd., Lodhwan, Nurpur] batch: not reported; batch labels carried 2024 dates although manufactured in the two months before the Aug 2025 raid - manufactured despite stop-production order (Dec 2024) after GMP violations; backdated batch labels; 23,500 ampules seized, samples under lab testing
Adenosine injection (brand not reported) (adenosine injection) [maker: M/s Welcure Remedies, Kala Amb] batch: WADG25002A - declared spurious by Government Analyst, Central Drugs Testing Laboratory, Mumbai (DCGI communication); approved only for domestic distribution but exported, declared spurious in an African nation</t>
  </si>
  <si>
    <t xml:space="preserve">not reported; batch labels carried 2024 dates although manufactured in the two months before the Aug 2025 raid
WADG25002A</t>
  </si>
  <si>
    <t xml:space="preserve">Affy Parenterals (WHO-cGMP/ISO 9001:2015 Certified Co.), Vill. Gullerwala (also printed Gullawala/Gullarwala), P.O. Baddi, Distt. Solan-173205 (HP) - manufacturer, Baddi, Himachal Pradesh</t>
  </si>
  <si>
    <t xml:space="preserve">Calcium &amp; Vitamin D3 Tablets IP (JKMSCL, Supply) (Calcium + vitamin D3) [maker: M/s. Affy Parenterals Vill Gullawala P.O. Baddi Distt Solan- 173205] batch: PGT24673 (mfg 09/2024, exp 08/2026); CFDL Jammu test report CFDL/J/2025-26/61 dated 24.04.2025; sample lifted by DCO Zone III Jammu - NSQ Apr-2025 - 'The sample does not conform to IP 2022 w.r.t Disintegration test for the sample portion received'; government supply to JKMSCL
Calcium &amp; Vitamin D3 Tablets IP / Calcium and Vitamin D3 Tablets IP (Calcium + vitamin D3) [maker: Affy Parenterals, Baddi] batch: PGT246 72 (mfg Sep-2024, exp Aug-2026) - DTL Srinagar (J&amp;K), Feb-2025 alert; PGT24702 and PGT24708 (mfg Sep-2024, exp Aug-2026), PGT24720 and PGT24726 (mfg Oct-2024, exp Sep-2026) - DTL Jaipur, Jul-2025 alert - NSQ - uniformity of weights (IP 2022) at Srinagar; Assay of Vitamin D3 at Jaipur
Cholecalciferol (Vitamin D3) 60000 IU/gm Granule Sachet (Cholecalciferol granules sachet) [maker: Affy Parenterals, Baddi] batch: TPD24015, TPD24018, TPD24019, TPD24020 (mfg Jul-2024, exp Jun-2026) - NSQ Mar-2025 (CDL, Kolkata; CDSCO lab) - Assay/content of Cholecalciferol (Vitamin D3)
Albendazole Tablets IP (Albendazole) [maker: Affy Parenterals, Baddi] batch: PGT24407 (mfg Jul-2024, exp Jun-2027) - RDTL Chandigarh, May-2025; PGT25229 (mfg Mar-2025, exp Feb-2028; listed twice incl. 'Legal Sample'), PGT25450, PGT25451, PGT25480 (mfg Jun-2025, exp May-2028) - SDTL Raipur Chhattisgarh, Sep-2025; PGT24347 (mfg Jun-2024, exp May-2027) - RDTL Chandigarh, Dec-2025; PGT24953 (mfg Nov-2024, exp Oct-2027) - RDTL Chandigarh, Mar-2026; PGT24427 (mfg Jul-2024, exp Jun-2027) - DTL Jaipur, Apr-2026, banned by Rajasthan Drug Controller 22-Apr-2026 - NSQ - Dissolution (7 distinct batches across 3 labs, 2025-26)
Telmisartan Tablets IP / Levocetirizine Tablets IP / Ondansetron Injection IP / Diclofenac Sodium Injection (all JKMSCL Supply per DFCO J&amp;K except Diclofenac, whose sampling point is not published) (telmisartan; levocetirizine; ondansetron injection; diclofenac sodium injection) [maker: Affy Parenterals, Baddi] batch: Telmisartan PGT241031 (mfg 12/2024, exp 11/2026) - MDTL Kathua FTR/MDTLK/25-26/0576 dated 21.07.2025 (DCO Doda) and FTR/MDTLK/25-26/908 dated 16.09.2025 (DCO Zone III Jammu); Telmisartan PGT24669 (mfg 09/2024, exp 08/2026) - MDTL Kathua FTR/MDTLK/25-26/806 dated 06.09.2025; Telmisartan PGT24720 (mfg 09/2024, exp 08/2026) - DTL Dalgate Srinagar L/DA/2025-26/829 dated 17.09.2025 (DCO Shopian); Levocetirizine PGT241234 (mfg 12/2024, exp 11/2026) - FTR/MDTLK/25-26/773 dated 23.08.2025 (DCO Zone III Jammu); Ondansetron Injection IP PGY25248 (mfg 04/2025, exp 03/2027) - DTL Dalgate Srinagar L/DA/2025-26/879 dated 24.09.2025 (DCO Zone VI Srinagar); Diclofenac Sodium Injection PGY25252 (mfg Apr-2025, exp Mar-2027) - DTL Dalgate Srinagar, May-2026 alert - NSQ - Description of tablets (Telmisartan PGT241031, PGT24669; Levocetirizine), Description and Dissolution (PGT241031 second report), Dissolution (Telmisartan PGT24720), pH (Ondansetron and Diclofenac injections) - all in J&amp;K state labs
Amoxycillin &amp; Potassium Clavulanate Oral Suspension (Amoxycillin + clavulanate dry syrup) [maker: Affy Parenterals, Baddi] batch: PD24089 (mfg Sep-2024, exp Aug-2026) - NSQ Feb-2026 (DTL, Pasteur Hills, Shillong, Meghalaya) - 'The sample shows absence of Clavunic acid both in Identification test and Assay'
Ketoconazole Tablets IP 200mg (Ketoconazole) [maker: M/s Affy Parenterals, Village Gullerwala, P.O. Baddi, Distt. Solan H.P.] batch: PGT241013 (mfg Dec-2024, exp Nov-2026) - NSQ Jul-2025 (DTL, Baddi, Himachal Pradesh) - does not conform to IP 2022 in respect of the Assay of Ketoconazole
Luliconazole Cream 1 % w/w (JKMSCL supply) (Luliconazole cream) [maker: Affy Parenterals Vill. Gullerwala, P.O. Baddi, Distt. Solan-173205 (HP)] batch: PB758 (mfg 05/2025, exp 04/2027); MDTL Kathua FTR/MDTLK/25-26/1198 dated 28.10.2025; sample lifted by DCO Kathua - Misbranded - labelling error, Luliconazole cream not labelled official as per IP 2022, violation of Rule 127(2) of Drugs Rules 1945 (DFCO J&amp;K list; not in CDSCO NSQ table)</t>
  </si>
  <si>
    <t xml:space="preserve">PGT24673 (mfg 09/2024, exp 08/2026); CFDL Jammu test report CFDL/J/2025-26/61 dated 24.04.2025; sample lifted by DCO Zone III Jammu
PGT246 72 (mfg Sep-2024, exp Aug-2026) - DTL Srinagar (J&amp;K), Feb-2025 alert; PGT24702 and PGT24708 (mfg Sep-2024, exp Aug-2026), PGT24720 and PGT24726 (mfg Oct-2024, exp Sep-2026) - DTL Jaipur, Jul-2025 alert
TPD24015, TPD24018, TPD24019, TPD24020 (mfg Jul-2024, exp Jun-2026)
PGT24407 (mfg Jul-2024, exp Jun-2027) - RDTL Chandigarh, May-2025; PGT25229 (mfg Mar-2025, exp Feb-2028; listed twice incl. 'Legal Sample'), PGT25450, PGT25451, PGT25480 (mfg Jun-2025, exp May-2028) - SDTL Raipur Chhattisgarh, Sep-2025; PGT24347 (mfg Jun-2024, exp May-2027) - RDTL Chandigarh, Dec-2025; PGT24953 (mfg Nov-2024, exp Oct-2027) - RDTL Chandigarh, Mar-2026; PGT24427 (mfg Jul-2024, exp Jun-2027) - DTL Jaipur, Apr-2026, banned by Rajasthan Drug Controller 22-Apr-2026
Telmisartan PGT241031 (mfg 12/2024, exp 11/2026) - MDTL Kathua FTR/MDTLK/25-26/0576 dated 21.07.2025 (DCO Doda) and FTR/MDTLK/25-26/908 dated 16.09.2025 (DCO Zone III Jammu); Telmisartan PGT24669 (mfg 09/2024, exp 08/2026) - MDTL Kathua FTR/MDTLK/25-26/806 dated 06.09.2025; Telmisartan PGT24720 (mfg 09/2024, exp 08/2026) - DTL Dalgate Srinagar L/DA/2025-26/829 dated 17.09.2025 (DCO Shopian); Levocetirizine PGT241234 (mfg 12/2024, exp 11/2026) - FTR/MDTLK/25-26/773 dated 23.08.2025 (DCO Zone III Jammu); Ondansetron Injection IP PGY25248 (mfg 04/2025, exp 03/2027) - DTL Dalgate Srinagar L/DA/2025-26/879 dated 24.09.2025 (DCO Zone VI Srinagar); Diclofenac Sodium Injection PGY25252 (mfg Apr-2025, exp Mar-2027) - DTL Dalgate Srinagar, May-2026 alert
PD24089 (mfg Sep-2024, exp Aug-2026)
PGT241013 (mfg Dec-2024, exp Nov-2026)
PB758 (mfg 05/2025, exp 04/2027); MDTL Kathua FTR/MDTLK/25-26/1198 dated 28.10.2025; sample lifted by DCO Kathua</t>
  </si>
  <si>
    <t xml:space="preserve">Affy Parenterals, Baddi, Solan, Himachal Pradesh (four Albendazole Tablets IP batches NSQ for dissolution, reported by SDTL Raipur)</t>
  </si>
  <si>
    <t xml:space="preserve">Affy Parenterals, Vill Gulerwala, P.O. Baddi, Distt Solan 173205 (H.P)</t>
  </si>
  <si>
    <t xml:space="preserve">Sagar Pharma Agency, Junagadh</t>
  </si>
  <si>
    <t xml:space="preserve">M/s Agron Remedies Pvt. Ltd., Kashipur (location per ETV Bharat product list) - 5-year debarment; also 18-month product ban</t>
  </si>
  <si>
    <t xml:space="preserve">Ciprofloxacin and Dexamethasone eye and ear drops (Ciprofloxacin + Dexamethasone) [maker: M/s Arian Healthcare (supplier to RMSC)] - NSQ / substandard or adulterated (supplier debarred 5 years)
Cefuroxime Axetil tablets; Tobramycin eye drops (Cefuroxime Axetil; Tobramycin) [maker: M/s Agron Remedies Pvt. Ltd. (supplier to RMSC)] - NSQ / substandard or adulterated (supplier debarred 5 years)
Calcium and Vitamin D3 tablets (Calcium + Vitamin D3) [maker: M/s Effi Parenterals (supplier to RMSC)] - NSQ / substandard or adulterated (supplier debarred 5 years)
Calcium and Vitamin D3 suspension (Calcium + Vitamin D3) [maker: JPEE Drugs (supplier to RMSC)] - NSQ / substandard or adulterated (supplier debarred 5 years)
Heparin Sodium injection (Heparin Sodium) [maker: M/s Sai Parenterals Ltd. (supplier to RMSC)] - NSQ / substandard or adulterated (supplier debarred 5 years)
Primaquine tablet (Primaquine) [maker: Maxwell Life Sciences Pvt. Ltd.] - NSQ (product banned 3 years)
Heparin Sodium injection (Heparin Sodium) [maker: Scott Edil Pharmacia Ltd.] - NSQ (product banned 3 years per ETV Bharat; IANS attributes Primaquine to this firm instead)
Calcium and Vitamin D3 suspension (IANS also lists Heparin Sodium injection) (Calcium + Vitamin D3) [maker: Yakka Pharmaceuticals Pvt. Ltd.] - NSQ (product banned 3 years)
Fexofenadine tablet; Calcium and Vitamin D3 suspension (Fexofenadine; Calcium + Vitamin D3) [maker: Centalife Pharmaceuticals Ltd. (spelt 'Santlife' by IANS/Medical Dialogues)] - NSQ (product banned)
Levetiracetam tablet; Clopidogrel and Aspirin tablets (Levetiracetam; Clopidogrel + Aspirin) [maker: Life Max Cancer Laboratories] - NSQ (product banned)
Calcitriol capsule (Calcitriol) [maker: Titanium Technologies (India) Pvt. Ltd.] - NSQ (product banned)
Suction catheter (FG-14 and FG-12) (Suction catheter (medical device)) [maker: Sterimed Medical Devices Pvt. Ltd.] - failed quality check (product banned)
Metformin HCL (SR) and Glimepiride tablets (Metformin HCl SR + Glimepiride) [maker: Effi Parenterals] - NSQ (product banned)
Cefixime tablet (Cefixime) [maker: Asthm Healthcare Pvt. Ltd.] - NSQ (product banned)
Cefpodoxime Proxetil tablet (Cefpodoxime Proxetil) [maker: Sai Parenterals Ltd.] - NSQ (product banned 2 years)
Budesonide respiratory solution (Budesonide) [maker: Captab Biotech Unit-2] - NSQ (product banned 2 years)
Itraconazole capsule (Itraconazole) [maker: G Laboratories Ltd.] - NSQ (product banned 2 years)
Bupivacaine Hydrochloride in Dextrose injection (Bupivacaine HCl in Dextrose) [maker: Vital Healthcare Pvt. Ltd.] - NSQ (product banned 2 years)
Glimepiride 2 mg + Pioglitazone 15 mg + Metformin HCL SR tablet (Glimepiride + Pioglitazone + Metformin SR) [maker: Relief Biotech Pvt. Ltd., Roorkee] - NSQ (product banned 18 months)
Losartan Potassium Hydrochlorothiazide tablet (Losartan Potassium + Hydrochlorothiazide) [maker: Amex Pharma, Telangana] - NSQ (product banned 18 months)
Metformin HCL SR + Glimepiride tablet (Metformin HCl SR + Glimepiride) [maker: Agron Remedies Pvt. Ltd., Kashipur] - NSQ (product banned 18 months)
Pirfenidone tablet (Pirfenidone) [maker: Centurion Remedies Pvt. Ltd., Vadodara] - NSQ (product banned 18 months)
40 products in total banned; ETV Bharat lists ~23 named items, remainder not itemised on any opened page - NSQ / non-supply; no batch numbers disclosed</t>
  </si>
  <si>
    <t xml:space="preserve">Agron Remedies Pvt. Ltd., Kashipur (Uttarakhand) (NSQ manufacturer)</t>
  </si>
  <si>
    <t xml:space="preserve">Mahadev Pharma (180 vials sold; 151 returned)</t>
  </si>
  <si>
    <t xml:space="preserve">Abhayrab - 'Rabies Vaccine, Human I P (Purified Vero Cell Rabies Vaccine)' (rabies vaccine, human, purified Vero cell) [maker: Human Biologicals Institute, Telangana (Indian Immunologicals Limited) - confirmed the batch was counterfeit and had not been released/issued by the company] batch: KE26005 - counterfeit (spurious) vaccine; traded on forged/mismatched invoices (Elixir Cure bill numbers S0099, S0083, S0108 disputed; same bill number recorded by Elixir Cure as sale of a different vaccine); WhatsApp chats showing fake bills sent by Tarandeep Singh to Rajinder Singh cited in complaint; samples at CRI Kasauli pending</t>
  </si>
  <si>
    <t xml:space="preserve">Mahadev Pharma, Agra</t>
  </si>
  <si>
    <t xml:space="preserve">Mohit Gupta</t>
  </si>
  <si>
    <t xml:space="preserve">Supplied hospital/government-supply medicines without bills; FIR process initiated</t>
  </si>
  <si>
    <t xml:space="preserve">Maharaja Enterprises, Aminabad, Lucknow (earlier FIR)</t>
  </si>
  <si>
    <t xml:space="preserve">Alkasol syrup [maker: STADMED] - counterfeit (manufacturer confirmed); sold by Health Plus
Dexorange Syrup [maker: Wardex] - counterfeit (manufacturer confirmed); MK Pharma
Zoryl M1 - about 39.20 lakh tablets unaccounted at MK Pharma, source unverified; batches declared counterfeit by manufacturer
Augmentin - purchase bills at MK Pharma denied by manufacturer; batches counterfeit (Jagran, Bhaskar, Prabhat Khabar)
Clavactum 625 [maker: brands of Dr Reddy's, Cipla, Elder, Macro, Intas named collectively] - counterfeit manufactured at unlicensed factory (UP FSDA / Ghaziabad Crime Branch / Uttarakhand Drug Dept raid)
Razo-D capsules [maker: brands of Dr Reddy's, Cipla, Elder, Macro, Intas named collectively] - counterfeit manufactured at unlicensed factory
Telma - counterfeit; Aminabad illegal godown, July 2026
Pantop 40 - counterfeit; Aminabad illegal godown, July 2026
Chymoral Forte [maker: Torrent Pharma] - counterfeit sold via fake bills in Agra (Vibhor Medical, Vardan Medical, Harshit Traders, Gupta Medical, Pal Brothers)
Aciloc [maker: Torrent Pharma (as reported)] - counterfeit; Agra
Zostum-O - diverted government-quota supply, black-marketed in Agra
Insulin (brands not named) (insulin) - fake labels and arbitrary MRP (Yug Pharma, Sharda Pharma, RMD Pharma); Rs 2.5 crore insulin, rabies vaccine and physician samples seized from Jyoti Drug House without cold chain
OXALGIN-DP - counterfeit tablets worth Rs 50 lakh seized from Shri Medical Agencies, Agra
Telma-H - relabelling and Rs 1.88 crore fake billing via cancelled/paper firms (V.A. Medicos, Rudra, Bhagwati Medical syndicate), Agra
Jardiance - alleged relabelling, Agra (Jagran)
Evion 400mg capsules - counterfeit; about 6 lakh capsules recovered in Meerut/Baghpat/Udham Singh Nagar raids, made under cover of an FSSAI licence
not itemised (intoxicant drugs, injections, syrups) - Rs 1.13 crore stock used for intoxication, Badgaon, Gonda; D&amp;C Act and NDPS Act</t>
  </si>
  <si>
    <t xml:space="preserve">Mahival Medico, Gopalganj, Bihar (source; licence expired 2024-11-20)</t>
  </si>
  <si>
    <t xml:space="preserve">Soni Mahival</t>
  </si>
  <si>
    <t xml:space="preserve">proprietor (licence expired 2024-11-20; shop no longer operational)</t>
  </si>
  <si>
    <t xml:space="preserve">Gopalganj, Bihar</t>
  </si>
  <si>
    <t xml:space="preserve">Chymoral Forte (Trypsin Chymotrypsin tablets) [maker: Torrent Pharmaceuticals (Sikkim unit)] - counterfeit - fraudulently labelled as product of Torrent Pharmaceuticals, Sikkim; Torrent confirmed tablets were not manufactured by them</t>
  </si>
  <si>
    <t xml:space="preserve">M/s Sai Parenterals Ltd. - 5-year debarment; also 2-year product ban - location not reported</t>
  </si>
  <si>
    <t xml:space="preserve">AIIMS Bilaspur, Himachal Pradesh (hospital where samples were drawn)</t>
  </si>
  <si>
    <t xml:space="preserve">Vantive peritoneal dialysis solution, 1.5 per cent Dextrose (imported) (peritoneal dialysis solution (sodium chloride, calcium chloride, magnesium chloride, sodium lactate, dextrose 1.5%)) [maker: M/s Baxter Manufacturing (Thailand) Company Limited, Rayong, Thailand; imported by M/s Baxter India Private Limited, Gurugram (Vantive brand)] batch: A25D043 (manufactured April 7, 2025; expiry April 6, 2027) or A25E044 (manufactured May 5, 2025; expiry May 6, 2027) - Tribune lists both batches for the two samples without mapping batch to dextrose strength - NSQ - bacterial endotoxin above Indian Pharmacopoeia 2022 limit; particulate matter and cotton-like flakes found (Tribune); also classified 'misbranded' - nine violations: (1) sodium chloride, calcium chloride, magnesium chloride conform to US Pharmacopeia rather than IP; (2) sodium lactate on label without pharmacopoeial specification; (3) brand name 'Vantive' in bold, larger font than and positioned above the generic name; (4) no 'Single Dose Container' statement; (5) no lower storage-temperature limit (IP warns below 4 degrees C may cause crystallisation); (6) no 'Do not Freeze' warning; (7) no caution that 'the solution containing visible particles should not be used'; (8) importer name and address missing; (9) import licence number missing
Vantive peritoneal dialysis solution, 2.5 per cent Dextrose (imported) (peritoneal dialysis solution (sodium chloride, calcium chloride, magnesium chloride, sodium lactate, dextrose 2.5%)) [maker: M/s Baxter Manufacturing (Thailand) Company Limited, Rayong, Thailand; imported by M/s Baxter India Private Limited, Gurugram (Vantive brand)] batch: A25D043 (manufactured April 7, 2025; expiry April 6, 2027) or A25E044 (manufactured May 5, 2025; expiry May 6, 2027) - Tribune lists both batches for the two samples without mapping batch to dextrose strength - NSQ - bacterial endotoxin above Indian Pharmacopoeia 2022 limit; particulate matter and cotton-like flakes found; also 'misbranded' (same nine labelling/ingredient-standard violations as above)</t>
  </si>
  <si>
    <t xml:space="preserve">M/s. Aishwarya Healthcare, South Sikkim (NSQ, Bupivacaine in Dextrose Injection batch AA4009)</t>
  </si>
  <si>
    <t xml:space="preserve">Saitech Medicare Pvt. Ltd., Kala-Amb, District Sirmour, Himachal Pradesh (NSQ Ambroxol, Levosalbutamol Guaiphenesin Syrup batch SML-2465, reported by DTL Baddi)</t>
  </si>
  <si>
    <t xml:space="preserve">Maitri Pharmaceuticals / Maitri Pharma, Sadashiv Peth, Pune</t>
  </si>
  <si>
    <t xml:space="preserve">Maitri Pharmaceuticals / Maitri Pharma (persons not named)</t>
  </si>
  <si>
    <t xml:space="preserve">accused firm, Vishrambaug FIR; stocked/sold the spurious Alburel batch sampled 2025-07-28</t>
  </si>
  <si>
    <t xml:space="preserve">Sadashiv Peth, Pune</t>
  </si>
  <si>
    <t xml:space="preserve">Alburel (Human Normal Albumin IP (Human Albumin 20%), 100 ml) [maker: Reliance Life Sciences, Nashik] batch: AM20025077 (Shriram Healthcare, Pune); AN20G25084 (R.S.L. Pharma, Pune - 39 bottles) - counterfeit - Market Yard case (Sep 2025): Reliance Life Sciences GM (QA) Saurabh Naik confirmed stock was counterfeit
Alburel (Human Albumin) [maker: Reliance Life Sciences (Reliance Life Science Nashik Pvt. Ltd.)] batch: batch number not published - spurious under Section 17-B, Drugs and Cosmetics Act 1940 - Government Analyst Mumbai report dated 2026-02-02 (failed I.P. identification test; FDA says no active pharmaceutical ingredient); label read 'Reliance Life Science Nashik Pvt. Ltd.' which on 2026-02-05 confirmed it had not manufactured the batch (Vishrambaug case)
Alburel (Human Albumin) [maker: Reliance Life Sciences] - counterfeit / substandard - lab tests found protein content nearly 20% lower than label claim (Nagpur Hitashi Pharmaceuticals seizure; samples drawn Sep 2025)
RituxiRel (printed 'RituxRel' by FPJ) (Rituximab) [maker: Reliance Life Sciences] - samples collected at Maitri Pharmaceuticals on 2025-07-28 alongside Alburel; DrugsControl headline (2026-03-02) says FDA Pune declared RituxiRel batches counterfeit - full text behind login, no batch number</t>
  </si>
  <si>
    <t xml:space="preserve">AM20025077 (Shriram Healthcare, Pune); AN20G25084 (R.S.L. Pharma, Pune - 39 bottles)
batch number not published</t>
  </si>
  <si>
    <t xml:space="preserve">Ajay Pharma (180 vials sold; 291 returned)</t>
  </si>
  <si>
    <t xml:space="preserve">Akshaya Pharma, Sadashiv Peth, Pune (retailer; samples collected 2025-10-16)</t>
  </si>
  <si>
    <t xml:space="preserve">Akshay Hasmukh Punia</t>
  </si>
  <si>
    <t xml:space="preserve">medical shop owner (sample collection point)</t>
  </si>
  <si>
    <t xml:space="preserve">Akums</t>
  </si>
  <si>
    <t xml:space="preserve">Ursodeoxycholic Acid Tablets IP batch: GTF2281A - SPURIOUS
Iron Sucrose Injection USP [maker: Martin &amp; Brown; T. Walkers] - NSQ
Diazepam Injection IP [maker: Systochem] - NSQ
Infusion Sets [maker: Romsons] - non-compliant</t>
  </si>
  <si>
    <t xml:space="preserve">Alembic Pharmaceuticals Ltd. (azithromycin 500 mg, Assam lab)</t>
  </si>
  <si>
    <t xml:space="preserve">TELMA AM (Telmisartan 40 mg and Amlodipine 5 mg Tablets IP) (telmisartan + amlodipine) [maker: Under Investigation (TELMA brand is marketed by Glenmark Pharmaceuticals)] batch: 18230791 (Mfg Dec-2023, Exp Nov-2026) - Purported to be spurious, subject to outcome of investigation; reported by DTL, Delhi (State Lab), AUG-2026; manufacturer name/manufactured by: Under Investigation. Firm reply: the actual manufacturer (as per label claim) informed that it did not manufacture the impugned batch and that it is a spurious drug
TELMA AM (Telmisartan 40 mg and Amlodipine 5 mg tablets IP) (telmisartan + amlodipine) [maker: Glenmark Pharmaceuticals Ltd., Gangtok, Sikkim] batch: 18240554 (Mfg Jul-2024, Exp Jun-2027) - NSQ - Test for Assay (Content) of Telmisartan; DTL, Delhi (separate from the spurious batch)
Compound Sodium Lactate Injection I.P. (Ringer lactate) [maker: Paschim Banga Pharmaceutical (A Unit Of Farista Vanijya Pvt. Ltd.)] batch: 03BF2457 (Mfg Mar-2024, Exp Feb-2027) - NSQ - Sterility and Particulate Contamination (RDTL, Guwahati)
Rabeprazole Sodium Injection IP (rabeprazole) [maker: Martin &amp; Brown Bio-Sciences Pvt. Ltd., Baddi] batch: MD25A16 (Mfg Jan-2025, Exp Dec-2026) - NSQ - Description, Clarity of solution, Particulate matter, pH, Related substances and Assay (CDL, Kolkata)
Bupivacaine Hydrochloride In Dextrose Injection USP (bupivacaine) [maker: Themis Medicare Ltd., Nashik] batch: BKBP02601 (Mfg May-2026, Exp Apr-2028) - NSQ - pH and Bacterial Endotoxin (CDL, Kolkata); also flagged for bacterial endotoxin by Jaipur state lab
Dexamethasone Sodium Phosphate Injection IP (dexamethasone) [maker: Cotec Healthcare Ltd., Roorkee] batch: CHI-60004 (Mfg Jan-2026, Exp Dec-2027) - NSQ - Particulate matter, Assay and Description (CDL, Kolkata)
Glycopyrrolate Injection IP 0.2 mg/ml (glycopyrrolate) [maker: Jackson Laboratories Pvt. Ltd., Amritsar] batch: I-7981 (Mfg Dec-2025, Exp Nov-2027) - NSQ - Sterility (CDTL, Hyderabad)
Haloperidol Injection I.P. (haloperidol) [maker: Tamman Titoe Pharma Pvt. Ltd., Alathur, Tamil Nadu] batch: HP404 (Mfg May-2024, Exp Apr-2027) - NSQ - Sterility (RDTL, Guwahati)
Amoxicillin And Potassium Clavulanate Tablets IP (amoxicillin + clavulanate) [maker: Brooks Laboratories Ltd., Baddi] batch: GBR1240 (Mfg Jun-2026, Exp May-2028) - NSQ - Dissolution of Amoxycillin (RDTL, Chandigarh)
Rabeprazole Sodium Tablets IP 20 mg (rabeprazole) [maker: Intas Pharmaceuticals Ltd., South Sikkim] batch: N2600742 (Mfg Mar-2026, Exp Feb-2028) - NSQ - Dissolution (Buffer Stage) (RDTL, Chandigarh)
Clopidogrel Tablets IP (clopidogrel) [maker: Bactolac Formulation Pvt. Ltd., Telangana] batch: BCGT25016 (Mfg May-2025, Exp Apr-2027) - NSQ - Dissolution (RDTL, Chandigarh)
Itraconazole Capsules IP 200 mg (itraconazole) [maker: Kivi Labs Ltd., Baroda; Azot Life Sciences, Solan] batch: 02T65 (Kivi Labs); AC-662H (Azot Life Sciences) - NSQ - Dissolution (CDL, Kolkata)
Amikacin Sulphate Injection IP (amikacin) [maker: Ultra Drugs Pvt. Ltd., Baddi] batch: UGL-24375A (Mfg Oct-2024, Exp Sep-2026) - NSQ - Particulate Matter and Description (CDL, Kolkata)
Meropenem for Injection IP 1gm (meropenem) [maker: Rica Enterprises, Kala Amb, HP] batch: M24114F (Mfg Oct-2024, Exp Sep-2026) - NSQ - Clarity of solution and Particulate Matter (RDTL, Hubli, Karnataka)
Vildagliptin Tablets I.P. 50 mg (vildagliptin) [maker: Unicure India Ltd., Noida; Healer's Lab Unit II, Baddi] batch: VFGT1214 (Unicure); VGT-509 (Healer's Lab Unit II) - NSQ - Assay of Vildagliptin (CDTL Indore); content (DTL Madurai)
Enteric Coated Rabeprazole Sodium &amp; Domperidone Sustained Release Capsules (rabeprazole + domperidone) [maker: Pharmaroots Healthcare, Barotiwala, Baddi, Solan, HP] batch: PC-40473 (Mfg Oct-2024, Exp Sep-2026) - NSQ - Content for Rabeprazole Sodium and Dissolution for Rabeprazole sodium &amp; Domperidone (SDT&amp;RL, Bhubaneswar)
Paracetamol Tablets IP 500 mg / 650 mg (paracetamol) [maker: Healer's Lab Unit II, Baddi; Rockbrook Overseas Pvt. Ltd., Kathua; Vivek Pharmaceuticals Pvt. Ltd., Jammu; Zenith Drugs Limited, Indore; Tidal Laboratories Pvt. Ltd., Bilaspur] batch: PAK-758, PAK-584, PAK-637, PAK-636 (Healer's Lab Unit II); RBT-2183 (Rockbrook Overseas); PCTJ26004 (Vivek Pharmaceuticals); T60093 (Zenith Drugs); GTD0070 (Tidal Laboratories) - NSQ - Dissolution; some Healer's Lab batches also showed category B defects (dark brown colour spots)
Telmisartan Tablets IP 40 mg (telmisartan) [maker: Swiss Garnier Life Sciences, Una, HP; Kerala State Drugs and Pharmaceuticals Ltd, Alappuzha] batch: 493TTF024, 493TTF026 (Swiss Garnier); TM5145, TM 5139 (Kerala State Drugs and Pharmaceuticals) - NSQ - Dissolution (Swiss Garnier, RDTL EKM); Description (Kerala State Drugs, DTL Thrissur)
Metronidazole Tablets IP 400 mg / 200 mg (metronidazole) [maker: Inducare Pharmaceutical and Research Foundation, Jejuri, Pune] batch: IT6050 (32.44% of stated amount); IT6151 (52.75% of stated amount) - NSQ - content far below label claim, dissolution failure, declared misbranded (FDAL, Mumbai)
Sitagliptin Phosphate and Metformin Hydrochloride Tablets (Sitarise-M) (sitagliptin + metformin) [maker: Symbiosis Pharmaceuticals Pvt. Ltd., Kala Amb, HP] batch: TG242142 (Mfg Dec-2024, Exp Nov-2026) - NSQ - Description and Uniformity of weight (DTL, Bengaluru)
State-list entries described as spurious: Amoxicillin &amp; Potassium Clavulanate Tablets (Geenac Pharma, batch GNT-4081C, Varanasi lab); Levcon-M (Athens Life Sciences, batch TG25-2281A, 'does not contain Montelukast', Agra lab); Enoxaparin Sodium Injection IP 40mg/0.4ml (BDR Pharmaceuticals International, batch DESDD0526, Lucknow lab); Rabeprazole Sodium (EC) &amp; Domperidone (SR) Capsules (Dual Healthcare, batch DC-10856, Lucknow lab); Dicyclomine Hydrochloride &amp; Mefenamic Acid Tablets (Upkar Pharmaceuticals, batch UTA-25280, Lucknow lab) (various) [maker: as labelled (see brand field)] batch: see brand field - state laboratory remarks state the sample fails identity test / 'Hence spurious' (Medical Dialogues says four state-list entries expressly describe samples as spurious)</t>
  </si>
  <si>
    <t xml:space="preserve">18230791 (Mfg Dec-2023, Exp Nov-2026)
18240554 (Mfg Jul-2024, Exp Jun-2027)
03BF2457 (Mfg Mar-2024, Exp Feb-2027)
MD25A16 (Mfg Jan-2025, Exp Dec-2026)
BKBP02601 (Mfg May-2026, Exp Apr-2028)
CHI-60004 (Mfg Jan-2026, Exp Dec-2027)
I-7981 (Mfg Dec-2025, Exp Nov-2027)
HP404 (Mfg May-2024, Exp Apr-2027)
GBR1240 (Mfg Jun-2026, Exp May-2028)
N2600742 (Mfg Mar-2026, Exp Feb-2028)
BCGT25016 (Mfg May-2025, Exp Apr-2027)
02T65 (Kivi Labs); AC-662H (Azot Life Sciences)
UGL-24375A (Mfg Oct-2024, Exp Sep-2026)
M24114F (Mfg Oct-2024, Exp Sep-2026)
VFGT1214 (Unicure); VGT-509 (Healer's Lab Unit II)
PC-40473 (Mfg Oct-2024, Exp Sep-2026)
PAK-758, PAK-584, PAK-637, PAK-636 (Healer's Lab Unit II); RBT-2183 (Rockbrook Overseas); PCTJ26004 (Vivek Pharmaceuticals); T60093 (Zenith Drugs); GTD0070 (Tidal Laboratories)
493TTF024, 493TTF026 (Swiss Garnier); TM5145, TM 5139 (Kerala State Drugs and Pharmaceuticals)
IT6050 (32.44% of stated amount); IT6151 (52.75% of stated amount)
TG242142 (Mfg Dec-2024, Exp Nov-2026)
see brand field</t>
  </si>
  <si>
    <t xml:space="preserve">Alembic Pharmaceuticals Ltd., Samardung Basti, Karek Block, Namthang Ilaka, Namchi, Sikkim-737126 (label, Aug-2026 batch 2408001232 and Apr-2026 batch 2513000079)</t>
  </si>
  <si>
    <t xml:space="preserve">Alencure Biotech, Kala Amb (amoxicillin capsule 82.7% assay)</t>
  </si>
  <si>
    <t xml:space="preserve">Alexa Pharmaceuticals, Plot No-20 Ext HPSSIDC, Ind Area, Baddi, Distt Solan (HP)-173205 - Dec-2025</t>
  </si>
  <si>
    <t xml:space="preserve">PAN 40 (Pantoprazole 40 mg) [maker: Alkem] batch: 24440478 - SPURIOUS (unverified - source unreachable)
Telma 40 (Telmisartan 40 mg) [maker: Glenmark] batch: 18240413 - SPURIOUS (unverified - source unreachable)
Telmisartan &amp; HCTZ Tablets IP (Telmisartan + Hydrochlorothiazide) [maker: Mankind Pharma] batch: B25X021 - NSQ - dissolution (unverified - source unreachable)</t>
  </si>
  <si>
    <t xml:space="preserve">24440478
18240413
B25X021</t>
  </si>
  <si>
    <t xml:space="preserve">Alkem (brand owner of PAN 40 / PAN-D - per original record, not re-verified)</t>
  </si>
  <si>
    <t xml:space="preserve">Diazepam Injection I.P. (Diazepam injection) batch: DA-2403 (mfg 03/2024, exp 02/2026) - SPURIOUS - fails pH and assay; manufacturer under investigation (per original record, not re-verified)
PAN 40 (Pantoprazole Gastro-resistant Tablets IP 40 mg) [maker: Label-claim firm not named in record; PAN is an Alkem Laboratories brand (public knowledge, not from an opened source)] batch: 24440993 (mfg 03/2024, exp 08/2026) - SPURIOUS - fails dissolution and description; manufacturer under investigation (per original record, not re-verified)
PAN-D (Pantoprazole Gastro-resistant and Domperidone Prolonged-Release Capsules IP) [maker: Label-claim firm not named in record; PAN-D is an Alkem Laboratories brand (public knowledge, not from an opened source)] batch: 23443507 (mfg 09/2023, exp 08/2025) - SPURIOUS - fails identification and assay; manufacturer under investigation (per original record, not re-verified)</t>
  </si>
  <si>
    <t xml:space="preserve">DA-2403 (mfg 03/2024, exp 02/2026)
24440993 (mfg 03/2024, exp 08/2026)
23443507 (mfg 09/2023, exp 08/2025)</t>
  </si>
  <si>
    <t xml:space="preserve">Alkem Health Science (cefixime, Assam lab)</t>
  </si>
  <si>
    <t xml:space="preserve">Alkem Health Science, A unit of Alkem Labolatories, Unit-2, Samardung, Karek Block, P.O Namthang, Dist- Namchi, Sikkim 737 137 - label firm of Clavam-625 (NSQ, BDCL PATNA)</t>
  </si>
  <si>
    <t xml:space="preserve">Azithral-500 (Azithromycin I.P 500 mg Tablets) [maker: Under Investigation (label-claim firm not named on CDSCO page)] batch: 2408000201 (mfg Mar-2024, exp Feb-2026) - SPURIOUS (purported, subject to investigation) - 'The Sample does not conform to I.P specification with respect to identification and content of Azithromicyn'; tested by BDCL, PATNA (State Lab); firm reply: actual manufacturer per label claim says batch not manufactured by them
Telma-AM (Telmisartan 40 mg and Amlodipine 5 mg Tablets IP) [maker: Under Investigation (label-claim firm not named on CDSCO page)] batch: 05241217A (mfg Aug-2024, exp Jul-2027) - SPURIOUS (purported, subject to investigation) - 'Test For Dissolution Of Telmisartan'; tested by NCT of Delhi (State lab); firm reply: actual manufacturer per label claim says batch not manufactured by them
NOOPHIN (BUPRENORPHINE INJECTION - 2ml) [maker: Under Investigation (label-claim firm not named on CDSCO page)] batch: LM 18907 (mfg Jul-2023, exp Jun-2029) - SPURIOUS (purported, subject to investigation) - 'Test for Sterility, Particulate matter, Assay Of Burenorphine and also for the reason stated under Description'; tested by CDL, Kolkata (CDSCO Labs); firm reply: actual manufacturer per label claim says batch not manufactured by them
Chymoral Forte (Trypsin-Chymotrypsin Tablets) [maker: Under Investigation (label-claim firm not named on CDSCO page)] batch: 2KU6L057 (mfg Dec-2024, exp Nov-2027) - SPURIOUS (purported, subject to investigation) - 'does not conform to claim with respect to the tests for Disintegration and Assay of Trypsin-Chymotrypsin activity'; tested by CDL, Kolkata (CDSCO Labs); firm reply: actual manufacturer per label claim says batch not manufactured by them
CHYMORAL FORTE (Trypsin-Chymotrypsin Tablets) [maker: Under Investigation (label-claim firm not named on CDSCO page)] batch: 2KU6L030 (mfg shown as Jul-2027 on CDSCO page [sic], exp Jun-2027) - SPURIOUS (purported, subject to investigation) - 'Disintegration, Assay of Trypsin-Chymotrypsin activity and is also not of standard quality for the reason stated under Description'; tested by CDL, Kolkata (CDSCO Labs); firm reply: actual manufacturer per label claim says batch not manufactured by them
Clavam-625 (Amoxicillin and Potassium Clavulanate Tablet I.P.) [maker: Alkem Health Science, A unit of Alkem Labolatories, Unit-2, Samardung, Karek Block, P.O Namthang, Dist- Namchi, Sikkim 737 137 (as per label)] batch: 24441792 (mfg May-2024, exp Oct-2025) - NSQ (Oct-2025 state-lab list, BDCL PATNA) - 'does not conform to I.P. with respect to Identification and content of Amoxicillin and Clavulanic Acid'
A Cipex-625 (Amoxycillin Clavulanic Acid Tablet) [maker: Apex Formulations, Khasra No 49/6, Nayagaon, Dist- Sirmaur, Himachal Pradesh- 173001 (as per label)] batch: 9421 (mfg Apr-2025, exp Mar-2027) - NSQ (BDCL PATNA) - 'does not conform to I.P specification with respect to identification and content of Amoxycillin and Clavulanic Acid'
Morzith-500 Tablets (Azithromycin Tablets I.P) [maker: Dr. Jee Pharma Pvt Ltd, Plot no -17, Sec 9, 11e, SIDCUL, Haridwar, U.K (as per label)] batch: T-220124 (mfg Jan-2024, exp Dec-2026) - NSQ (BDCL PATNA) - 'does not conform to I.P specification with respect to identification and content of Azithromicyn'
NITRVET 10 (Nitrazepam I.P. 10mg tablets) [maker: Anglo-French Drugs &amp; Industries Ltd, Plot No 4, Phase II, Peenya Industrial Area, Peenya Bengaluru- 560058 (as per label)] batch: 10233P (mfg Oct-2022, exp Mar-2027) and AXZ24003P (mfg Jan-2024, exp Jun-2028; listed twice in Oct-2025 NSQ table) - NSQ (BDCL PATNA, Oct-2025) - 'does not conform to I.P specification with respect to identification and content of Nitrzepam'. Same brand: batch AXI23003P (Nitravet-10, mfg Sep-2023, exp Feb-2028) reported by CDL, Kolkata in Mar-2025 as 'Spurious Identification and Assay of Nitrazepam'; batch AXZ24003P reported in Nov-2025 by 'FDA, Lab, M.S Chhatrapati Sambhaji Nagar Maharashtra State' as 'does not give IP identification for the presence of Nitrazepam, The sample is decalred as spurious'
02 Tablets (O2) (Ofloxacin and Ornidazole Tablets) [maker: Medley Pharmaceuticals Ltd. Lane no 3, Phase -1, SIDCO Industrial complex, Bari Brahmana, Jammu -181133 (as per label)] batch: E40114 (mfg Jan-2024, exp Dec-2026) and E41580 (mfg Oct-2024, exp Sep-2028) - NSQ (BDCL PATNA) - 'does not conform to I.P specification with respect to identification and content of Ofloxacin and Ornidazole'
PARA 500 / PC-WIN 650 / SINDOL 650 TABLETS / Paracetamol Tablets I.P -500 mg (Paracetamol tablets I.P 500 mg / 650 mg) [maker: as listed per batch: Laborate Pharmaceuticals India Ltd Unit-II Paonta Sahib (HP); Vrindavan Global, Lodhimajra, Baddi (HP); Arcon Labs, DIC Industrial Area, Baddi (HP); Ornate Labs Pvt. Ltd, Bela Industrial Estate, Muzaffarpur, Bihar] batch: NBRT-018 (PARA 500, Laborate, mfg May-2023 exp Apr-2026; listed twice), VGT 241580B (PC-WIN 650, Vrindavan Global, mfg Aug-2024 exp Jul-2026), ALT0841 (SINDOL 650, Arcon Labs, mfg Apr-2024 exp Mar-2026), DGT 24-232 and DGT 24-25 (Ornate Labs, both mfg Nov-2024 exp Oct-2026) - NSQ (BDCL PATNA) - 'does not conform to I.P specification with respect to Dissolution for Paracetamol'
CHYMORAL FORTE DS (Trypsin-Chymotrypsin Tablets) [maker: Windlas Biotech Ltd. (Plant-2) Khasra No. 141 To 143 &amp; 145, Mohabewala Industrial Area, Dehradun -248110, Uttarakhand (as per label)] batch: WBB1E020 (mfg Dec-2024, exp Nov-2026) - NSQ (CDL, Kolkata, CDSCO Labs, Oct-2025) - 'not of standard quality for the reason stated under Description' - genuine label firm, not in spurious list</t>
  </si>
  <si>
    <t xml:space="preserve">2408000201 (mfg Mar-2024, exp Feb-2026)
05241217A (mfg Aug-2024, exp Jul-2027)
LM 18907 (mfg Jul-2023, exp Jun-2029)
2KU6L057 (mfg Dec-2024, exp Nov-2027)
2KU6L030 (mfg shown as Jul-2027 on CDSCO page [sic], exp Jun-2027)
24441792 (mfg May-2024, exp Oct-2025)
9421 (mfg Apr-2025, exp Mar-2027)
T-220124 (mfg Jan-2024, exp Dec-2026)
10233P (mfg Oct-2022, exp Mar-2027) and AXZ24003P (mfg Jan-2024, exp Jun-2028; listed twice in Oct-2025 NSQ table)
E40114 (mfg Jan-2024, exp Dec-2026) and E41580 (mfg Oct-2024, exp Sep-2028)
NBRT-018 (PARA 500, Laborate, mfg May-2023 exp Apr-2026; listed twice), VGT 241580B (PC-WIN 650, Vrindavan Global, mfg Aug-2024 exp Jul-2026), ALT0841 (SINDOL 650, Arcon Labs, mfg Apr-2024 exp Mar-2026), DGT 24-232 and DGT 24-25 (Ornate Labs, both mfg Nov-2024 exp Oct-2026)
WBB1E020 (mfg Dec-2024, exp Nov-2026)</t>
  </si>
  <si>
    <t xml:space="preserve">Alkem Health Science, A Unit of Alkem Laboratories Limited Unit-2, Samardung, Karek Block, Namthang, Namchi (Sikkim) - labelled maker of Cefixime Tablets IP 200 mg batch 25460922 marked 'Spurious' by SDTL Assam, Apr-2026</t>
  </si>
  <si>
    <t xml:space="preserve">Alkem Health Science, A Unit of Alkem Laboratories Limited Unit-2, Samardung, Karek Block, P.O.- Namthang, Dist. Namchi, Sikkim-737137 (Apr-2026 listing; Jul-2026 Lucknow and Aug-2026 Guwahati listings of the same batch 25460922 print 'Unit-3')</t>
  </si>
  <si>
    <t xml:space="preserve">Alkem Health Science, A Unit of Alkem Laboratories Limited Unit-2, Samardung, Karek Block, P.O.- Namthang, Dist. Namchi, Sikkim-737137 (label claim on Cefixime Tablets IP 200 mg batch 25460922, 'Identification and Assay Spurious', SDTL Assam Apr-2026)</t>
  </si>
  <si>
    <t xml:space="preserve">TAXIM-O 200 TABLETS (Cefixime Tablets IP) [maker: Alkem Laboratories (brand owner; not named on CDSCO row)] batch: 24460967 (mfg Jul-2024, exp Jun-2026) - spurious (CDSCO Jun-2025 spurious tab; fails Identification and Assay of Cefixime Trihydrate); reported by Drugs Inspector, Bihar; manufacturer 'Under Investigation'; actual manufacturer as per label informed batch not manufactured by them
Clavam 625 (Amoxicillin and Potassium Clavulanate Tablets IP) [maker: Alkem Laboratories (brand owner; not named on CDSCO row)] batch: 24441030 (mfg Mar-2024, exp Aug-2025) - spurious (CDSCO Jul-2025 spurious tab; fails Identification and Assay of Clavulanic Acid and Amoxycillin); CDL, Kolkata; manufacturer 'Under Investigation'; actual manufacturer as per label informed batch not manufactured by them
PAN 40 (Pantoprazole Gastro-resistant Tablets IP) [maker: Alkem Laboratories (brand owner; not named on CDSCO row)] batch: 23440679 (mfg Feb-2023, exp Jul-2025) - spurious (CDSCO Jul-2025 spurious tab; fails Assay/Content of Pantoprazole); CDL, Kolkata; manufacturer 'Under Investigation'; actual manufacturer as per label informed batch not manufactured by them
PAN-D (Pantoprazole Gastro-resistant and Domperidone Prolonged-Release Capsules IP) [maker: Alkem Laboratories (brand owner; not named on CDSCO row)] batch: 23443507 (mfg Sep-2023, exp Aug-2025) - spurious (CDSCO Aug-2025 spurious tab; fails Identification and Assay); Drugs Inspector, Bihar; manufacturer 'Under Investigation'; no firm reply/remarks recorded on CDSCO page
PAN 40 (Pantoprazole Gastro-resistant Tablets IP) [maker: Alkem Laboratories (brand owner; not named on CDSCO row)] batch: 24440993 (mfg Mar-2024, exp Aug-2026) - spurious (CDSCO Aug-2025 spurious tab; fails Dissolution and Description); Drugs Inspector, Bihar; manufacturer 'Under Investigation'; no firm reply/remarks recorded on CDSCO page
PAN 40 (Pantoprazole Gastro-resistant Tablets IP) [maker: Alkem Laboratories (brand owner; not named on CDSCO row)] batch: 24440478 (mfg Feb-2024, exp Jul-2026) - spurious (CDSCO Nov-2025 spurious tab; does not conform to IP 2022 in Identification (A) by HPLC, Identification (B) by UV and Assay of Pantoprazole Sodium calculated as Pantoprazole); RDTL, Chandigarh; manufacturer 'Under Investigation'; actual manufacturer as per label informed batch not manufactured by them
Clavam-625 (Amoxicillin and Potassium Clavulanate Tablet I.P.) [maker: Alkem Health Science, A unit of Alkem Labolatories, Unit-2, Samardung, Karek Block, P.O Namthang, Dist- Namchi, Sikkim 737 137 (as per label)] batch: 24441792 (mfg May-2024, exp Oct-2025) - NSQ (CDSCO Oct-2025 NSQ table, State Lab; does not conform to I.P. with respect to Identification and content of Amoxicillin and Clavulanic Acid); BDCL, PATNA; identification failure consistent with counterfeit but CDSCO row does not label it spurious
CLAVAM 625 (Amoxycillin &amp; Potassium Clavulanate Tablets IP) [maker: Alkem Health Science, A unit of Alkem Laboratories Limited, Unit-2, Samardung, Karek Block, P.O. Namthang, District Namchi, Sikkim 737137 (as per label)] batch: 25441325 (mfg Apr-2025, exp Sep-2026) - NSQ (CDSCO Dec-2025 NSQ table, State Lab; fails Dissolution of Amoxycillin); SDTL, Govt. of Tripura, Agartala; not labelled spurious
Cefixime Tablets IP 200 mg (Alkem Health Science label) (Cefixime Tablets IP 200 mg) [maker: Alkem Health Science, A Unit of Alkem Laboratories Limited Unit-2, Samardung, Karek Block, P.O.- Namthang, Dist. Namchi, Sikkim-737137 (as per label)] batch: 25460922 (mfg May-2025, exp Apr-2027) - declared 'does not conform to I.P. w.r.to the tests for Identification and Assay Spurious' by SDTL, Assam (CDSCO Apr-2026 NSQ table, State Lab)
Amoxycillin and Potassium Clavulanate Tablets IP (Alkem Health Science label) (Amoxycillin and Potassium Clavulanate Tablets IP) [maker: Alkem Health Science, A unit of Alkem Laboratories Limited, Unit-2, Samardung, Karek Block, P.O.: Namthang, Distt. Namchi, Sikkim - 737137 (as per label)] batch: 25442306 (mfg Jun-2025, exp Nov-2026) - NSQ (CDSCO Apr-2026 NSQ table, State Lab; fails Dissolution of Amoxycillin and Assay for Clavulanic Acid); SDTL, Tripura; not labelled spurious</t>
  </si>
  <si>
    <t xml:space="preserve">24460967 (mfg Jul-2024, exp Jun-2026)
24441030 (mfg Mar-2024, exp Aug-2025)
23440679 (mfg Feb-2023, exp Jul-2025)
23443507 (mfg Sep-2023, exp Aug-2025)
24440993 (mfg Mar-2024, exp Aug-2026)
24440478 (mfg Feb-2024, exp Jul-2026)
24441792 (mfg May-2024, exp Oct-2025)
25441325 (mfg Apr-2025, exp Sep-2026)
25460922 (mfg May-2025, exp Apr-2027)
25442306 (mfg Jun-2025, exp Nov-2026)</t>
  </si>
  <si>
    <t xml:space="preserve">Alkem Health Sciences, A Unit of Alkem Laboratories Ltd., Unit-2, Samardung, Kaerk/Karek Block, P.O. Namthang, District-Namchi, Sikkim-737137 (label firm)</t>
  </si>
  <si>
    <t xml:space="preserve">Alkem Health Sciences, A Unit of Alkem Laboratories Ltd., Unit-3, Samardung, Kaerk Block, P.O. Namthang, District-Namchi, Sikkim-737137 (label firm)</t>
  </si>
  <si>
    <t xml:space="preserve">Alkem Laboratories LTD, 16-17, EPIP SIDCO, Kartholi, Bari Brahmana, Jammu 181133</t>
  </si>
  <si>
    <t xml:space="preserve">Althea Pharma Pvt. Ltd., Nani Daman (Metronidazole Infusion B.P. 0.5% L04A032607, NSQ sterility)</t>
  </si>
  <si>
    <t xml:space="preserve">Samay Pharma India Pvt. Ltd. Plot No. 34-35, Industrial Area, Trilokpur Road, Kala Amb, District Sirmour, Himachal Pradesh-173030 (R Zara-DSR Capsules batch SC-05856 SPURIOUS, MDTL Kathua, Apr-2026; batch SC-08656 0.0 mg of both actives, Govt Analyst Haryana, Jul-2026)</t>
  </si>
  <si>
    <t xml:space="preserve">R Zara-DSR Capsules (Rabeprazole Sodium IP + Domperidone IP capsules (DSR)) [maker: Samay Pharma India Pvt. Ltd. Plot No. 34-35, Industrial Area, Trilokpur Road, Kala Amb, District Sirmour, Himachal Pradesh-173030 (as per label; actual manufacturer not stated)] batch: SC-05856 (mfg Oct-2025, exp Sep-2027) - SPURIOUS - '1.The sample fails in the test for Identification &amp; also the Assay contents of Rabeprazole Sodium IP &amp; Domperidone IP are found NIL. 2.The sample is also found Misbranded as Sunset Yellow in the label needs to be mentioned Sunset Yellow FCF.'</t>
  </si>
  <si>
    <t xml:space="preserve">Samay Pharma India Pvt. Ltd., Kala Amb, Sirmour HP (R-Zara DSR Capsules SC-08656, zero API)</t>
  </si>
  <si>
    <t xml:space="preserve">Samay Pharma India Pvt. Ltd., Plot No. 34-35, Industrial Area, Trilokpur Road, Kala Amb, District Sirmour, HP-173030</t>
  </si>
  <si>
    <t xml:space="preserve">Samay Pharma India Pvt. Ltd., Plot No. 34-35, Industrial Area, Trilokpur Road, Kala Amb, Sirmour (HP) - R Zara-DSR caps SC-05856 declared SPURIOUS and misbranded (nil rabeprazole/domperidone), Apr-2026 (MDTL Kathua); Jul-2026 R-Zara DSR SC-08656 rabeprazole 0.0 mg (Govt Analyst Haryana) and Ondansetron ODT ST-34645 (Lucknow Lab)</t>
  </si>
  <si>
    <t xml:space="preserve">Calcium Gluconate Injection I.P. 10% w/v (REOCAL) (Calcium gluconate injection) [maker: Rathi Laboratories (Hindustan) Pvt. Ltd., Industrial Area, Patna-800013] batch: CG-386 (mfg Mar-2024, exp Feb-2026) - NSQ Jan-2025 (CDL Kolkata) - pH, Particulate matter, Sterility and Description
Adrenaline Bitartrate Injection IP (Reoline Injection) (Adrenaline injection) [maker: Rathi Laboratories (Hindustan) Pvt. Ltd., Industrial Area, Patna-800013, Bihar] batch: AD-204 (mfg Nov-2024, exp Apr-2026) - NSQ Mar-2025 (CDL Kolkata) - Appearance of solution, Particulate matter and Description
Gentamicin Sulphate Injection IP (GENTAMICIN) (Gentamicin injection) [maker: Amba research Laboratories, Road No.-21, Rajiv Nagar, Patna-24] batch: GN-37 (mfg Sep-2024, exp Aug-2026) - NSQ Mar-2025 (CDL Kolkata) - Sterility, Particulate Matter and Description
Adrenaline Injection IP (Aline Injection 1 ml.) (Adrenaline injection) [maker: Aster Medicines Pvt. Ltd., Plot No. E4(Part), Industrial Area Phase II, Hazipur-844101] batch: AL-92 (mfg Feb-2025, exp Apr-2026) - NSQ Jun-2025 (CDL Kolkata) - Particulate Matter and Description
Gentamycin Injection I.P. 30ml (Gentamicin injection) [maker: Aster Medicines Pvt. Ltd., Phase II, Plot No. E4 (Part), Industrial area, Hazipur-844101 (Vaishali)] batch: GM-30 (mfg Nov-2025, exp Oct-2027) - NSQ Feb-2026 (CDL Kolkata) - does not conform to I.P. with respect to test for 'Particulate matter' and 'Description'
Dexamethasone Sodium phosphate Injection I.P. 2ml (Dexamethasone injection) [maker: Hindustan Medicines Pvt. Ltd., Barauni-851112, Bihar] batch: 155 (mfg Feb-2025, exp Jan-2027) - NSQ Aug-2025 (CDL Kolkata) - Particulate matter and Description
Dexamethasone Sodium Phosphate Injection IP 4 mg/ml (DEXOHIN) (Dexamethasone injection) [maker: Hindustan Medicines Pvt. Ltd., Barauni-851112, Bihar] batch: 69 (mfg Jun-2025, exp May-2027) - NSQ Dec-2025 (CDL Kolkata) - does not conform to IP with respect to test for Particulate matter and Description
Magnesium Sulphate Injection I.P-2ml (Magnesium sulphate injection) [maker: Hindustan Medicines Pvt Ltd, Barauni-851112] batch: 201 (mfg Jan-2026, exp Dec-2027) - NSQ Jun-2026 (State Lab, DTL Chennai-06) - pH
Cyproheptadine Hydrochloride &amp; Tricholine Citrate Syrup (Paediatric appetite stimulant syrup) [maker: Tridus Remedies, Plot No. D-42, D-43, Phase-II, Industrial Area, Hajipur, Vaishali-844102, Bihar] batch: HNG-25004 (mfg May-2025, exp Apr-2027) - NSQ Jan-2026 (CDL Kolkata) - does not conform to claim as per In house in respect to the Test of Ethylene glycol and Assay of Tricholine Citrate
Levocetirizine Dihydrochloride and Montelukast Sodium Syrup (Levocetirizine + montelukast syrup) [maker: Tridus Remedies, Plot No. D-42, D-43, Phase-II, Industrial Area, Hajipur, Vaishali-844102, Bihar] batch: AL-24002 (mfg Jan-2025, exp Dec-2026) - NSQ Jan-2026 (CDL Kolkata) - does not conform to claim with respect to Assay of Montelukast Sodium and Description
Phenylephrine Hydrochloride, Chlorpheniramine Maleate Qr-Cold Syrup (Cold syrup) [maker: Westerlin Drugs Pvt. Ltd., Industrial Area Fatuha (Patna)-803201] batch: WDLB012 (mfg Jun-2025, exp May-2027) - NSQ Dec-2025 (CDL Kolkata) - does not conform to I.P. with respect to the Assay of Phenylephrine Hydrochloride
Cyproheptadine Hydrochloride &amp; Tricholine Citrate Syrup (Syrup) [maker: Glorius Pharmaceuticals, Mainpura, Danapur Cantt, Patna-801503] batch: ZL-021 (mfg Dec-2025, exp Nov-2027) - NSQ Jun-2026 (CDL Kolkata) - does not conform to claim with respect to the test for Assay of Cyproheptadine Hydrochloride and Tricholine Citrate, and Description
Diclofenac Gastro-resistant Tablets I.P. 50 mg (Diclofenac) [maker: Kras Pharmaceuticals Pvt. Ltd., C/15, Phase-II, Industrial Area, Fatwah-803201, Bihar] batch: 25T19052 (mfg Feb-2025, exp Jan-2027) - NSQ Dec-2025 (CDL Kolkata) - does not conform to IP with respect to test for Dissolution in Buffer Stage
Oxytocin Injection (Vet.) (Oxytocin (veterinary)) [maker: Super Vaishali Laboratories, R.B.Road, Bihar-823001] batch: 04 (mfg Dec-2024, exp Nov-2027) - NSQ Jan-2026 (CDL Kolkata) - does not conform to claim as per Schedule V, Drugs &amp; Cosmetics Act 1940 with respect to test for Particulate matter and Description
Domperidone Suspension IP (Domperidone) [maker: Ornate Labs Pvt. Ltd., Bela Industrial Estate, Muzaffarpur-842005] batch: DPS3-24-225 (mfg Aug-2024, exp Jul-2026) - NSQ Mar-2025 (CDL Kolkata) - Total aerobic viable count under Microbial contamination test and Assay/content of Domperidone
Gentamicin Injection I.P. 30 ml (Gentamicin injection) [maker: Labelled as New Lab Industry, Ramnagar, Kurthoul, Patna (declared spurious)] batch: GM-19 (mfg Apr-2024, exp Mar-2026) - SPURIOUS Jan-2025 (CDL Kolkata) - Particulate Matter, Extractable Volume, Composition of Gentamicin Sulphate, Identification and Assay of Gentamicin Sulphate and Description
Dexamethasone Sodium Phosphate Injection (Dexamethasone 30ml) (Dexamethasone injection) [maker: Labelled as New Lab Industry, Ramnagar, Kurthoul, Patna (declared spurious)] batch: DX-18 (mfg Apr-2024, exp Mar-2026) - SPURIOUS Jan-2025 (CDL Kolkata) - pH, Extractable volume, Particulate matter, Sterility, Identification and Assay of Dexamethasone Sodium Phosphate and Description</t>
  </si>
  <si>
    <t xml:space="preserve">CG-386 (mfg Mar-2024, exp Feb-2026)
AD-204 (mfg Nov-2024, exp Apr-2026)
GN-37 (mfg Sep-2024, exp Aug-2026)
AL-92 (mfg Feb-2025, exp Apr-2026)
GM-30 (mfg Nov-2025, exp Oct-2027)
155 (mfg Feb-2025, exp Jan-2027)
69 (mfg Jun-2025, exp May-2027)
201 (mfg Jan-2026, exp Dec-2027)
HNG-25004 (mfg May-2025, exp Apr-2027)
AL-24002 (mfg Jan-2025, exp Dec-2026)
WDLB012 (mfg Jun-2025, exp May-2027)
ZL-021 (mfg Dec-2025, exp Nov-2027)
25T19052 (mfg Feb-2025, exp Jan-2027)
04 (mfg Dec-2024, exp Nov-2027)
DPS3-24-225 (mfg Aug-2024, exp Jul-2026)
GM-19 (mfg Apr-2024, exp Mar-2026)
DX-18 (mfg Apr-2024, exp Mar-2026)</t>
  </si>
  <si>
    <t xml:space="preserve">Amex Pharma, Telangana - product ban (18 months)</t>
  </si>
  <si>
    <t xml:space="preserve">M/s. Amico Formulation LLP, Vadodara (manufacturer of Tapentadol Hydrochloride; manufacturing licence suspended with immediate effect)</t>
  </si>
  <si>
    <t xml:space="preserve">Amman Pharma, Puducherry (Vivek Venkatesan)</t>
  </si>
  <si>
    <t xml:space="preserve">Vivek Venkatesan (Vivek)</t>
  </si>
  <si>
    <t xml:space="preserve">associate of Raja; arrested earlier in fake Lupin medicines case and bailed by Puducherry CJM Court; booked by CBI</t>
  </si>
  <si>
    <t xml:space="preserve">Amster Labs Unit-II, Hilltop Ind. Estate, Vill. Bhatauli Kalan, Baddi, Dist. Solan (HP) - Mar-2026</t>
  </si>
  <si>
    <t xml:space="preserve">Manali Petrochemicals Limited (MPCL), Manali, Chennai (genuine manufacturer whose drums/brand were counterfeited)</t>
  </si>
  <si>
    <t xml:space="preserve">Propylene Glycol in drums bearing Manali Petrochemicals Limited (MPCL) labels, markings and MPCL-stamped sealing covers (propylene glycol (pharmaceutical excipient used in cough syrups and liquid formulations)) [maker: Manali Petrochemicals Limited (MPCL), Chennai (brand copied)] - counterfeit/brand spoofing - Chinese-origin industrial-grade propylene glycol decanted into counterfeit pharma-grade MPCL-branded drums; sample sent for diethylene glycol (DEG)/ethylene glycol (EG) testing</t>
  </si>
  <si>
    <t xml:space="preserve">Sanand Medical Store / Sanand Medical Stores, Sanand</t>
  </si>
  <si>
    <t xml:space="preserve">Anand Medico's (spelt "Ananda Medicos" in the second Sentinel report), Sijubari, Hatigaon, Guwahati - sealed</t>
  </si>
  <si>
    <t xml:space="preserve">Not specified; information on alleged sale of counterfeit medicines collected during inspection, further verification initiated - operating without valid licence / without qualified (registered) pharmacist / storage and sale of medicines in unhygienic conditions; suspected counterfeit medicine sales</t>
  </si>
  <si>
    <t xml:space="preserve">Mancare Laboratories</t>
  </si>
  <si>
    <t xml:space="preserve">Mancare Laboratories Pvt. Ltd., Pharmacity, Selaqui, Dehradun, Uttarakhand</t>
  </si>
  <si>
    <t xml:space="preserve">Adenosine Injection IP 6 mg/2ml (Adenosine) [maker: Welcure Remedies, Nahan Road, Vill. Moginand, Kala-Amb, Distt. Sirmour (H.P.) 173030] batch: WADG25001A - SPURIOUS - deemed spurious under Section 17(B) of Drugs and Cosmetics Act 1940; failed Identification, Particulate matter, Sterility, Bacterial endotoxins and Assay (CDTL Mumbai)
Adenosine Injection IP 6 mg/2ml (Adenosine) [maker: Welcure Remedies, Kala Amb, District Sirmour, Himachal Pradesh] batch: WADG25002A - NSQ - Identification, Particulate matter, Sterility, Bacterial endotoxins, Assay, Description (CDTL Mumbai)
Adenosine Injection IP 6 mg/2ml (Adenosine) [maker: Smayan Healthcare Pvt. Ltd., Baddi, Solan (H.P.)] batch: I5K048 - NSQ - pH (CDTL Mumbai)
Etodolac Tablets IP (Etodolac) [maker: Pacific India, Nalagarh, Solan H.P.] batch: PNT5-1754A - NSQ - Dissolution (CDTL-Hyderabad)
Simethicone Drops 30ml (Simethicone) [maker: Priya Life Science, Waghodia, Vadodara] batch: EH25057 - NSQ - pH and Assay (CDTL Mumbai)
Paracetamol Paediatric Oral Suspension IP 250mg, 60ml (Paracetamol) [maker: Skylink Pharma, Indrad, Mehsana, Gujarat] batch: SL25156 - NSQ - Microbial contamination (Total aerobic viable count) (CDTL Mumbai)
Phenytoin Sodium Injection USP 2ml (Phenytoin Sodium) [maker: Radiant Parenterals Ltd., Waghodia, Vadodara, Gujarat] batch: 33P25002 - NSQ - Alcohol content (CDTL Mumbai)
Escitalopram Oxalate &amp; Clonazepam Tablets IP (Escitalopram + Clonazepam) [maker: Oxford Pharma, Roorkee, Haridwar, Uttarakhand] batch: NT250199 - NSQ - Related Substance and Description (CDL Kolkata)
Cyproheptadine Hydrochloride &amp; Tricholine Citrate Syrup (Cyproheptadine + Tricholine Citrate) [maker: Glorius Pharmaceuticals, Mainpura, Danapur Cantt, Patna-801503] batch: ZL-021 - NSQ - Assay and Description (CDL Kolkata)
B-Complex with L-Lysine &amp; Zinc Syrup [maker: Bioland Pharma, Saha, Ambala, Haryana] batch: BL-2650 - NSQ - Assay of Zinc, Vitamin B3, B1, B2, B6 and D3 (CDL Kolkata)
Noscapine, Sodium Citrate, Ammonium Chloride Oral Suspension [maker: Biological E. Limited, Selaqui, Dehradun, Uttarakhand] batch: D3801625 - NSQ - Assay of Noscapine (CDL Kolkata)
Albendazole Tablets IP 400 mg (Albendazole) [maker: Mancare Laboratories Pvt. Ltd., Selaqui, Dehradun, Uttarakhand] batch: MT250979 - NSQ - Dissolution and Assay (CDL Kolkata)
Montelukast Tablets I.P. (Montelukast) [maker: Civron Pharmaceuticals, Sansarpur Terrace, Kangra, Himachal Pradesh] batch: CRT-250217 - NSQ - Description (CDL Kolkata)
Levetiracetam Tablets IP 1000mg (Levetiracetam) [maker: Astonea Labs Limited, Haripur, Raipur Rani, Panchkula, Haryana] batch: ADT251795 - NSQ - Description (CDL Kolkata)
Levosalbutamol Sulphate, Ambroxol HCl &amp; Guaiphenesin Syrup 60 ml [maker: Sano-Cito Therapeutics Inc., Loharan, Solan (H.P.)] batch: SD-1376C - NSQ - Assay of Levosalbutamol (CDL Kolkata)
Trypsin-Chymotrypsin Tablets (Trypsin-Chymotrypsin) [maker: Torrent Pharmaceuticals Ltd, Gangtok, Sikkim] batch: 2KU6M021 - NSQ - Assay of Trypsin-Chymotrypsin activity (CDL Kolkata)
Gentamicin Eye/Ear Drops 5 ml (Gentamicin) [maker: Zee Laboratories Ltd., Paonta Sahib] batch: 1224-226 - NSQ - Particulate Matter (CDL Kolkata)
Deferasirox Dispersible Tablets 100mg (Deferasirox) [maker: Bajaj Healthcare Ltd, Manjusar, Savli, Vadodara, Gujarat] batch: DFA03G25 - NSQ - Description, Hardness and Friability (CDL Kolkata)
Lenvatinib Capsules IP 4 mg (Lenvatinib) [maker: Aprazer Healthcare Pvt. Ltd., Barotiwala, Solan, Himachal Pradesh] batch: ACC2502LV - NSQ - Identification (CDL Kolkata)
Calcium &amp; Vitamin D3 Tablets IP [maker: Sunlife Sciences, Manglour, Roorkee, Haridwar (U.K.)] batch: T-250024 - NSQ - Assay of Vitamin D3 (RDTL Guwahati)
Ibuprofen Tablets IP 400 mg (Ibuprofen) [maker: Askon Health Care, Maxi Road, Ujjain (M.P.)] batch: IBK-2503 - NSQ - Dissolution (RDTL Guwahati)
Pantoprazole Gastro-resistant Tablets IP (Pantoprazole) [maker: Athens Life Sciences, Kala Amb, Sirmour, H.P.] batch: TG25-03290 - NSQ - Dissolution in Acid Stage and Description (RDTL Guwahati)
Bromhexine Hydrochloride, Terbutaline Sulphate, Guaiphenesin &amp; Menthol Syrup [maker: Rivpra Formulation Pvt. Ltd., SIDCUL, Haridwar (U.K.)] batch: L-2601029 - NSQ - Assay of Bromhexine Hydrochloride (RDTL Chandigarh)
Atorvastatin Tablets IP 20mg (Atorvastatin) [maker: Hindustan Antibiotics Ltd (A Govt. of India Enterprise), Pimpri, Pune] batch: 0062 - NSQ - Related substances (RDTL Chandigarh)
Povidone-Iodine Ointment USP 5% w/w (Povidone-Iodine) [maker: Hindustan Laboratories Limited, Aliyali, Palghar (M.S.)] batch: EP25081AL - NSQ - Assay of Povidone-Iodine as Available Iodine (RDTL Chandigarh)
Esomeprazole Magnesium Tablets IP 40mg (Esomeprazole) [maker: Vapi Care Pharma Pvt. Ltd., GIDC Vapi, Valsad, Gujarat] batch: VGT250168 - NSQ - Dissolution (Buffer Stage) (RDTL Chandigarh)
Disposable Syringe For Single Use Only [maker: Sterisafe Health Solutions, Bapi, Rajasthan] batch: 052502GX01 - NSQ medical device - Sterility (RDTL Guwahati)
Tinycold-AF Syrup - NSQ (Maharashtra FDA State Drug Testing Laboratory) - batch/manufacturer not reported
Triphala Churna - NSQ Ayurvedic formulation (Maharashtra FDA State Drug Testing Laboratory) - batch/manufacturer not reported
Kumkum - NSQ cosmetic (Maharashtra FDA State Drug Testing Laboratory) - batch/manufacturer not reported</t>
  </si>
  <si>
    <t xml:space="preserve">WADG25001A
WADG25002A
I5K048
PNT5-1754A
EH25057
SL25156
33P25002
NT250199
ZL-021
BL-2650
D3801625
MT250979
CRT-250217
ADT251795
SD-1376C
2KU6M021
1224-226
DFA03G25
ACC2502LV
T-250024
IBK-2503
TG25-03290
L-2601029
0062
EP25081AL
VGT250168
052502GX01</t>
  </si>
  <si>
    <t xml:space="preserve">Mandkind Pharma Ltd. [sic, as printed by CDSCO], Doring Block, Bermiok Elaka, Dist. Namchi, Sikkim-737126 (label claim on L-Carnitine batch B95Y032; denied manufacture)</t>
  </si>
  <si>
    <t xml:space="preserve">M/s Angaras Ayurveda (Mid-Day spelling: Angras Ayurved), Wadegaon, Tiroda, Gondia</t>
  </si>
  <si>
    <t xml:space="preserve">Manglam Pharma, near bus stand, Paonta Sahib, Sirmaur (licensed wholesale drug distribution premises; licence valid up to December 25, 2028)</t>
  </si>
  <si>
    <t xml:space="preserve">competent person under the licence (unnamed)</t>
  </si>
  <si>
    <t xml:space="preserve">taken into custody by inspecting officials along with the proprietor after failing to produce purchase bills (Tribune)</t>
  </si>
  <si>
    <t xml:space="preserve">Paonta Sahib</t>
  </si>
  <si>
    <t xml:space="preserve">Thiocolchicoside (API / raw material) (Thiocolchicoside) [maker: not reported (API pilfered from an unnamed Uttarakhand firm)] - suspected spurious API; stored without valid purchase documentation; samples sent for analysis
Azithromycin (API / raw material) (Azithromycin) [maker: not reported (API pilfered from an unnamed Uttarakhand firm)] - suspected spurious API; stored without valid purchase documentation; samples sent for analysis</t>
  </si>
  <si>
    <t xml:space="preserve">Kewal Krishan</t>
  </si>
  <si>
    <t xml:space="preserve">owner/proprietor of the raided wholesale firm; arrested under Section 17(B), Drugs and Cosmetics Act, 1940 (Tribune)</t>
  </si>
  <si>
    <t xml:space="preserve">near bus stand, Paonta Sahib, Sirmaur district, Himachal Pradesh</t>
  </si>
  <si>
    <t xml:space="preserve">M/s. Anglo-French Drugs &amp; Industries Limited, Peenya Industrial Area, Bengaluru (label-claim manufacturer of Nitravet-10 batch AXI23003P, listed in central-lab NSQ list with result 'Spurious Identification and Assay of Nitrazepam')</t>
  </si>
  <si>
    <t xml:space="preserve">Anglo-French Drugs &amp; Industries Limited, Plot No-4, Phase-II, Peenya Industrial Area, Peenya, Bengaluru-560 058 (label claim on Nitravet-10 batches AXI23003P and AXZ24003P)</t>
  </si>
  <si>
    <t xml:space="preserve">Anglo-French Drugs &amp; Industries Ltd, Plot No 4, Phase II, Peenya Industrial Area, Peenya Bengaluru- 560058 - label firm of NITRVET 10 (NSQ, BDCL PATNA)</t>
  </si>
  <si>
    <t xml:space="preserve">Sanjeevani Medical, Gandhidham</t>
  </si>
  <si>
    <t xml:space="preserve">Mankind Pharma, Namchi Sikkim</t>
  </si>
  <si>
    <t xml:space="preserve">Sano-Cito Therapeutics Inc., Vill. Loharan, Solan (H.P.)</t>
  </si>
  <si>
    <t xml:space="preserve">Sanofi India Ltd., Tarapur (Maharashtra) - named by ETV Bharat only; not found in current CDSCO portal March-2026 list</t>
  </si>
  <si>
    <t xml:space="preserve">Manufacturer listed as 'Under Investigation' for all three batches; vendors/distributors not published (per original record)</t>
  </si>
  <si>
    <t xml:space="preserve">Manufacturer Name / Manufactured By listed as 'Under Investigation' for all 4 batches (CDSCO portal); label-claim manufacturers not disclosed by CDSCO</t>
  </si>
  <si>
    <t xml:space="preserve">Betamethasone And Clioquinol Cream BP (Betamethasone valerate + Clioquinol) [maker: Under Investigation (label-claim manufacturer denies manufacturing the batch)] batch: K73G (Mfg Nov-2025, Exp Oct-2027) - purported spurious, subject to investigation; sample does not conform to BP w.r.t. Assay of Betamethasone valerate equivalent to Betamethasone and Clioquinol; reported by CDL, Kolkata (CDSCO Labs), FEB-2026
Urseodeoxycholic Acid Tablets IP 300 MG (spelling as on CDSCO portal) (Ursodeoxycholic acid) [maker: Under Investigation (label-claim manufacturer denies manufacturing the batch)] batch: GTG2220A (Mfg Jul-2025, Exp Jun-2027) - purported spurious, subject to investigation; sample does not conform to I.P. w.r.t. tests for Identification, Dissolution and Assay; reported by SDTL, Assam (State Lab), FEB-2026
Clobetasol Propionate &amp; Gentamicin Sulphate Cream (Clobetasol propionate + Gentamicin sulphate) [maker: Under Investigation (label-claim manufacturer denies manufacturing the batch)] batch: IA00187A (Mfg Jul-2025, Exp Jun-2027) - purported spurious, subject to investigation; sample does not conform to Manufacturer's Method w.r.t. tests for Identification and Assay of Gentamicin Sulphate eq. to Gentamicin and Clobetasol Propionate; reported by CDL, Kolkata (CDSCO Labs), FEB-2026
Amoxycillin &amp; Potassium Clavulanate Tablet IP (Amoxycillin + Clavulanic acid) [maker: Under Investigation (label-claim manufacturer denies manufacturing the batch)] batch: 25440617 (Mfg Feb-2025, Exp Jul-2026) - purported spurious, subject to investigation; 'The sample declared as Spurious as per Drugs &amp; Cosmetics Act 1940'; reported by SDTL, Kolkata, WB (State Lab), FEB-2026
Ursodeoxycholic Acid Tablets IP (April 2026 alert, separate batch) (Ursodeoxycholic acid) [maker: Under Investigation (label-claim manufacturer denies manufacturing the batch)] batch: GTF2281A (Mfg Aug-2024, Exp Jul-2026) - purported spurious, subject to investigation; reported by CDL, Kolkata, APR-2026 alert (reported by Medical Dialogues 24 May 2026) - NOT part of Feb 2026 alert
Spurious Ursodeoxycholic Acid 300 mg tablets falsely bearing the name of Sun Pharma (Raipur state-lab episode) (Ursodeoxycholic acid) [maker: Sun Pharma (name falsely used on label, per drugscontrol.org)] batch: GTF3302A - spurious/counterfeit tablet declared 'of Standard Quality' by Chhattisgarh Government Food and Drug Testing Laboratory, Raipur (drugscontrol.org, 1 Mar 2026); batch not found in any CDSCO spurious alert Jan-Jun 2026</t>
  </si>
  <si>
    <t xml:space="preserve">K73G (Mfg Nov-2025, Exp Oct-2027)
GTG2220A (Mfg Jul-2025, Exp Jun-2027)
IA00187A (Mfg Jul-2025, Exp Jun-2027)
25440617 (Mfg Feb-2025, Exp Jul-2026)
GTF2281A (Mfg Aug-2024, Exp Jul-2026)
GTF3302A</t>
  </si>
  <si>
    <t xml:space="preserve">Manufacturer of the 4 June-2025 spurious batches (Taxim-O 200, Thrombophob, Rosuvas F 10, Rosuvas F 20) and the Jul-2025 Thrombophob batch: listed by CDSCO as 'Under Investigation'; label-claim brand owner not named in CDSCO row; vendor/retailer from whom sample was drawn not published</t>
  </si>
  <si>
    <t xml:space="preserve">TAXIM-O 200 TABLETS (Cefixime Tablets IP) [maker: not named on any opened page (CDSCO row shows 'Under Investigation')] batch: 24460967 (mfg Jul-2024, exp Jun-2026) - SPURIOUS - failed Identification and Assay of Cefixime Trihydrate; drawn by Drugs Inspector, Bihar; reporting month JUN-2025; manufactured by 'Under Investigation'; actual manufacturer (as per label claim) informed CDSCO the batch was not manufactured by them
THROMBOPHOB (Ointment of Heparin Sodium and Benzyl Nicotinate) [maker: not named on any opened page (CDSCO row shows 'Under Investigation')] batch: I404138 (mfg Aug-2024, exp Jul-2027) - SPURIOUS - failed Identification and Assay of Heparin Sodium; drawn by Drugs Inspector, New Delhi; reporting month JUN-2025; manufactured by 'Under Investigation'; label-claim manufacturer denies manufacturing the batch
THROMBOPHOB (Ointment of Heparin Sodium and Benzyl Nicotinate) [maker: not named on any opened page (CDSCO row shows 'Under Investigation')] batch: I403999 (mfg Aug-2024, exp Jul-2027) - SPURIOUS - failed Identification and Assay of Heparin; reporting source CDSCO Labs, CDL, Kolkata; reporting month JUL-2025; manufactured by 'Under Investigation'; label-claim manufacturer denies manufacturing the batch
Rosuvas F 10 Tablets (Rosuvastatin and Fenofibrate Tablets IP) [maker: not named on any opened page (CDSCO row shows 'Under Investigation')] batch: SIF2676A (mfg Dec-2024, exp May-2027) - SPURIOUS - failed Description and Assay of Fenofibrate; drawn by Drugs Inspector, Telangana; JUN-2025; manufactured by 'Under Investigation'; label-claim manufacturer denies manufacturing the batch
Rosuvas F 20 Tablets (Rosuvastatin and Fenofibrate Tablets IP) [maker: not named on any opened page (CDSCO row shows 'Under Investigation')] batch: SIF2736A (mfg Dec-2024, exp May-2027) - SPURIOUS - failed Assay of Fenofibrate; drawn by Drugs Inspector Telangana; JUN-2025; manufactured by 'Under Investigation'; label-claim manufacturer denies manufacturing the batch
Sodium Chloride Injection IP 0.9% w/v (NS) (Sodium Chloride Injection IP 0.9% w/v) [maker: M/s. Puniska Injectables Pvt. Ltd., Plot No.1, Phase III, Honda Industrial Estate, Honda Sattari, Goa-403530] batch: TI204A002 (Sep-24/Aug-27), TI404B024 (Sep-24/Aug-27), UB404B021 (Feb-25/Jan-28), TL504E006 (Nov-24/Oct-27), UA404B021 (Jan-25/Dec-27), TL104A060 (Nov/2024/Oct-27) - NSQ - failed Sterility; all 6 batches reported by Karnataka state laboratory (State NSQ June-2025 S.No. 20, 21, 22, 29, 33, 49)
Calcium and Vitamin D3 Tablets IP [maker: M/s. Martin &amp; Brown Bio-Sciences Pvt. Ltd., K.No.918/419, Malkumajra, Nalagarh Road, Baddi, Distt. Solan (H.P.)-173205] batch: MT-25D59, MT-25D60, MT-25D57, MT-25D55, MT-25D62, MT-25D63, MT-25D58, MT-25D72, MT-25D74, MT-25D71, MT-25D82, MT-25D81, MT-25D56 (all mfg Apr-25, exp Mar-27) - NSQ - failed Description; all 13 batches reported by State Drugs Laboratory, Punjab (State NSQ June-2025 S.No. 87, 91-96, 101-105, 108)
Calcium Gluconate Injection I.P. 10 ml / Rabeprazole Sodium Injection I.P. (Calcium Gluconate Injection; Rabeprazole Sodium Injection) [maker: M/s. Martin &amp; Brown Bio-Sciences Pvt.Ltd., Baddi] batch: MV24B36 (Calcium Gluconate; Particulate Matter, Extractable Volume and Description); MD23H23 and MD23H12 (Rabeprazole Sodium Injection; pH, Clarity of Solution, Particulate Matter, Assay of Rabeprazole Sodium, Description / Uniformity of Weight) - NSQ - CDL, Kolkata (Central Laboratories NSQ June-2025 S.No. 9, 21, 35)
Telmisartan and Hydrochlorothiazide Tablets I.P (40mg/12.5mg) (Telmisartan and Hydrochlorothiazide Tablets IP) [maker: M/s. Wings Biotech LLP, 43 &amp; 44, HP SIDC, Industrial Area, Baddi-173205 (H.P)] batch: TMHT-1037 (Oct-23/Sep-26), TMHT-1012 (Sep-23/Aug-26), TMHT1046 (Oct/2023/Sep-26) - NSQ - Uniformity of Weight; Karnataka (State NSQ June-2025 S.No. 10, 47, 50)
Calamine Lotion IP; Osocip-D Eye/Ear drops; Oscorcip-D Eye/Ear Drops (Calamine Lotion IP; Ciprofloxacin &amp; Dexamethasone Eye/Ear drops IP) [maker: M/s. Oscar Remedies Pvt Ltd, Oscar House, Badi Majra, Yamuna Nagar-135001 (HR)] batch: 2451 (Calamine, Jul-24/Jun-26; Content of zinc oxide; Drugs Testing Laboratory, Chennai-06); E240113A (Osocip-D, Jan-24/Dec-25; Ciprofloxacin content 943.33% of labelled amount; FDA Lab, Mumbai); E24020A (Oscorcip-D, Feb-24/Jan-26; Ciprofloxacin content 1023.33% of labelled amount; FDA Lab, Mumbai) - NSQ (State NSQ June-2025 S.No. 65, 116, 121)
Karnataka NSQ group (53 products) incl. Dextrose Injection I.P 5% (D5) 04BF0660 and Sodium Chloride Injection I.P 0.9% NS 01AF0301 (Paschim Banga Pharmaceuticals), NS 24EC721 (Pentagon Labs), Folitrax-15 methotrexate AI054J24 and AI071L24 (BDH Industrial), Rasix frusemide IFMI415 (Regain Laboratories), Irolink iron sucrose L0372321C (Protech Telelinks), Dexasun HLI380C (Himalaya Meditek), Curopine atropine AS-1460 (Pharma Cure Laboratories), Care Vil pheniramine 401 (Carewin), Cyanocobalamin AM-362 (SVP Life Sciences), ofloxacin/dexamethasone drops VE4111 (Alpa Laboratories), Pantoprazole for injection ABGJ24032TH (Associated Biopharma), Rodal 650 paracetamol, Telapp MT 25 T24H459A (Bajaj Formulation), Lorazepam 1 mg 3305 (Reliance Formulation) and Proline-2 05P23T03 (Shine Pharmaceuticals), Nexikam-Plus GENT9932 (Gentech Healthcare), Salbrox-XL BTB2404 (MMC Healthcare), Mupifit mupirocin 2410223B (Biodeal), ByGo povidone iodine NM860 (Neptune Life Science) [maker: various, as listed in CDSCO State NSQ June-2025 PDF] - NSQ - Karnataka state laboratory flagged 53 of 130 state NSQ entries; 19 Karnataka entries failed Sterility per the CDSCO PDF (South First reports 'at least 16'); others failed description, dissolution, assay, uniformity of weight
Central-lab NSQ group (55 batches) incl. Dextrose Injection 5% D5 1-3098 (Tam-Bran Pharmaceuticals), Dexacos P24L220, Vitson-C P25L269, Aderson P25L262, Gentacos P24L199 (Sterility), Ondson P24L189, ZOR P25L265 (Paksons Pharmaceuticals), Oxytocin Injection AOX-2402 (Systochem), Flagorin heparin DP2143 (Divine Laboratories), Eldervit-12 IEW1433B, IEW1480C/IEW-1480B, IEW-1487C/IEW-1487B (E.G. Pharmaceuticals), Eldervit B 12 VHI034047 (Vidit Healthcare), Paracetamol IV Infusion E25B026 (D.J. Laboratories, particulate contamination), 3% Sodium Chloride Injection USP G25B016 (Inven Pharmaceuticals), 0.45% DNS S3BX05 (Swaroop Pharmaceuticals, Test for Sterility), K Pan-IV GD24L-27H (Vellinton Healthcare, Sterility), Infusion Set-NV KT-071 (Medivision Healthcare, Sterility), Cefotaxime Sodium Injection 1172 (Hindustan Antibiotics), Calciven-500 T-240267 (Sunlife Sciences), Xpocef 200 DT XCT24078C (Xperia Creation) [maker: various, as listed in Medical Dialogues reproduction of the CDSCO Central Laboratories NSQ June-2025 table] - NSQ - reported by CDL Kolkata (38), RDTL Guwahati, CDTL Mumbai, CDTL Indore, CDTL Hyderabad</t>
  </si>
  <si>
    <t xml:space="preserve">24460967 (mfg Jul-2024, exp Jun-2026)
I404138 (mfg Aug-2024, exp Jul-2027)
I403999 (mfg Aug-2024, exp Jul-2027)
SIF2676A (mfg Dec-2024, exp May-2027)
SIF2736A (mfg Dec-2024, exp May-2027)
TI204A002 (Sep-24/Aug-27), TI404B024 (Sep-24/Aug-27), UB404B021 (Feb-25/Jan-28), TL504E006 (Nov-24/Oct-27), UA404B021 (Jan-25/Dec-27), TL104A060 (Nov/2024/Oct-27)
MT-25D59, MT-25D60, MT-25D57, MT-25D55, MT-25D62, MT-25D63, MT-25D58, MT-25D72, MT-25D74, MT-25D71, MT-25D82, MT-25D81, MT-25D56 (all mfg Apr-25, exp Mar-27)
MV24B36 (Calcium Gluconate; Particulate Matter, Extractable Volume and Description); MD23H23 and MD23H12 (Rabeprazole Sodium Injection; pH, Clarity of Solution, Particulate Matter, Assay of Rabeprazole Sodium, Description / Uniformity of Weight)
TMHT-1037 (Oct-23/Sep-26), TMHT-1012 (Sep-23/Aug-26), TMHT1046 (Oct/2023/Sep-26)
2451 (Calamine, Jul-24/Jun-26; Content of zinc oxide; Drugs Testing Laboratory, Chennai-06); E240113A (Osocip-D, Jan-24/Dec-25; Ciprofloxacin content 943.33% of labelled amount; FDA Lab, Mumbai); E24020A (Oscorcip-D, Feb-24/Jan-26; Ciprofloxacin content 1023.33% of labelled amount; FDA Lab, Mumbai)</t>
  </si>
  <si>
    <t xml:space="preserve">Manufacturer of the 5 spurious batches: 'Under Investigation' (label-claim firms not named on CDSCO page)</t>
  </si>
  <si>
    <t xml:space="preserve">manufacturers of the 8 analytically-failed (NSQ) batches not named</t>
  </si>
  <si>
    <t xml:space="preserve">Isosorbide mononitrate 20 mg tablets (isosorbide mononitrate) [maker: Glowson India Labs Pvt Ltd] batch: ABT6711 (mfg Jul 2026, exp Jun 2028) - physical defect - tablets found in powder form within the strip; recalled by RML notice dated 9 Sep 2026, return within three days
Metoprolol 50 mg tablets (metoprolol) [maker: Glowson India Labs Pvt Ltd] batch: ABT6608 - physical defect - tablets found in powder form within the strip; recalled by RML notice dated 7 Sep 2026, return within three days
Sodium valproate gastro-resistant 200 mg tablets (sodium valproate) - failed analytical testing - Not of Standard Quality; recalled by oral and topical drug unit notice dated 14 Sep 2026, return by 18 Sep
Spironolactone 50 mg tablets (spironolactone) - failed analytical testing - Not of Standard Quality; recalled by notice dated 14 Sep 2026
Imipramine 25 mg tablets (imipramine) - failed analytical testing - Not of Standard Quality; recalled by notice dated 14 Sep 2026
Adenosine injection (adenosine) - failed analytical testing - Not of Standard Quality; urgent recall by injectable drug unit notice dated 14 Sep 2026
Methyl ergometrine injection (methylergometrine) - failed analytical testing - Not of Standard Quality; urgent recall by injectable drug unit notice dated 14 Sep 2026
Multivitamin injection (multivitamin) - failed analytical testing - Not of Standard Quality; urgent recall by injectable drug unit notice dated 14 Sep 2026
Pheniramine maleate injection (pheniramine maleate) - failed analytical testing - Not of Standard Quality; urgent recall by injectable drug unit notice dated 14 Sep 2026
Ascorbic acid injection (ascorbic acid) - failed analytical testing - Not of Standard Quality; urgent recall by injectable drug unit notice dated 14 Sep 2026</t>
  </si>
  <si>
    <t xml:space="preserve">ABT6711 (mfg Jul 2026, exp Jun 2028)
ABT6608</t>
  </si>
  <si>
    <t xml:space="preserve">not disclosed (products containing enclomiphene and its combinations) (enclomiphene (selective estrogen receptor modulator) and its combinations) [maker: not applicable (no approved product in India per DCGI letter)] - unapproved drug: manufactured and/or marketed without requisite permission of the Central Licensing Authority (CDSCO)</t>
  </si>
  <si>
    <t xml:space="preserve">Apex Formulation, Khasra No. 49/6, Nayagaon, District Sirmour (HP) - labelled maker of Amoxycillin and Potassium Clavulanate Tablets batch 9187 deemed spurious, May-2026 (BDCL Patna)</t>
  </si>
  <si>
    <t xml:space="preserve">Apex Formulation, Khasra No. 49/6, Nayagaon, District Sirmour, 173001 (Amoxycillin and Potassium Clavulanate Tablets IP batch 9187 deemed spurious, BDCL Patna, May-2026)</t>
  </si>
  <si>
    <t xml:space="preserve">Apex Formulation, Khasra No. 49/6, Nayagaon, District Sirmour, 173001 (HP) (label-claim manufacturer of Amox-Clav batch 9187, deemed spurious by BDCL Patna)</t>
  </si>
  <si>
    <t xml:space="preserve">Cefixime Dispersible Tablets IP (Cefixime) [maker: Blue Cross Laboratories Pvt. Ltd., Nashik (as per label claim; firm says batch not manufactured by them)] batch: TC2439 (mfg Oct-2024, exp Mar-2027) - Purported SPURIOUS, subject to outcome of investigation - does not conform to IP for Uniformity of dispersion, Dissolution and Assay of Cefixime Trihydrate Eq. to Anhydrous Cefixime; reported by CDL, Kolkata (CDSCO Labs); spurious manufacturer 'Under Investigation'
Amoxycillin and Potassium Clavulanate Tablets IP (Amoxycillin + Clavulanic acid) [maker: Medreich Limited, Bangaluru Rural District (as per label claim; firm says batch not manufactured by them)] batch: 825D167 (mfg Jun-2025, exp Nov-2026) - Purported SPURIOUS, subject to outcome of investigation - does not conform to IP for 'Identification' and 'Assay' of 'Amoxycillin' and 'Clavulanic Acid'; reported by CDL, Kolkata (CDSCO Labs); spurious manufacturer 'Under Investigation'
Amoxycillin and Potassium Clavulanate Tablets IP (Apex Formulation label) (Amoxycillin + Clavulanic acid) [maker: Apex Formulation, Khasra No. 49/6, Nayagaon, District Sirmour, 173001 (as per label)] batch: 9187 (mfg Sep-2025, exp Aug-2027) - 'This sample is deemed to be Spurious' - does not conform specification with respect to Identification and content of Amoxycillin and Clavulanic acid; State Lab BDCL, Patna
Amoxycillin and Potassium Clavulanate Tablets IP (Polestar label) (Amoxycillin + Clavulanic acid) [maker: Polestar Power Industries (Pharma Divison), Village-Damuwala, Haripur Road, Baroliwal Baddi, Dist. Solan 170103] batch: TB250485K (mfg Aug-2025, exp Jan-2027) - NSQ - does not conform specification with respect to content of Amoxycillin and Clavulanic Acid (Amoxycillin 52.27%, Clavulanic Acid 19.24% of claim); State Lab BDCL, Patna
Thyroxine Sodium Tablets IP 50mcg (Levothyroxine) [maker: Healthy Life Pharma Pvt. Ltd., Tarapur, Boisar, Dist. Palghar] batch: 1030 (mfg Apr-2025, exp Mar-2027) - NSQ - does not conform to IP with respect to Assay, Dissolution and Uniformity of content of Thyroxine Sodium; CDSCO Lab CDTL, Indore</t>
  </si>
  <si>
    <t xml:space="preserve">TC2439 (mfg Oct-2024, exp Mar-2027)
825D167 (mfg Jun-2025, exp Nov-2026)
9187 (mfg Sep-2025, exp Aug-2027)
TB250485K (mfg Aug-2025, exp Jan-2027)
1030 (mfg Apr-2025, exp Mar-2027)</t>
  </si>
  <si>
    <t xml:space="preserve">Apex Formulations, Khasra No 49/6, Nayagaon, Dist- Sirmaur, Himachal Pradesh- 173001 - label firm of A Cipex-625 (NSQ, BDCL PATNA)</t>
  </si>
  <si>
    <t xml:space="preserve">Apex Pharma Agency / Apex Pharma, Bhavnagar</t>
  </si>
  <si>
    <t xml:space="preserve">Akhilesh P Maurya (Akhilesh Kumar Parasnath Maurya, 41)</t>
  </si>
  <si>
    <t xml:space="preserve">arrested accused; resident of Tapukara, Rajasthan (DeshGujarat says all three are UP residents)</t>
  </si>
  <si>
    <t xml:space="preserve">Tapukara, Rajasthan</t>
  </si>
  <si>
    <t xml:space="preserve">Alprazolam (bulk, unbranded) (Alprazolam) [maker: not applicable (illicitly manufactured at APL Pharma)] - illegal manufacture of psychotropic substance without licence (NDPS Act); 5 kg seized plus precursor chemicals
Prazepam/temazepam mixture (bulk, unbranded) (Prazepam and temazepam (spelled 'temzepam' in Deccan Herald)) [maker: not applicable (illicitly manufactured at APL Pharma)] - illegal manufacture of psychotropic substances; about 17 kg mixture / semi-processed intermediate seized</t>
  </si>
  <si>
    <t xml:space="preserve">Anshul A Shastri (Anshul Anilkumar Shastri, 40)</t>
  </si>
  <si>
    <t xml:space="preserve">arrested accused; resident of Agra, Uttar Pradesh</t>
  </si>
  <si>
    <t xml:space="preserve">Agra, Uttar Pradesh</t>
  </si>
  <si>
    <t xml:space="preserve">Krishna S Yadav (Krishna Kumar Shrei Yadav, 33)</t>
  </si>
  <si>
    <t xml:space="preserve">M/s Apna Medical Store, Parasia, Chhindwara (proprietor Jyoti Soni) - dispensed Coldrif to victims</t>
  </si>
  <si>
    <t xml:space="preserve">Jyoti Soni</t>
  </si>
  <si>
    <t xml:space="preserve">Proprietor of M/s Apna Medical Store, Parasia, from where Coldrif was sold to victims; wife of Dr Praveen Soni; arrested 3 Nov 2025; bail rejected by MP HC 17 Feb 2026</t>
  </si>
  <si>
    <t xml:space="preserve">Parasia, Chhindwara</t>
  </si>
  <si>
    <t xml:space="preserve">COLDRIF (Coldrif Syrup) (paracetamol, chlorpheniramine maleate, phenylephrine, sodium citrate (oral liquid)) [maker: Sresan Pharmaceutical, Sunguvarchatraam, Kancheepuram (own brand)] batch: SR-13 (Mfg 05/2025, Exp 04/2027) - DEG contaminated - 48.6% w/v DEG (TN Director of Drugs Control report 2 Oct 2025; CDSCO to WHO) vs 0.1% permissible impurity limit; Govt Drug Testing Laboratory Bhopal found 46.28% (reported as DEG by TOI, as EG by ED); declared adulterated/NSQ; second bottle from same batch also failed; acute kidney injury deaths in children
Nextro-DS - Drug actually prescribed by Dr Soni per MP HC order; pharmacist dispensed Coldrif in its place
Nesto DS - Sale restricted in MP along with Coldrif (Oct 2025)
Respolite-D (cough syrup) [maker: Sresan Pharmaceutical] - NSQ (content failure) at Drug Testing Laboratory Madurai; CDSCO December 2025 NSQ list
Respifresh TR (bromhexine hydrochloride, terbutaline sulphate, guaiphenesin, menthol) [maker: Rednex Pharmaceutical Pvt Ltd, Gujarat] batch: R01GL2523 (Mfg 01/2025, Exp 12/2026) - DEG 1.34% w/v (WHO Alert N5/2025); banned/recalled in MP (6,528 bottles distributed to 30-35 districts)
ReLife (ambroxol HCL, guaiphenesin, terbutaline sulphate, menthol) [maker: Shape Pharma Pvt. Ltd., Gujarat] batch: LSL25160 (Mfg 01/2025, Exp 12/2026) - DEG 0.61% w/v (WHO Alert N5/2025); banned/recalled in MP (1,400 bottles)</t>
  </si>
  <si>
    <t xml:space="preserve">SR-13 (Mfg 05/2025, Exp 04/2027)
R01GL2523 (Mfg 01/2025, Exp 12/2026)
LSL25160 (Mfg 01/2025, Exp 12/2026)</t>
  </si>
  <si>
    <t xml:space="preserve">Sourabh Jain</t>
  </si>
  <si>
    <t xml:space="preserve">Licensed pharmacist at M/s Apna Medical Store; dispensed Coldrif instead of prescribed Nextro-DS, no bills, allegedly destroyed 66 bottles; in custody since 13 Oct 2025; bail rejected by MP HC 17 Feb 2026</t>
  </si>
  <si>
    <t xml:space="preserve">Apollo Pharmacy, Aminabad, Lucknow (earlier FIR, as named by Jagran)</t>
  </si>
  <si>
    <t xml:space="preserve">Aprazer Healthcare Pvt. Ltd., Barotiwala, Distt. Solan, Himachal Pradesh</t>
  </si>
  <si>
    <t xml:space="preserve">Saraswati Medical Store, Sarangarh (Sarangarh-Bilaigarh district) - Khemraj Bani</t>
  </si>
  <si>
    <t xml:space="preserve">Khemraj Bani (also spelt Khemram Bani / Khemraam Bani)</t>
  </si>
  <si>
    <t xml:space="preserve">medical store operator, accused in fake-medicine case; met Netam with his wife at Ten Cafe (Coffee House) near Subhash Stadium / Motibagh, Raipur, around 2.30 pm during office hours; arrested April 2026</t>
  </si>
  <si>
    <t xml:space="preserve">Sarangarh, Sarangarh-Bilaigarh district</t>
  </si>
  <si>
    <t xml:space="preserve">not named (allopathic and ayurvedic medicines (about 200 cartons)) - suspected fake/spurious; three samples sent to Raipur lab for testing; suspected source Indore and Nagpur</t>
  </si>
  <si>
    <t xml:space="preserve">Saraswati Medical Store, Sarangarh (Sarangarh-Bilaigarh), Chhattisgarh - retailer/illegal storage</t>
  </si>
  <si>
    <t xml:space="preserve">Khemraj Bani (reported by Amar Ujala and 4thnation as Khemram Kesarwani)</t>
  </si>
  <si>
    <t xml:space="preserve">operator of medical store; house used as illegal godown; arrested in Raipur on Monday 13 April 2026</t>
  </si>
  <si>
    <t xml:space="preserve">Sarangarh, Sarangarh-Bilaigarh district, Chhattisgarh</t>
  </si>
  <si>
    <t xml:space="preserve">not named (3 medicines in Gogaon transport consignment dispatched from Indore; invoice items did not match contents) [maker: purportedly M/s G Biotech Pvt. Ltd., Solan HP; M/s G.C. Health Care, Solan HP; M/s Lar Ox Pharmaceuticals, Chennai] - spurious and substandard (State Drug Testing Laboratory, Kalibadi, Raipur report 16 Dec 2025)
Muximed CV 625 (antibiotic (amoxicillin-clavulanate type, per brand name; not stated on page)) - suspected counterfeit; seized from Saraswati Medical Store, Sarangarh, 16 Dec 2025
Elmox CV 625 - suspected counterfeit; seized 16 Dec 2025
Cefxiplus - suspected counterfeit; seized 16 Dec 2025
Mahazone SB - suspected counterfeit; seized 16 Dec 2025
Piroxy Injection - suspected counterfeit; seized 16 Dec 2025
Awigevt 500 - suspected counterfeit; seized 16 Dec 2025
~200 cartons of mostly generic allopathic and ayurvedic medicines (painkillers, cough syrups, cold/cough medicines) - brands not itemised - unlicensed/undocumented storage, suspected fake; 3 samples sent to Raipur lab (20 Dec 2025)</t>
  </si>
  <si>
    <t xml:space="preserve">MARC LIFESCIENCES, Khasra No-25,36,409,410 Vill-Julanglay, Block L, Maneydara Namthang, Distt-Namchi South Sikkim - Nov-2025</t>
  </si>
  <si>
    <t xml:space="preserve">Arco Lifesciences (NSQ, genuine manufacturer)</t>
  </si>
  <si>
    <t xml:space="preserve">Azithromycin USP/EP/IP (Azithromycin (bulk drug, imported)) [maker: Under Investigation (labelled importer not named by CDSCO)] batch: 129-250324-1 - purportedly SPURIOUS (subject to outcome of investigation); Mfg Mar-2025, Exp Mar-2029; sample by CDSCO Labs, reported by CDTL, Mumbai, JAN-2026; actual importer per label claim says batch not supplied by them
Trypsin-Chymotrypsin Tablets (Trypsin-Chymotrypsin) [maker: Under Investigation (labelled manufacturer not named by CDSCO)] batch: 2KU6L050 - purportedly SPURIOUS (subject to outcome of investigation); Mfg Dec-2024, Exp Nov-2027; sample by CDSCO Labs, reported by CDL, Kolkata, JAN-2026; actual manufacturer per label claim says batch not manufactured by them
Ofloxacin And Ornidazole Tablets IP (Ofloxacin + Ornidazole) [maker: Under Investigation (labelled manufacturer not named by CDSCO)] batch: E-50032 - purportedly SPURIOUS (subject to outcome of investigation); Mfg Jan-2025, Exp Dec-2028; State Lab sample, reported by West Bengal, JAN-2026; actual manufacturer per label claim says batch not manufactured by them
Rabeprazole Sodium Injection IP (Rabeprazole Sodium) [maker: Martin &amp; Brown Bio-Sciences Pvt. Ltd., Baddi (H.P.)] batch: MD25C07 (Mar-2025/Feb-2027) and MD24A09 (Jan-2024/Dec-2025) - NSQ: fails pH, Clarity of Solution, Particulate matter, Related Substances, Assay of Rabeprazole Sodium and Description (CDL, Kolkata, JAN-2026)
Hydrocortisone Sodium Succinate Injection IP (Hydrocortisone Sodium Succinate) [maker: Martin &amp; Brown Bio-Sciences Pvt. Ltd., Baddi (H.P.)] batch: MD24H18 - NSQ: fails pH, Clarity of Solution and Particulate Matter (CDL, Kolkata, JAN-2026)
Co-Trimoxazole Oral Suspension IP (Sulphamethoxazole + Trimethoprim) [maker: Candour Pharmaceuticals, Kala Amb (H.P.)] batch: CL250256A - NSQ: fails Total microbial count, Total yeast and mould count (RDTL, Chandigarh, JAN-2026)
Cyproheptadine Hydrochloride &amp; Tricholine Citrate Syrup (Cyproheptadine + Tricholine Citrate) [maker: Tridus Remedies, Hajipur, Bihar] batch: HNG-25004 - NSQ: fails Test of Ethylene glycol and Assay of Tricholine Citrate (CDL, Kolkata, JAN-2026)
Levocetirizine Dihydrochloride and Montelukast Sodium Syrup (Levocetirizine + Montelukast) [maker: Tridus Remedies, Hajipur, Bihar] batch: AL-24002 - NSQ: fails Assay of Montelukast Sodium and Description (CDL, Kolkata, JAN-2026)
Albendazole Tablets IP 400 mg (Albendazole) [maker: Hindustan Antibiotics Ltd, Pimpri, Pune] batch: 0112 - NSQ: fails test for Dissolution (CDL, Kolkata, JAN-2026); also listed in January 2026 state-lab alert
Calcium Gluconate Injection I.P. (Calcium Gluconate) [maker: Martin &amp; Brown Bio-Sciences Pvt.Ltd., Baddi (H.P.)] batch: MA25E26 - NSQ: fails Test for Sterility (State Lab, MDTL Kathua, Jammu and Kashmir, JAN-2026)</t>
  </si>
  <si>
    <t xml:space="preserve">129-250324-1
2KU6L050
E-50032
MD25C07 (Mar-2025/Feb-2027) and MD24A09 (Jan-2024/Dec-2025)
MD24H18
CL250256A
HNG-25004
AL-24002
0112
MA25E26</t>
  </si>
  <si>
    <t xml:space="preserve">Arcon Labs, Plot No-100, DIC Industrial Area, Baddi, Dist-Solan Himachal Pradesh, 173205 - SINDOL 650 (NSQ, BDCL PATNA)</t>
  </si>
  <si>
    <t xml:space="preserve">Arcon Labs, Plot No. 100, DIC, Industrial Area Baddi, Distt. Solan (HP) 173205 - Jun-2026</t>
  </si>
  <si>
    <t xml:space="preserve">Marg software distributor</t>
  </si>
  <si>
    <t xml:space="preserve">Abid Ali (आबिद अली)</t>
  </si>
  <si>
    <t xml:space="preserve">Marg software distributor; booked in earlier Aminabad FIR with 8 firms for billing-software manipulation (Jagran)</t>
  </si>
  <si>
    <t xml:space="preserve">Lucknow</t>
  </si>
  <si>
    <t xml:space="preserve">Argus Medical Distributor, Sadashiv Peth, Pune (distributor)</t>
  </si>
  <si>
    <t xml:space="preserve">Amrit Bastimal Jain</t>
  </si>
  <si>
    <t xml:space="preserve">distributor</t>
  </si>
  <si>
    <t xml:space="preserve">Manish Amrut Jain</t>
  </si>
  <si>
    <t xml:space="preserve">M/s Arian Healthcare (spelt 'Arien' by IANS/NewsGram and 'Aryen (Arien)' by Medical Dialogues) - 5-year debarment - location not reported</t>
  </si>
  <si>
    <t xml:space="preserve">Arihant Medical Agency, Satellite, Ahmedabad</t>
  </si>
  <si>
    <t xml:space="preserve">Aristo Pharmaceuticals Private Ltd., Vill Makhnumajra, P.O. Bhud, Baddi, Dist. Solan (HP) - labelled maker of three batches marked 'Spurious' by SDTL Assam, Apr-2026 (BPF251519, BPA250167, SPJ241197); Aristo Pharmaceuticals Pvt. Ltd. Majhitar, East Sikkim - labelled maker of Pantop-D SR SPA250021 (NSQ Nov-2025, spurious Dec-2025)</t>
  </si>
  <si>
    <t xml:space="preserve">Aristo Pharmaceuticals Private Ltd., Vill Makhnumajra, P.O.- Bhud, Baddi, Dist. Solan (H.P.) -173205 (label claim on batches BPF251519, BPA250167, SPJ241197 declared spurious by SDTL Assam)</t>
  </si>
  <si>
    <t xml:space="preserve">ARISTO Pharmaceuticals Pvt. Ltd. Plot Nos. 2040-46, N.H. 10, Baghey Khola, P.O. Majhitar, East-Sikkim-737136 (label claim on Pantop-D SR batch SPA250021, NSQ Nov-2025; same batch in Spurious tab Dec-2025)</t>
  </si>
  <si>
    <t xml:space="preserve">Aristo Pharmaceuticals Pvt. Ltd., Plot Nos-2040-46, NH. 10, Baghey Khola, P.O.- Majhitar, Sikkim-737136 (label, Jun-2026 batches SPG240936 and SPE250642)</t>
  </si>
  <si>
    <t xml:space="preserve">Aristo Pharmaceuticals Pvt. Ltd., Plot Nos.: 2040-46, N.H. 10 Baghey Khola, P.O. Majhitar, East Sikkim-737136 (label firm)</t>
  </si>
  <si>
    <t xml:space="preserve">Martin &amp; Brown</t>
  </si>
  <si>
    <t xml:space="preserve">Martin &amp; Brown Bio-Sciences Pvt. Ltd., Baddi, Solan, HP</t>
  </si>
  <si>
    <t xml:space="preserve">M/s. Martin &amp; Brown Bio-Sciences Pvt. Ltd., K. No. 918/419, Malkumajra, Nalagarh Road, Baddi, Distt. Solan (H.P.) 173205 (NSQ, 6 batches)</t>
  </si>
  <si>
    <t xml:space="preserve">Telma H (Telmisartan 40mg &amp; Hydrochlorothiazide 12.5mg) (Telmisartan 40 mg + Hydrochlorothiazide 12.5 mg) [maker: Not named in CDSCO alert (listed as 'Under Investigation'); label-claim manufacturer denies producing the batch. No opened page names Glenmark.] batch: 05240198 (Mfg Feb-2024, Exp Jan-2027) - SPURIOUS - 'Does not Conform to I.P.'; manufacturer 'Under Investigation'; label-claim manufacturer denies manufacturing the batch
Compound Sodium Lactate Injection IP (Ringer Lactate Solution for Injection) (Compound Sodium Lactate Injection IP) [maker: M/s. Eurolife Healthcare Pvt. Ltd., Roorkee, Uttarakhand] batch: DCSL3021 (Mfg 11/2023, Exp 10/2026) - NSQ - Particulate Contamination, Bacterial endotoxin test, Sterility and Description (CDL, Kolkata)
Rabeprazole Tablets IP 20 mg (Rabeprazole Sodium 20 mg) [maker: M/s. Martin &amp; Brown Bio-Sciences Pvt. Ltd., Baddi, Solan (H.P.)] batch: MT-24E30 (Mfg 05/2024, Exp 10/2025) - NSQ - Related Substances, Dissolution (Buffer Stage) and Assay of Rabeprazole Sodium (CDL, Kolkata)
Rabeprazole Sodium Injection IP (Rabeprazole Sodium Injection) [maker: M/s. Martin &amp; Brown Bio-Sciences Pvt. Ltd., Baddi, Solan (H.P.)] batch: MD23H10 (Mfg 08/2023, Exp 07/2025); MD24E30 (Mfg 05/2024, Exp 04/2026) - NSQ - pH, Clarity of Solution, Particulate matter, Related Substances and Assay (MD23H10); pH, Clarity of Solution, Particulate matter and Description (MD24E30) (CDL, Kolkata)
Aminophylline Injection I.P. 10 ml (Aminophylline Injection) [maker: M/s. Martin and Brown Biosciences, Baddi (H.P.)] batch: MA23L108 (Mfg 12/2023, Exp 11/2025) - NSQ - Particulate matter, Assay of Ethylenediamine and Theophylline and Description (CDL, Kolkata)
Carboxymethylcellulose Sodium Eye Drops IP 10 ml (Carboxymethylcellulose Sodium Eye Drops) [maker: M/s. Martin &amp; Brown Bio-Sciences Pvt. Ltd., Baddi (H.P.)] batch: MO24H19 (Mfg 08/2024, Exp 07/2026) - NSQ - pH and Sterility (CDL, Kolkata)
Polywin Vitamin B Complex Injection (Polywin) (Vitamin B Complex Injection) [maker: M/s. MARTIN &amp; BROWN BIO-SCIENCES PVT. LTD., Baddi (H.P.)] batch: MA24H16 (Mfg 08/2024, Exp 01/2026) - NSQ - Extractable volume, Particulate matter, Assay of Riboflavin Sodium Phosphate and Description (CDL, Kolkata)
Adrenaline Bitartrate Injection I.P. 1ml (Adrenaline Bitartrate Injection) [maker: M/s. Health Biotech Ltd., Village Sandoli, Nalagarh Road, Baddi, Solan (HP)] batch: HIAN24005A (Mfg 09/2024, Exp 08/2025) - NSQ - Appearance of solution, Particulate matter and Description (CDL, Kolkata)
Bupivacaine Hydrochloride in Dextrose Injection USP (spelled 'Bupivaaine' in alert) (Bupivacaine Hydrochloride in Dextrose Injection) [maker: M/s Health Biotech Ltd., Baddi, Solan, HP] batch: HIBU23010 (Mfg 09/2023, Exp 08/2025) - NSQ - Particulate Matter in Injection and Description (CDL, Kolkata)
Compound Sodium Lactate Injection I.P. (Ringer Lactate Solution for Injection) (Hi-Ring-RL) (Compound Sodium Lactate Injection) [maker: M/s. HIGGS HEALTHCARE, Bhatolikalan Baddi, H.P.] batch: F41746 and F41799 (Mfg 11/2024, Exp 10/2027) - NSQ - Bacterial endotoxins (CDL, Kolkata)</t>
  </si>
  <si>
    <t xml:space="preserve">05240198 (Mfg Feb-2024, Exp Jan-2027)
DCSL3021 (Mfg 11/2023, Exp 10/2026)
MT-24E30 (Mfg 05/2024, Exp 10/2025)
MD23H10 (Mfg 08/2023, Exp 07/2025); MD24E30 (Mfg 05/2024, Exp 04/2026)
MA23L108 (Mfg 12/2023, Exp 11/2025)
MO24H19 (Mfg 08/2024, Exp 07/2026)
MA24H16 (Mfg 08/2024, Exp 01/2026)
HIAN24005A (Mfg 09/2024, Exp 08/2025)
HIBU23010 (Mfg 09/2023, Exp 08/2025)
F41746 and F41799 (Mfg 11/2024, Exp 10/2027)</t>
  </si>
  <si>
    <t xml:space="preserve">Martin &amp; Brown Bio-Sciences Pvt. Ltd., K.No. 918/419, Malkumajra, Nalagarh Road, Baddi, Dist. Solan (HP) - most-repeated NSQ manufacturer: 53 entries Jan-2025 to Jun-2026 in medcheck CSV (16 in Jun-2025 alone), plus Apr-2026 (Iron Sucrose Inj MA24G50; Rabeprazole Inj MD24E34, MD24K17 - CDL Kolkata), Jul-2026 (Rabeprazole Sodium Inj MD24K17) and Aug-2026 (Rabeprazole Sodium Inj MD25A16, CDL Kolkata; Ofloxacin Tabs MT-25C15, DTL Bengaluru)</t>
  </si>
  <si>
    <t xml:space="preserve">Martin &amp; Brown Bio-Sciences Pvt. Ltd., K.No.918/419, Malkumajra, Nalagarh Road, Baddi, Distt. Solan, HP-173205 (13 NSQ batches Calcium and Vitamin D3 Tablets IP, State Drugs Laboratory Punjab; plus Calcium Gluconate Injection and two Rabeprazole Sodium Injection batches, CDL Kolkata)</t>
  </si>
  <si>
    <t xml:space="preserve">Martin &amp; Brown Bio-Sciences Pvt. Ltd., Malkumajra, Nalagarh Road, Baddi, Distt. Solan (H.P.) (NSQ, genuine manufacturer)</t>
  </si>
  <si>
    <t xml:space="preserve">Martin &amp; Brown Bio-Sciences Pvt.Ltd., K. No. 918/419, Malkumajra, Nalagarh Road, Baddi, Distt. Solan (H.P.) 173205</t>
  </si>
  <si>
    <t xml:space="preserve">Arvind Pharma Distributors, SBI Colony, Kavadiguda, Hyderabad</t>
  </si>
  <si>
    <t xml:space="preserve">Manish Kumar</t>
  </si>
  <si>
    <t xml:space="preserve">Partner-cum-Competent Person, Arvind Pharma Distributors</t>
  </si>
  <si>
    <t xml:space="preserve">SBI Colony, Kavadiguda, Hyderabad</t>
  </si>
  <si>
    <t xml:space="preserve">Levipil 500 (levetiracetam) (levetiracetam) [maker: Sun Pharma Laboratories Ltd - confirmed counterfeit] batch: GTF1540A (mfg May 2024, exp Apr 2026); a second batch GTF0885A also referenced - counterfeit; QR-code authentication reportedly failed to prevent circulation</t>
  </si>
  <si>
    <t xml:space="preserve">Proprietor/store in-charge of Sarwan Medical Store (name not reported)</t>
  </si>
  <si>
    <t xml:space="preserve">proprietor / store in-charge; failed to produce purchase invoices or sale records and did not respond to show-cause notice</t>
  </si>
  <si>
    <t xml:space="preserve">Bhindi Saidan village, Ajnala, Amritsar, Punjab</t>
  </si>
  <si>
    <t xml:space="preserve">Pregabalin 300 mg capsules (6,800 capsules) (Pregabalin) - unbilled stock without purchase invoices or sale records (habit-forming drug); seized under Form-16; not reported as spurious/counterfeit</t>
  </si>
  <si>
    <t xml:space="preserve">Assam Medical Services Corporation Limited, Guwahati, Assam (procurement body whose 2023 empanelment tender lists the firm as L1/Accepted-AOC)</t>
  </si>
  <si>
    <t xml:space="preserve">Compound Sodium Lactate Injection I.P. (Ringer's Lactate I.P.) (RL) 500 ml - CDSCO central-lab NSQ batches (Ringer's lactate / compound sodium lactate) [maker: Paschim Banga Pharmaceutical (A Unit of Farista Vanijya Pvt. Ltd.)] batch: 03BF2442 (mfg 03/2024, exp 02/2027; CDL Kolkata; Feb-2025 alert; Bacterial endotoxins); 03BF2472 (04/2024-03/2027; RDTL Guwahati; Dec-2024; Sterility and Particulate Contamination); 03BF2474 (04/2024-03/2027; RDTL Guwahati; Dec-2024; Sterility); 03BF2443 (03/2024-02/2027; CDL Kolkata; Nov-2024; Sterility); 03BF2475 (04/2024-03/2027; RDTL Guwahati; Sep-2024; Bacterial Endotoxins Test); 03BF1734 (08/2022-07/2025; CDL Kolkata; Jul-2024; Bacterial endotoxins); 03BF2450 (03/2024-02/2027; CDL Kolkata; Jul-2024; Sterility); 03BF2462 (03/2024-02/2027; RDTL Guwahati; Jul-2024; Sterility); 03B3911 (06/2023-05/2026; RDTL Guwahati; Jan-2024 alert: Sterility, Particulate Contamination and Description; re-listed Nov-2025: does not comply as per I.P. 2022 for Sterility); 03BF1737 (listed as '03BF173 7'; 08/2022-07/2025; RDTL Guwahati; Aug-2023; Bacterial Endoxtoxins Test [sic]); 03BF0799 (01/2019-12/2021; RDTL Guwahati; Apr-2020; BET) - NSQ - sterility / bacterial endotoxins / particulate contamination (manufacturer's own product failing quality tests; not counterfeit)
Compound Sodium Lactate Injection I.P (Ringer's Lactate I.P) - Karnataka State Lab NSQ batches (CDSCO Jan-2025 state-lab alert) (Ringer's lactate) [maker: M/s. Paschim Banga Pharmaceuticals, (A Unit of Farista Vanijya Pvt. Ltd)] batch: 16 batches, State Lab Karnataka, Jan-2025 (portal shows a stray space, e.g. '03BF226 0'): 03BF2210 (09/2023-08/2026, Test for Sterility); 03BF2241 (10/2023-09/2026, Test for Sterility); 03BF2254 (10/2023-09/2026, Sterility Test); 03BF2256 (10/2023-09/2026, Test for Sterility); 03BF2260 (10/2023-09/2026, Test for Sterility); 03BF2318 (12/2023-11/2026, Bacterial Endotoxins Test and Test for Sterility); 03BF2319 (12/2023-11/2026, Bacterial Endotoxins Test); 03BF2328 (12/2023-11/2026, Bacterial Endotoxin Test and Test for Sterility); 03BF2329 (12/2023-11/2026, Bacterial Endotoxin Test and Test for Sterility); 03BF2342 (12/2023-11/2026, Sterility Test); 03BF2369 (12/2023-11/2026, Bacterial Endotoxin Test); 03BF2389 (02/2024-01/2027, Test for Sterility); 03BP0057 (09/2023-08/2026, Test for Sterility); 03BP0060 (09/2023-08/2026, Test for Sterility); 03BP0115 (12/2023-11/2026, Test for Sterility and Bacterial Endotoxins Test); 03BP0120 (01/2024-12/2026, Test for Sterility) - NSQ - sterility / bacterial endotoxins; linked to Ballari District Hospital maternal deaths; Karnataka Health Dept wrote to DCGI seeking action against the manufacturer and an investigation into the Standard Quality certification issued by CDL Kolkata
Compound Sodium Lactate Injection I.P. - Paschim Banga (2026 alerts) (Ringer's lactate) [maker: Paschim Banga Pharmaceutical] batch: 03BF2084 (mfg 06/2023, exp 05/2026; CDL Kolkata; Apr-2026 alert; does not conform to I.P. for Sterility); 03BF2457 (RDTL Guwahati; Aug-2026 alert; does not comply as per I.P. 2022 for Sterility and Particulate Contamination; mfg/exp not captured) - NSQ - sterility (Apr-2026); sterility and particulate contamination (Aug-2026)
Sodium Chloride Injection I.P. 0.9% w/v (NS) - Paschim Banga (normal saline) [maker: Paschim Banga Pharmaceutical (A Unit of Farista Vanijya Pvt. Ltd.)] batch: 01BF2354 (03/2024-02/2027; RDTL Guwahati; May-2025 alert; 'Sterillity &amp; Description' [sic]); 01AF0301 (12/2023-11/2026; State Lab Karnataka; Jun-2025 state-lab alert; Sterility) - NSQ - sterility (and description for 01BF2354)
Dextrose Injection I.P 5% w/v (D5) - Paschim Banga (dextrose 5%) [maker: M/s. Paschim Banga Pharmaceuticals, (A Unit of Farista Vanijya Pvt. Ltd)] batch: 04BF0660 (09/2023-08/2026; State Lab Karnataka; Jun-2025 state-lab alert; Sterility) - NSQ - sterility
Ciprofloxacin Injection IP 0.2% w/v 100 ml - Paschim Banga (ciprofloxacin infusion) [maker: Paschim Banga Pharmaceuticals (A Unit of Farista Vanijya Pvt. Ltd)] batch: 09AF0061 (12/2022-11/2025; CDL Kolkata; Oct-2024 alert; Extractable Volume); 09AF0075 (05/2023-04/2026; CDL Kolkata; Feb-2025 alert; Particulate contamination) - NSQ - extractable volume / particulate contamination
Ringer's Lactate (Compound Sodium Lactate Injection IP) - the IV fluid used at Midnapore MCH and Ballari District Hospital (Ringer's lactate) [maker: Paschim Banga Pharmaceutical (A Unit of Farista Vanijya Pvt. Ltd.)] batch: not reported for the Midnapore incident - Alleged expired / substandard IV fluid blamed by families at Midnapore MCH (Jan 2025); WB preliminary report pointed to human error; NSQ batches of the same product linked to Ballari maternal deaths. Specific batch administered at Midnapore not named on any opened page.</t>
  </si>
  <si>
    <t xml:space="preserve">03BF2442 (mfg 03/2024, exp 02/2027; CDL Kolkata; Feb-2025 alert; Bacterial endotoxins); 03BF2472 (04/2024-03/2027; RDTL Guwahati; Dec-2024; Sterility and Particulate Contamination); 03BF2474 (04/2024-03/2027; RDTL Guwahati; Dec-2024; Sterility); 03BF2443 (03/2024-02/2027; CDL Kolkata; Nov-2024; Sterility); 03BF2475 (04/2024-03/2027; RDTL Guwahati; Sep-2024; Bacterial Endotoxins Test); 03BF1734 (08/2022-07/2025; CDL Kolkata; Jul-2024; Bacterial endotoxins); 03BF2450 (03/2024-02/2027; CDL Kolkata; Jul-2024; Sterility); 03BF2462 (03/2024-02/2027; RDTL Guwahati; Jul-2024; Sterility); 03B3911 (06/2023-05/2026; RDTL Guwahati; Jan-2024 alert: Sterility, Particulate Contamination and Description; re-listed Nov-2025: does not comply as per I.P. 2022 for Sterility); 03BF1737 (listed as '03BF173 7'; 08/2022-07/2025; RDTL Guwahati; Aug-2023; Bacterial Endoxtoxins Test [sic]); 03BF0799 (01/2019-12/2021; RDTL Guwahati; Apr-2020; BET)
16 batches, State Lab Karnataka, Jan-2025 (portal shows a stray space, e.g. '03BF226 0'): 03BF2210 (09/2023-08/2026, Test for Sterility); 03BF2241 (10/2023-09/2026, Test for Sterility); 03BF2254 (10/2023-09/2026, Sterility Test); 03BF2256 (10/2023-09/2026, Test for Sterility); 03BF2260 (10/2023-09/2026, Test for Sterility); 03BF2318 (12/2023-11/2026, Bacterial Endotoxins Test and Test for Sterility); 03BF2319 (12/2023-11/2026, Bacterial Endotoxins Test); 03BF2328 (12/2023-11/2026, Bacterial Endotoxin Test and Test for Sterility); 03BF2329 (12/2023-11/2026, Bacterial Endotoxin Test and Test for Sterility); 03BF2342 (12/2023-11/2026, Sterility Test); 03BF2369 (12/2023-11/2026, Bacterial Endotoxin Test); 03BF2389 (02/2024-01/2027, Test for Sterility); 03BP0057 (09/2023-08/2026, Test for Sterility); 03BP0060 (09/2023-08/2026, Test for Sterility); 03BP0115 (12/2023-11/2026, Test for Sterility and Bacterial Endotoxins Test); 03BP0120 (01/2024-12/2026, Test for Sterility)
03BF2084 (mfg 06/2023, exp 05/2026; CDL Kolkata; Apr-2026 alert; does not conform to I.P. for Sterility); 03BF2457 (RDTL Guwahati; Aug-2026 alert; does not comply as per I.P. 2022 for Sterility and Particulate Contamination; mfg/exp not captured)
01BF2354 (03/2024-02/2027; RDTL Guwahati; May-2025 alert; 'Sterillity &amp; Description' [sic]); 01AF0301 (12/2023-11/2026; State Lab Karnataka; Jun-2025 state-lab alert; Sterility)
04BF0660 (09/2023-08/2026; State Lab Karnataka; Jun-2025 state-lab alert; Sterility)
09AF0061 (12/2022-11/2025; CDL Kolkata; Oct-2024 alert; Extractable Volume); 09AF0075 (05/2023-04/2026; CDL Kolkata; Feb-2025 alert; Particulate contamination)
not reported for the Midnapore incident</t>
  </si>
  <si>
    <t xml:space="preserve">Associated Biopharma Pvt. Ltd., Khasra No 121 Min, 122 Min, Sidco Industrial Complex, Pandrar Ghatti, Nanan Kathua, J&amp;K-184143</t>
  </si>
  <si>
    <t xml:space="preserve">Assure Health Care, Dariyapur, Ahmedabad</t>
  </si>
  <si>
    <t xml:space="preserve">Astam Helathcare Pvt. Ltd. [sic, as printed], Vill-Theda, Teh-Nalagarh, Distt-174101 HP - Feb-2026</t>
  </si>
  <si>
    <t xml:space="preserve">Aster Medicines Pvt. Ltd., Plot No. E4 (Part), Industrial Area Phase II, Hazipur-844101 (Vaishali)</t>
  </si>
  <si>
    <t xml:space="preserve">Asterisk Healthcare</t>
  </si>
  <si>
    <t xml:space="preserve">Asthm Healthcare Pvt. Ltd. - product ban - location not reported</t>
  </si>
  <si>
    <t xml:space="preserve">Astonea Labs Limited, Vill-Haripur, Teh-Raipur Rani, Distt-Panchkula, Haryana</t>
  </si>
  <si>
    <t xml:space="preserve">Aswas Pharma, Balaramapuram, Thiruvananthapuram (retail pharmacy; licence cancellation announced)</t>
  </si>
  <si>
    <t xml:space="preserve">Seroflo Rotacaps 250 (salmeterol + fluticasone propionate inhalation capsules) [maker: Cipla] - counterfeit (fake Cipla-branded Rotacaps)</t>
  </si>
  <si>
    <t xml:space="preserve">Athens Life Sciences - Mauza-Rampur Jatten Nahan Road, Kala Amb, Dist-Sirmour (HP) 173030 (label manufacturer of Levcon-M batch TG25-2281A)</t>
  </si>
  <si>
    <t xml:space="preserve">Enoxaparin Sodium Injection IP (40mg/0.4 m) (enoxaparin sodium (LMWH)) [maker: BDR Pharmaceuticals International Pvt. Ltd., Village Kadaiya, Nani Daman (as per label)] batch: DESDD0526 (Mfg Jan-2026, Exp Dec-2027) - spurious - CDSCO row: 'The sample does not conforms to IP in respect of identification, Hence spurious' (Lucknow Lab, AUG-2026); a hospital-use anticoagulant injectable, but no hospital supply reported
Levcon-M (montelukast + levocetirizine) [maker: Athens Life Sciences, Kala Amb, Dist-Sirmour (HP) (as per label)] batch: TG25-2281A (Mfg Dec-2025, Exp Nov-2027) - spurious - CDSCO row: 'The sample is spurious as it does not contain Montelukast' (Agra Lab, AUG-2026)
Amoxicillin &amp; Potassium Clavulanate Tablets (amoxicillin + clavulanate) [maker: Geenac Pharma, Bhagwanpur, Roorkee, Uttarakhand (as per label)] batch: GNT-4081C (Mfg Jun-2025, Exp May-2027) - spurious - CDSCO row: 'The sample does not conform to declared formula in respect of Identity test for Amoxicillin &amp; Clavulanic Acid, Hence, Spurious' (Varanasi Lab, AUG-2026)
Dicylomine Hydrochloride &amp; Mefenamic Acid Tablets (dicyclomine + mefenamic acid) [maker: Upkar Pharmaceuticals, Gondpur, Paonta Sahib, Distt. Sirmour (H.P.) (as per label)] batch: UTA-25280 (Mfg Apr-2026, Exp Mar-2028) - spurious - CDSCO row: 'The sample does not conform to declared formula in respect of Identity test for Dicyclomine Hydrochlordie hence spurious' (Lucknow Lab, AUG-2026)
Rabeprazole Sodium (EC) &amp; Domperidone (SR) Capsules (rabeprazole + domperidone) [maker: Dual Healthcare, Trilokpur Road, Kala Amb, District Sirmour, Himanchal Pradesh (as per label)] batch: DC-10856 (Mfg Nov-2025, Exp Oct-2027) - spurious - CDSCO row: 'The sample does not conform to declared formula in respect of Identity test for Rabeprazole sodium &amp; Domeperidone, Hence spurious.' (Lucknow Lab, AUG-2026)</t>
  </si>
  <si>
    <t xml:space="preserve">DESDD0526 (Mfg Jan-2026, Exp Dec-2027)
TG25-2281A (Mfg Dec-2025, Exp Nov-2027)
GNT-4081C (Mfg Jun-2025, Exp May-2027)
UTA-25280 (Mfg Apr-2026, Exp Mar-2028)
DC-10856 (Mfg Nov-2025, Exp Oct-2027)</t>
  </si>
  <si>
    <t xml:space="preserve">Athens Life Sciences, Kala Amb, Distt. Sirmour, H.P.</t>
  </si>
  <si>
    <t xml:space="preserve">Athens Life Sciences, Kala Amb, H.P. (Sesarab-DSR Capsules, CDL Kolkata; Graficlav 625, Karnataka)</t>
  </si>
  <si>
    <t xml:space="preserve">Athens Life Sciences, Kala Amb, Sirmour (HP) - NSQ (state labs)</t>
  </si>
  <si>
    <t xml:space="preserve">Athens Life Sciences, Mauza Rampur Jattan, Nahan Road, Kala Amb, Distt. Sirmour, HP-173030 - Mar-2026</t>
  </si>
  <si>
    <t xml:space="preserve">Satyam Pharmacy, Bhavnagar</t>
  </si>
  <si>
    <t xml:space="preserve">Aug-2026 repeat NSQ firms named by South First: Healer's Lab Unit II, Plot 33 HPSIDC Extn., Baddi (multiple Paracetamol 500 mg batches PAK-758, PAK-584, PAK-637, PAK-636; Vildagliptin VGT-509; Clopidogrel CPT-508); Symbiosis Pharmaceuticals Pvt. Ltd., Suketi Road, Kala Amb (Linezolid TG261185, Sitagliptin-Metformin TG242142, Cefpodoxime Proxetil susp DB25064); Swiss Garnier Life Sciences, Mehatpur, Una (Telmisartan 40 mg 493TTF024, 493TTF026 dissolution); Inducare Pharmaceutical and Research Foundation, Jejuri MIDC, Pune (Metronidazole 400 mg IT6050 at 32.44%, 200 mg IT6151 at 52.75%); SVR Healthcare, Barotiwala, Paonta Sahib (Calcium + Vit D3 SNT-250038)</t>
  </si>
  <si>
    <t xml:space="preserve">Maxila Mediscience Pvt Ltd (manufactures Tramadol and Alprazolam drugs; sales records under scrutiny; city not stated)</t>
  </si>
  <si>
    <t xml:space="preserve">Maxtra Laboratories, Rangarangaiah Nagar, Chengicherla Village, Medchal-Malkajgiri District, Telangana (manufacturer of Foron-XT under FSSAI food licence)</t>
  </si>
  <si>
    <t xml:space="preserve">Foron-XT Tablets (Ferrous Ascorbate, Folic Acid &amp; Zinc Sulphate Tablets) [maker: Manufactured by Maxtra Laboratories, Chengicherla Village, Medchal-Malkajgiri District; marketed by Zyve Pharmaceuticals, Ashok Nagar, Khairatabad, Hyderabad] - drug falsely manufactured under an FSSAI food licence and marketed/sold as a 'food product/nutraceutical'; classified as a drug under the Drugs and Cosmetics Act, 1940 per label composition (misbranded/unlicensed manufacture), not counterfeit
27 varieties of medicines including antibiotics and analgesics (Tukaramgate raid; brand names not reported) (antibiotics, analgesics etc.) - unauthorised stocking and sale of medicines without a drug licence (Drugs and Cosmetics Act); samples lifted for analysis; not reported as counterfeit</t>
  </si>
  <si>
    <t xml:space="preserve">Maxwell Life Sciences Pvt. Ltd. - product ban (3 years) - location not reported</t>
  </si>
  <si>
    <t xml:space="preserve">Smayan Healthcare Pvt. Ltd., Baddi, Distt. Solan (H.P.)</t>
  </si>
  <si>
    <t xml:space="preserve">Ayush Medical Agency, Sumel, Shahibaug, Ahmedabad</t>
  </si>
  <si>
    <t xml:space="preserve">Azot Life Sciences, Solan, HP</t>
  </si>
  <si>
    <t xml:space="preserve">Subrata Deb</t>
  </si>
  <si>
    <t xml:space="preserve">manager of B.K. Enterprise (consignee who arrived to receive the consignment); aged 34, resident of Bathakha village under Kalyanpur Police Station, Khowai district; arrested by DRI 2 July 2026</t>
  </si>
  <si>
    <t xml:space="preserve">Agartala, Tripura</t>
  </si>
  <si>
    <t xml:space="preserve">E-SKuf (codeine-based cough syrup (100 ml bottles)) - diverted / illicitly trafficked narcotic cough syrup (NDPS Act 1985); concealed in iron drums under white powder on railway parcel van from Katihar, Bihar
Fairdyl (codeine-based cough syrup (100 ml bottles)) - diverted / illicitly trafficked narcotic cough syrup (NDPS Act 1985); concealed in iron drums under white powder on railway parcel van from Katihar, Bihar
Phensedyl (brand used in Northeast Today headlines for the same Agartala consignment; article bodies name E-SKuf and Fairdyl) (codeine-based cough syrup) - diverted / illicitly trafficked narcotic cough syrup</t>
  </si>
  <si>
    <t xml:space="preserve">Baba Shyam Medicos, wholesale pharmacy, Bhagirath Palace, Chandni Chowk, Delhi (Nikhil Arora)</t>
  </si>
  <si>
    <t xml:space="preserve">Nikhil Arora alias Sunny (47)</t>
  </si>
  <si>
    <t xml:space="preserve">main accused; wholesale medicine dealer; ran wholesale medical shop/pharmacy in Bhagirath Palace (Baba Shyam Medicos per BW Police World); arrested 11 Mar 2026 at Bihari Colony, Shahdara; annual turnover Rs 3.5-5 crore (BW Police World)</t>
  </si>
  <si>
    <t xml:space="preserve">Bhagirath Palace, Chandni Chowk; Bihari Colony, Shahdara, Delhi</t>
  </si>
  <si>
    <t xml:space="preserve">Rabemac-DSR - counterfeit (Schedule-H)
Telma-AM - counterfeit
Sporolac-DS (spelled Sporlac-DS by BW Police World) - counterfeit
Signoflam - counterfeit
Chymoral Forte - counterfeit
Ursocol-300 - counterfeit
CCM - counterfeit
Ketorol-DT - counterfeit
Gemcal - counterfeit
Gluconorm series (metformin-based (Metformin HCL raw material seized)) - counterfeit
Jalra-50 - counterfeit
Moxovas - counterfeit
Montair-LC - counterfeit
Glycomet, Amlovas-AT, Disperzyme, Glimisave, Drotin-M, Naxdom-500, Bio-D3 Plus, Gabapin-NT - counterfeit (brands listed only in drugscontrol.org tag list for this story)
10,000 empty bottles falsely labelled as reputed pharma company products (GlaxoSmithKline label per BW Police World) [maker: GlaxoSmithKline (label only)] - counterfeit packaging / printing sets of branded medicines</t>
  </si>
  <si>
    <t xml:space="preserve">Bactolac Formulation Pvt. Ltd., Medchal-Malkajgiri, Telangana</t>
  </si>
  <si>
    <t xml:space="preserve">Bajaj Formulations, Khasra No. 161, Village Lakeshwary, Bhagwanpur, Roorkee, Distt. Haridwar (U.K)</t>
  </si>
  <si>
    <t xml:space="preserve">Bajaj Healthcare (UNVERIFIED - sources unreachable)</t>
  </si>
  <si>
    <t xml:space="preserve">DECA-DURABOLIN 50 Inj (Nandrolone decanoate) batch: G303123 - purportedly SPURIOUS (UNVERIFIED - sources unreachable on 2026-10-07)
Ciprodac 250 (Ciprofloxacin) [maker: Cadila Pharma] - NSQ (UNVERIFIED - sources unreachable on 2026-10-07)
Bupicain-0.5% (Bupivacaine HCl inj) [maker: Themis Medicare] - NSQ (hospital anaesthetic) (UNVERIFIED - sources unreachable on 2026-10-07)</t>
  </si>
  <si>
    <t xml:space="preserve">Bajaj Healthcare Ltd, Manjusar, Tal. Savli, Dist. Vadodara, Gujarat</t>
  </si>
  <si>
    <t xml:space="preserve">Bal Pharma</t>
  </si>
  <si>
    <t xml:space="preserve">Bangal Chemicals and Pharmaceuticals Ltd. (city not reported)</t>
  </si>
  <si>
    <t xml:space="preserve">Torab (Rabeprazole Sodium Tablets IP 20 mg) [maker: OAKSUN Lifesciences] - NSQ - failed state-level quality analysis; sale banned
Lecet-M (Montelukast &amp; Levocetirizine Tablets) [maker: Spinka Pharma] - NSQ - sale banned
Glimepiride Tablets IP 2 mg (brand not named) (Glimepiride Tablets IP 2 mg) [maker: Kerala State Drugs and Pharmaceuticals Ltd.] - NSQ - sale banned
Raani Drops (Ranitidine Oral Solution IP) [maker: Sresan Pharmaceuticals] - NSQ - sale banned
Richnac-P (Aceclofenac + Paracetamol Tablets) [maker: J M Laboratories] - NSQ - sale banned
Hepsandin Syrup (Cyproheptadine Hydrochloride Syrup) [maker: Sresan Pharmaceuticals] - NSQ - sale banned
Clopidomed A-150 (Clopidogrel + Aspirin Tablets) [maker: Ikon Pharmachem] - NSQ - sale banned
Calcium + Vitamin D3 Tablets (brand not named) (Calcium + Vitamin D3 Tablets) [maker: Bangal Chemicals and Pharmaceuticals Ltd.] - NSQ - sale banned
Clopidogrel + Aspirin Tablets (brand not named) (Clopidogrel + Aspirin Tablets) [maker: Theon Pharmaceuticals] - NSQ - sale banned
Tracet (Paracetamol + Tramadol Hydrochloride Tablets) [maker: Chimak Healthcare] - NSQ - sale banned
Ciprodac-500 (Ciprofloxacin Hydrochloride Tablets IP 500 mg) [maker: Cadila Pharmaceuticals] - NSQ - sale banned
Amritarishtam (Ayurvedic arishtam) [maker: Karunagappally Bala Herbals] batch: 0110 - NSQ (Ayurvedic) - sale banned
Kanakasavam (Ayurvedic asavam) [maker: Karunagappally Bala Herbals] batch: 0114 - NSQ (Ayurvedic) - sale banned
Ashwagandharishtam (Ayurvedic arishtam) [maker: Karunagappally Bala Herbals] batch: 111 - NSQ (Ayurvedic) - sale banned
Usirasavam (Ayurvedic asavam) [maker: Karunagappally Bala Herbals] batch: 0117 - NSQ (Ayurvedic) - sale banned
Kudajarishtam (Ayurvedic arishtam) [maker: Karunagappally Bala Herbals] batch: 0113 - NSQ (Ayurvedic) - sale banned
Abhayarishtam (Ayurvedic arishtam) [maker: Karunagappally Bala Herbals] batch: 109 - NSQ (Ayurvedic) - sale banned
Ashokaristam (Ayurvedic arishtam) [maker: Karunagappally Shiva Ayurvedic Pharmaceuticals] batch: 0220 - NSQ (Ayurvedic) - failed mandatory quality specifications; sale restricted</t>
  </si>
  <si>
    <t xml:space="preserve">0110
0114
111
0117
0113
109
0220</t>
  </si>
  <si>
    <t xml:space="preserve">Bansal Medical Agency, Agra (recipient, raided)</t>
  </si>
  <si>
    <t xml:space="preserve">Bansal Medical Store / Bansal Medical Agency, Gogia Market, Fawwara, Agra (~Rs 1 crore stock seized Aug 2025; buyer from Meenakshi Pharma)</t>
  </si>
  <si>
    <t xml:space="preserve">A.K. Rana</t>
  </si>
  <si>
    <t xml:space="preserve">Kingpin of inter-state network; owner-controller of Meenakshi Pharma; manufactured counterfeits in Puducherry and supplied at least five Agra firms plus Lucknow firms; arrested, brought to Agra on transit remand, sent to judicial custody/district jail (Dec 2025). Amar Ujala (1 Oct 2026) refers to him as 'AK Raja'</t>
  </si>
  <si>
    <t xml:space="preserve">Rosuvas 20, Rosuvas 40, Allegra M, Allegra, Amaryl 1, Amaryl 2, Amaryl M, Losar H, Losar 50, Jalra M (जलरा एम), Cardace 2.5, Ketorol DT, Janumet (14 types; Dhanauli seizure 29 Sep 2026) (rosuvastatin; fexofenadine(+montelukast); glimepiride(+metformin); losartan(+HCTZ); vildagliptin+metformin; ramipril; ketorolac; sitagliptin+metformin) [maker: Sun Pharma, Dr. Reddy's Laboratories Ltd, AstraZeneca, Sanofi, Torrent Pharmaceuticals (five companies named; packs bear their names; notices issued to all five)] batch: Batch numbers and QR codes on wrappers suspected fake; specific batch numbers not published; batches of stock dumped at Tedhi Bagiya matched Dhanauli stock - suspected counterfeit (made in Puducherry, bearing reputed-company packaging, fake QR codes/batch numbers); stored without licence or purchase documents; 14 samples under lab testing; much of the dumped Tedhi Bagiya stock expired
Medicines bearing Zydus, Glenmark, Sun Pharma and Sanofi brands (Aug 2025 Fawwara STF raids; brands not itemised) [maker: Zydus, Glenmark, Sun Pharma, Sanofi] - suspected counterfeit / unbilled stock (goods worth Rs 80 lakh against bills of Rs 10 lakh); 15 samples sent for testing; 27 of 28 later samples cleared; Sanofi, Sun Pharma, USV and MSD identified certain medicines as fake
Counterfeit medicines bearing names/packaging of reputed companies, made at Meenakshi Pharma, Puducherry (Dec 2025 reports; brands not itemised) [maker: not itemised] - counterfeit; single QR code misused across thousands of packs; packaging produced on ~Rs 20 crore machine</t>
  </si>
  <si>
    <t xml:space="preserve">Bavishi Dispensary, Dholikui, Kapadvanj (illegal manufacture)</t>
  </si>
  <si>
    <t xml:space="preserve">Bavishi Dispensary</t>
  </si>
  <si>
    <t xml:space="preserve">illegal manufacture of a medicine described as being for small children detected; material worth Rs 66,400 seized</t>
  </si>
  <si>
    <t xml:space="preserve">Dholikui, Kapadvanj</t>
  </si>
  <si>
    <t xml:space="preserve">M/s Baxter India Private Limited, Gurugram (importer)</t>
  </si>
  <si>
    <t xml:space="preserve">not reported (no individual named; regulatory NSQ/misbranding finding, not a criminal counterfeit case)</t>
  </si>
  <si>
    <t xml:space="preserve">importer</t>
  </si>
  <si>
    <t xml:space="preserve">Gurugram, Haryana</t>
  </si>
  <si>
    <t xml:space="preserve">M/s Baxter Manufacturing (Thailand) Company Limited, Rayong, Thailand (manufacturer)</t>
  </si>
  <si>
    <t xml:space="preserve">MBC Industries (WHO-GMP Pharma Manufacturing Unit), Vill Johron, Trilokpur Road, Kala Amb, Dist. Sirmour (HP)-173030 - Mar-2026</t>
  </si>
  <si>
    <t xml:space="preserve">BDH Industrial Ltd., Mumbai (Folitrax-15 methotrexate, 2 batches, sterility, Karnataka)</t>
  </si>
  <si>
    <t xml:space="preserve">BDR Pharmaceuticals International Pvt. Ltd. - At: Survey No. 46/1-4, Village Kadaiya, Nani Daman-96210, India (manufacturer as per label of enoxaparin batch DESDD0526; whether BDR disputes the batch is not stated on any opened page)</t>
  </si>
  <si>
    <t xml:space="preserve">BENNET Pharmaceuticals Ltd., Baddi (H.P.) (NSQ manufacturer)</t>
  </si>
  <si>
    <t xml:space="preserve">Bestochem Formulations India Ltd, Delhi (brand owner of Besto-Cof Dry Cough Formula; per CDSCO firm reply, the labelled manufacturer informed that the impugned batch was not manufactured by them; corporate office E-358, Greater Kailash II, New Delhi-110048; registered office G-54, 3rd Floor, Laxmi Nagar, Vikas Marg, Delhi-110092 per company website)</t>
  </si>
  <si>
    <t xml:space="preserve">Bhagirath Palace, Delhi (wholesale pharma market suspected as routing point; billing records pointed to a Gurugram address)</t>
  </si>
  <si>
    <t xml:space="preserve">Mujammil Khan</t>
  </si>
  <si>
    <t xml:space="preserve">co-accused; passenger in the intercepted cab carrying the consignment; described in court order as Medical Representative of M/s Hemped Souls International LLP and in media as deliveryman for the gang; identified Avi Sharma as owner of the stock; arrested on the spot 19.04.2026; son of Munsaf Khan; media spellings: Mujjamil (PTI), Muzzamil (NTV)</t>
  </si>
  <si>
    <t xml:space="preserve">DLF Phase 4 / DLF City Phase 2, Gurugram (native of Uttar Pradesh)</t>
  </si>
  <si>
    <t xml:space="preserve">Mounjaro KwikPen Injection (2.5 mg, 5 mg, 7.5 mg, 10 mg, 12.5 mg and 15 mg) (tirzepatide) [maker: Eli Lilly Italia SpA, Via Antonio Gramsci 731/733, Sesto Fiorentino FI 50019 Italy; imported by M/s Eli Lilly and Company (India) Pvt. Ltd., Bhiwandi, Maharashtra; marketed by Eli Lilly and Company (India) Pvt. Ltd., Plot No.92 Sector-32, Gurugram] batch: not disclosed (authorities said batch numbers were shared with health departments via nationwide alert) - counterfeit/spurious (D&amp;C Act s.17B): raw material imported from China mixed with water and filled in a residential flat; labels, barcodes and packaging fabricated in the flat (three labels found fabricated; font size mismatch vs original; incorrect punctuation and missing storage labels per India Today); not stored at labelled 2-8 C, transported in ice boxes; Eli Lilly confirmed not manufactured by it; over 260 pens confirmed spurious; MRP of seized stock Rs 56,15,847
Tone Up [maker: none - product made by accused without a drug manufacturing licence, label claimed manufactured in Japan] - unlicensed manufacture / misbranded; accused claims it was experimental and never sold (per bail order)</t>
  </si>
  <si>
    <t xml:space="preserve">Bhagwati Drug Center, Agra (drugscontrol.org tag only)</t>
  </si>
  <si>
    <t xml:space="preserve">Bhagwati Drug Center</t>
  </si>
  <si>
    <t xml:space="preserve">firm named in tags of raid report</t>
  </si>
  <si>
    <t xml:space="preserve">Agra (per drugscontrol.org article tag; article body behind login)</t>
  </si>
  <si>
    <t xml:space="preserve">Bhagwati Medical, Agra</t>
  </si>
  <si>
    <t xml:space="preserve">Bharat Pharma, Aminabad, Lucknow (registered proprietor Amreen Ahsan / Mantasha; no stock found)</t>
  </si>
  <si>
    <t xml:space="preserve">Devendra Shukla</t>
  </si>
  <si>
    <t xml:space="preserve">allegedly operated both firms (registered proprietors Amreen Ahsan and Mantasha stated he ran them without their knowledge)</t>
  </si>
  <si>
    <t xml:space="preserve">Aminabad, Lucknow</t>
  </si>
  <si>
    <t xml:space="preserve">Zoryl M1 (glimepiride+metformin (not stated on pages)) [maker: not named on opened pages] - approx 39.20 lakh units purchased on paper by MK Pharma unaccounted for; manufacturer denied sale and identified batches as counterfeit; batch numbers not disclosed
Augmentin [maker: not named on opened pages] - purchase documents in names of other firms (MK Pharma case); manufacturer denied sale, batches identified as counterfeit; batch numbers not disclosed
Dexorange Syrup [maker: not named on opened pages] - purchase documents in names of other firms (MK Pharma case); sale denied, batches identified as counterfeit
Augmentin Duo 625 [maker: not named on opened pages] - Mishra Medical Agency and Mishra Associates showed purchase from Medi King Pharma at Rs 56.60 per strip vs actual landing cost Rs 116.70; Medi King Pharma denied any sale - forged invoices suspected
Levera-500 (levetiracetam (not stated on page)) [maker: not named on opened page] - two batches found 'not genuine in nature' in state laboratory test during Lucknow record check; FIR registered (reported 2 Sept 2026); batch numbers not disclosed
Difcort-6 (also Diffcort-6 / Defcort-6) [maker: not named on opened page] - 973 printed cartons and printed aluminium foil recovered at Saharanpur packing unit - counterfeit packaging
Rosuvas F-10 [maker: not named on opened page] - 472 printed cartons and printed aluminium foil recovered at Saharanpur packing unit - counterfeit packaging</t>
  </si>
  <si>
    <t xml:space="preserve">Rahul</t>
  </si>
  <si>
    <t xml:space="preserve">allegedly operated</t>
  </si>
  <si>
    <t xml:space="preserve">Bijrasan Medicos, Indore, Madhya Pradesh - supplier</t>
  </si>
  <si>
    <t xml:space="preserve">Rochak Agrawal (also spelt Rochak Agarwal)</t>
  </si>
  <si>
    <t xml:space="preserve">supplier; arrested in Raipur on Monday 13 April 2026</t>
  </si>
  <si>
    <t xml:space="preserve">Indore, Madhya Pradesh</t>
  </si>
  <si>
    <t xml:space="preserve">Biocenna Healthcare Pvt Ltd., Roorkee (Uttarakhand) - named by ETV Bharat only; not found in current CDSCO portal March-2026 list</t>
  </si>
  <si>
    <t xml:space="preserve">Biogenetic Drugs Private Limited (Jaipur, Rajasthan; unit at Jharmazri, Baddi, Solan, HP) - blacklisted 3 years by KSMSCL on 28.03.2025</t>
  </si>
  <si>
    <t xml:space="preserve">Biogenetic Drugs Private Limited</t>
  </si>
  <si>
    <t xml:space="preserve">Successful tender bidder / supplier and manufacturer of the NSQ tablets; writ petitioner (blacklisted 3 years)</t>
  </si>
  <si>
    <t xml:space="preserve">Registered office No.66 Mathur Vaishya Nagar, Tonk Road, Jaipur-302 011 (Rajasthan); manufacturing unit Vill. Jharmazri, Baddi-174103, Dist. Solan, Himachal Pradesh (per CDSCO alerts)</t>
  </si>
  <si>
    <t xml:space="preserve">20.1.20 Ferrous Salts(A) + Folic Acid (B) 45 mg elemental Iron (A) + 400 mcg (B) Pink Tablet 45 mg + 400 mcg 1x10x10 (Iron and Folic Acid tablets, KSMSCL tender supply) (ferrous salts + folic acid (45 mg elemental iron + 400 mcg folic acid)) [maker: Biogenetic Drugs Private Limited (manufactured and supplied by the petitioner)] batch: not reported (judgment does not state batch numbers; refers to 'the concerned batch') - NSQ - Government Analyst report via Karnataka Drug Inspectorate; replacement notices 24.01.2025, 24.02.2025, 27.02.2025, 28.02.2025 not complied with; blacklisted 3 years under Clause 21.1(g) (quality failure in laboratory testing)
Iron &amp; Folic Acid Syrup IP (Biogenetic Drugs) (iron and folic acid syrup) [maker: Biogenetic Drugs Pvt. Ltd., Vill. Jharmazri, Baddi-174103, Dist. Solan, H.P.] batch: 880525-BKN20 (mfg 05/2025, exp 04/2027) - DTL Bengaluru, CDSCO Jan-2026 alert: Test for pH and Assay for Elemental Iron; 1340625-BKN20 (mfg 06/2025, exp 05/2027) - DTL Bengaluru, Jan-2026 alert: Test for Dissolution (as recorded); 740525-BKN20 (mfg 05/2025, exp 04/2027) - RDTL Bellary, CDSCO Mar-2026 alert: Description - NSQ (Karnataka state labs) - confirmed in CSV mirrors of CDSCO alerts; not part of the writ
Ibuprofen Tablets IP 400 mg (Biogenetic Drugs) (ibuprofen) [maker: Biogenetic Drugs Pvt. Ltd., Vill. Jharmazri, Baddi-174103, Dist. Solan, H.P.] batch: 310524-BKN13 and 270524-BKN13 (both mfg 05/2024, exp 04/2026; State Lab Karnataka, CDSCO Jun-2025 alert dated 2025-06-30: Dissolution of Ibuprofen); 290524-BKN13 (mfg 05/2024, exp 04/2026; Test for Dissolution) and 060124-BKN13 (mfg 01/2024, exp 12/2025; Description) - Karnataka, CDSCO Jul-2025 alert - NSQ - confirmed in CSV mirrors
Ibuprofen Tablets IP 200 mg (Biogenetic Drugs) (ibuprofen) [maker: M/s. Biogenetic Drugs Pvt. Ltd., Vill.-Jharmazri, Baddi- 174103, Dist.- Solan, H.P] batch: 020125-BCG01 (mfg 01/2025, exp 12/2026) - NSQ - Dissolution (Drug Control Department Chhattisgarh, CDSCO Jul-2025 alert) - confirmed in CSV mirrors
Albendazole Tablets IP 400 mg (Biogenetic Drugs) (albendazole) [maker: Biogenetic Drugs Pvt. Ltd., Vill. Jharmazri, Baddi-174103, Dist. Solan, H.P.] batch: 010625-BTP3 (mfg 06/2025, exp 05/2027) - NSQ - Dissolution (State Drugs Testing Laboratory, Govt. of Tripura, Agartala; CDSCO Aug-2025 alert) - confirmed in CSV mirrors
Fungal Diastase and Pepsin preparation (Biogenetic Drugs) (fungal diastase + pepsin) [maker: Biogenetic Drugs Ptv. Ltd. (sic), Jharmajri, Baddi, Dist-Solan (H.P.)] batch: 380725-UN (mfg 07/2025, exp 12/2026) - NSQ - Content of Pepsin (SDT&amp;RL Bhubaneswar, Odisha; CDSCO Jun-2026 alert) - confirmed in CSV mirrors; not Karnataka
Prior NSQ history (same firm, CDSCO alerts) (ibuprofen / ciprofloxacin / liquid antacid) [maker: M/s. Biogenetic Drugs Pvt. Ltd., Vill- Jharmajri, Baddi, Dist- Solan H.P.-174103] batch: Ibuprofen Tablets I.P. 400 mg batch 01019-BJA36 (mfg 01/2019, exp 12/2020; RDTL Guwahati; Oct-2019 and Nov-2019 alerts; Dissolution); Ciprofloxacin Tablets IP 500 Mg batch 05028-BTN21 (mfg 02/2018, exp 01/2020; CDTL Chennai; Sep-2019; Dissolution); Aluminium Hydroxide, Magnesium Trisilicate and Activated Polydimethylsiloxane Suspension (Liquid Antacid) batch 010122-BTN13 (mfg 01/2022, exp 12/2023; CDTL Chennai; Aug-2022; Assay) - NSQ - confirmed in FlowForge CSV mirror</t>
  </si>
  <si>
    <t xml:space="preserve">not reported (judgment does not state batch numbers; refers to 'the concerned batch')
880525-BKN20 (mfg 05/2025, exp 04/2027) - DTL Bengaluru, CDSCO Jan-2026 alert: Test for pH and Assay for Elemental Iron; 1340625-BKN20 (mfg 06/2025, exp 05/2027) - DTL Bengaluru, Jan-2026 alert: Test for Dissolution (as recorded); 740525-BKN20 (mfg 05/2025, exp 04/2027) - RDTL Bellary, CDSCO Mar-2026 alert: Description
310524-BKN13 and 270524-BKN13 (both mfg 05/2024, exp 04/2026; State Lab Karnataka, CDSCO Jun-2025 alert dated 2025-06-30: Dissolution of Ibuprofen); 290524-BKN13 (mfg 05/2024, exp 04/2026; Test for Dissolution) and 060124-BKN13 (mfg 01/2024, exp 12/2025; Description) - Karnataka, CDSCO Jul-2025 alert
020125-BCG01 (mfg 01/2025, exp 12/2026)
010625-BTP3 (mfg 06/2025, exp 05/2027)
380725-UN (mfg 07/2025, exp 12/2026)
Ibuprofen Tablets I.P. 400 mg batch 01019-BJA36 (mfg 01/2019, exp 12/2020; RDTL Guwahati; Oct-2019 and Nov-2019 alerts; Dissolution); Ciprofloxacin Tablets IP 500 Mg batch 05028-BTN21 (mfg 02/2018, exp 01/2020; CDTL Chennai; Sep-2019; Dissolution); Aluminium Hydroxide, Magnesium Trisilicate and Activated Polydimethylsiloxane Suspension (Liquid Antacid) batch 010122-BTN13 (mfg 01/2022, exp 12/2023; CDTL Chennai; Aug-2022; Assay)</t>
  </si>
  <si>
    <t xml:space="preserve">Pushkar Deo</t>
  </si>
  <si>
    <t xml:space="preserve">Authorised representative of petitioner (named in cause title only; no personal allegation)</t>
  </si>
  <si>
    <t xml:space="preserve">M/s Biogenetic Drugs Pvt. Ltd. - 3-year debarment for violating service conditions - location not reported</t>
  </si>
  <si>
    <t xml:space="preserve">Biogenetic Drugs Pvt. Ltd., Jharmajri, Baddi, Dist-Solan (HP) - Jun-2026</t>
  </si>
  <si>
    <t xml:space="preserve">Bioland Pharma, HSIIDC Saha, Ambala, Haryana</t>
  </si>
  <si>
    <t xml:space="preserve">Biological E. Limited, Pharma City, Selaqui, Dehradun, Uttarakhand</t>
  </si>
  <si>
    <t xml:space="preserve">Blue Cross Laboratories Pvt. Ltd., A-12 MIDC, Nashik - labelled maker of Cefixime Dispersible Tablets TC2439 (spurious May-2026, CDL Kolkata)</t>
  </si>
  <si>
    <t xml:space="preserve">Blue Cross Laboratories Pvt. Ltd., A-12, MIDC, Nashik - 422010, Maharashtra (label claim on Cefixime Dispersible Tablets IP batch TC2439; denied manufacture)</t>
  </si>
  <si>
    <t xml:space="preserve">Blue Cross Laboratories Pvt. Ltd., A-12, MIDC, Nashik - 422010, Maharashtra (label-claim manufacturer of Cefixime DT batch TC2439; says it did not manufacture the batch)</t>
  </si>
  <si>
    <t xml:space="preserve">Blue Cross Laboratories Pvt. Ltd.,A-12, MIDC, Nashik - 422010,Maharashtra (label-claim manufacturer on the other CDSCO May-2026 spurious row, Cefixime Dispersible Tablets IP batch TC2439 - not part of Jul-2025 alert, listed for completeness of that page)</t>
  </si>
  <si>
    <t xml:space="preserve">Venclyxto Tablets (Venetoclax Tablets 100 mg) [maker: not named on opened pages (CDSCO row: 'Under Investigation')] batch: 1274253 (mfg not given; exp Aug-2027) - SPURIOUS - fails 'Test of Disintegration test.'; tested RDTL, Chandigarh (CDSCO Labs), Jul-2025; manufactured by 'Under Investigation'; actual manufacturer (as per label claim) informed CDSCO the batch was not manufactured by them
DECA-DURABOLIN 50 Inj. (Nandrolone Decanoate Injection IP 50 mg/ml) [maker: not named on opened pages (CDSCO row: 'Under Investigation')] batch: G401852 (mfg Jul-2024, exp Jun-2028) - SPURIOUS - fails 'Identification and Assay of Nandrolone Decanoate and Sterility of Syringe and needle'; CDL, Kolkata; Jul-2025; actual manufacturer denied making the batch
THROMBOPHOB (Ointment of Heparin Sodium and Benzyl Nicotinate) [maker: not named on opened pages (CDSCO row: 'Under Investigation')] batch: I403999 (mfg Aug-2024, exp Jul-2027) - SPURIOUS - fails 'Identification and Assay of Heparin'; CDL, Kolkata; Jul-2025; actual manufacturer denied making the batch
AUGMENTIN 625 DUO (Amoxycillin and Potassium Clavulanate Tablets IP) [maker: not named on opened pages (CDSCO row: 'Under Investigation')] batch: 824D269 (mfg Sep-2024; exp not given) - SPURIOUS - fails 'Identification and Assay of Amoxycillin and Clavulanic Acid.'; CDL, Kolkata; Jul-2025; actual manufacturer denied making the batch
Clavam 625 (Amoxicillin and Potassium Clavulanate Tablets IP) [maker: not named on opened pages (CDSCO row: 'Under Investigation')] batch: 24441030 (mfg Mar-2024, exp Aug-2025) - SPURIOUS - fails 'Identification and Assay of Clavulanic Acid and Amoxycillin.'; CDL, Kolkata; Jul-2025; actual manufacturer denied making the batch
PAN 40 (Pantoprazole Gastro-resistant Tablets IP) [maker: not named on opened pages (CDSCO row: 'Under Investigation')] batch: 23440679 (mfg Feb-2023, exp Jul-2025) - SPURIOUS - fails 'Assay/Content of Pantoprazole'; CDL, Kolkata; Jul-2025; actual manufacturer denied making the batch
Telma H (Telmisartan 40mg and Hydrochlorothiazide 12.5mg Tablets I.P) [maker: not named on opened pages (CDSCO row: 'Under Investigation')] batch: 18210121 (mfg Sep-2023, exp Jul-2026) - SPURIOUS - fails 'Dissolution and Assay of Hydrochlorothiazide and Telmisartan'; CDL, Kolkata; Jul-2025; actual manufacturer denied making the batch
Telma H (Telmisartan 40mg and Hydrochlorothiazide 12.5mg Tablets I.P) [maker: not named on opened pages (CDSCO row: 'Under Investigation')] batch: 18230729 (mfg Nov-2023, exp Oct-2026) - SPURIOUS - fails 'Dissolution and Assay of Hydrochlorothiazide'; CDL, Kolkata; Jul-2025; actual manufacturer denied making the batch
Amoxycillin and Potassium Clavulanate Tablets IP (Medreich label; no brand name in row) (Amoxycillin and Potassium Clavulanate Tablets IP) [maker: Medreich Limited,Survey No. 14 &amp; 15, Vision Gundarahalli Village, Sulibele Hobli, Hoskote Taluk, Bangaluru Rural District - 562 114 (as per label claim; disputed)] batch: 825D167 (mfg Jun-2025, exp Nov-2026) - CDSCO May-2026 spurious tab (separate later alert, same lab): 'The sample does not conform to IP with respect to the test for Identification and Assay of Amoxycillin and Clavulanic Acid'; CDL, Kolkata; manufactured by 'Under Investigation'; actual manufacturer (as per label claim) informed it did not manufacture the batch
Deca- Durabolin 25 Inj. (earlier) (Nandrolone Decanoate Injection IP 25mg/ml) [maker: not named on opened page (CDSCO row: 'Under Investigation')] batch: G202620 (mfg Oct-2022, exp Sep-2026) - Sep-2024 CDSCO NSQ list (State lab; reported-by 'Not applicable'): fails 'Identification'; manufactured by 'Under Investigation' - pre-2025, pattern only
DEXADUR (Nandrolone Blend Injection 350mg/ml) [maker: M/s. Thaiger Pharma, Not Mentioned (as per label)] batch: TST2301 (mfg not given; exp Apr-2027) - May-2025 CDSCO NSQ list, State lab - State Drugs Laboratory, Punjab: '1) Manufacturing Date is not mentioned on the label. 2) Manufacturing address is not mentioned on the label' (same batch no. TST2301 also on Thaiger-labelled VEBOLDEX 400, FINAREX 200, FINEXAL 100, VENAJECT) - pattern only, not in Jul-2025 spurious alert</t>
  </si>
  <si>
    <t xml:space="preserve">1274253 (mfg not given; exp Aug-2027)
G401852 (mfg Jul-2024, exp Jun-2028)
I403999 (mfg Aug-2024, exp Jul-2027)
824D269 (mfg Sep-2024; exp not given)
24441030 (mfg Mar-2024, exp Aug-2025)
23440679 (mfg Feb-2023, exp Jul-2025)
18210121 (mfg Sep-2023, exp Jul-2026)
18230729 (mfg Nov-2023, exp Oct-2026)
825D167 (mfg Jun-2025, exp Nov-2026)
G202620 (mfg Oct-2022, exp Sep-2026)
TST2301 (mfg not given; exp Apr-2027)</t>
  </si>
  <si>
    <t xml:space="preserve">several batches of medicines supplied 2021-2024 (brand/generic names and batch numbers not reported); many were medicines for seasonal illnesses and general health conditions [maker: Bochem Healthcare Private Limited, Ujjain (supplier; not stated whether manufacturer of the failed batches)] - NSQ - batches failed quality tests in routine/laboratory testing; separately, security-deposit cheques of approx Rs 1.91 crore found forged</t>
  </si>
  <si>
    <t xml:space="preserve">Bogus medical outlets/fronts used for sale (names not reported)</t>
  </si>
  <si>
    <t xml:space="preserve">m-Moxi tablets - spurious / counterfeit (30,000+ tablets seized at Patna-area unit)
Embicet tablets - spurious / counterfeit (53,000 tablets seized)
Vicks Action tablets - counterfeit (10,000 tablets seized); brand owner not stated in source
Codeine-based cough syrup (codeine) - illegally manufactured psychotropic syrup
Zinc tablets (spurious) - spurious – 1,19,800 tablets seized (Gaya unit)
Azithromycin tablets (fake) (azithromycin) - counterfeit – 42,480 tablets seized (Gaya unit)
Tramadol powder / Alprazolam (tramadol; alprazolam) - smuggled tramadol powder (reported as 13 kg in record; search snippet says over 5 kg valued at Rs 5 crore+), 500 g alprazolam, 27 kg paracetamol powder; pressed into tablets sold as painkillers/heroin substitutes through bogus medical outlets
Dilona Aqua ampoules - spurious – 444 ampoules seized</t>
  </si>
  <si>
    <t xml:space="preserve">Various branded medicines with counterfeit wrappers of reputed companies (brands not named in March 2026 reports) - counterfeit — cheap/doubtful-quality medicines relabelled with fake wrappers of well-known companies and sold as genuine
Fake medicines and cosmetics bearing names/wrappers of Dabur India, Cipla, Alembic, Himalaya (related Sept 2026 Tulsipur case) [maker: Dabur India; Cipla; Alembic; Himalaya] - counterfeit — manufactured in a locked house using chemicals and fake wrappers</t>
  </si>
  <si>
    <t xml:space="preserve">Brands on Spurious-tab rows where CDSCO lists manufacturer only as 'Under Investigation' (brand owner not named on the page): PAN 40, Clavam 625, AUGMENTIN 625 DUO, Telma H, Telma 40, Telma-AM / TELMA AM, Venclyxto, DECA-DURABOLIN 50 Inj., THROMBOPHOB, CHYMORAL FORTE, Montina-L, Pantop-D SR</t>
  </si>
  <si>
    <t xml:space="preserve">PAN 40 (Pantoprazole Gastro-resistant Tablets IP) / Pantoprazole Gastro-resistant Tablets IP 40 mg (pantoprazole 40 mg) [maker: 'Under Investigation' in Spurious tab; Alkem Health Science, A unit of Alkem Laboratories Ltd., Unit-2, Samardung Karek Block, P.O. Namthang, District-Namchi, Sikkim-737137 (label on 25444650)] batch: PAN 40 batch 23440679 (JUL-2025 Spurious tab, CDL, Kolkata, 'Assay/Content of Pantoprazole', manufacturer 'Under Investigation', disowned); batch 25444650 (JUL-2026 NSQ, Lucknow Lab, 'Identification - Doesn't conforms to I.P.', labelled Alkem Health Science, Unit-2, Samardung, Namthang, Namchi, Sikkim; no firm reply) - counterfeit - actual manufacturer (as per label claim) informed CDSCO the batch was not manufactured by them (23440679); identification failure without firm reply (25444650)
Clavam 625 / Amoxicillin and Potassium Clavulanate Tablets IP / Cefixime Tablets IP (Alkem Sikkim) (amoxycillin-clavulanate; cefixime) [maker: 'Under Investigation' in Spurious tab; Alkem Health Science(s), A Unit of Alkem Laboratories Ltd., Unit-2 / Unit-3, Samardung, Kaerk Block, P.O. Namthang, District-Namchi, Sikkim-737137 (label on NSQ rows)] batch: Clavam 625 batch 24441030 (JUL-2025 Spurious tab, CDL, Kolkata, 'Identification and Assay of Clavulanic Acid and Amoxycillin.', disowned); CLAVAM 625 batch 25441325 (DEC-2025 NSQ, SDTL, Govt. of Tripura, Agartala, dissolution of amoxycillin); batches 25443966, 25444364 (dissolution of amoxycillin and assay of clavulanic acid) and 25443747 (assay and dissolution of amoxycillin) (MAY-2026 NSQ, SDTL, Govt. of Tripura); batch 26440256 (JUL-2026 NSQ, Lucknow Lab, 'Identification - Doesn't conforms to I.P.'); Cefixime Tablets IP batch 25460922 (Unit-3 label; JUL-2026 NSQ, Lucknow Lab, 'Identification - Doesn't conforms to I.P.'; AUG-2026 NSQ, SDTL, Guwhati, Assam, dissolution and assay) - counterfeit (24441030 disowned by actual manufacturer in Spurious tab); identification-negative and NSQ rows without firm reply for later batches
Telma H / Telma 40 / Telma-AM / TELMA AM (telmisartan-hydrochlorothiazide; telmisartan 40 mg; telmisartan-amlodipine) [maker: 'Under Investigation' (brand owner not named on CDSCO page; Glenmark Pharmaceuticals Ltd. appears as labelled maker only on the NSQ row 18240554)] batch: Telma H 18210121 (JUL-2025 Spurious tab, CDL, Kolkata, 'Dissolution and Assay of Hydrochlorothiazide and Telmisartan') and 18230729 (JUL-2025, CDL, Kolkata, 'Dissolution and Assay of Hydrochlorothiazide'); Telma 40 18240413 (DEC-2025 Spurious tab, RDTL, Chandigarh, dissolution); Telma-AM 05241038A (DEC-2025, RDTL, Chandigarh, dissolution of telmisartan) and 18240626 (DEC-2025, FDAL, Mumbai, dissolution); TELMA AM 18230791 (AUG-2026 spurious feed, DTL, Delhi, manufacturing state Sikkim, mfg Dec-2023, expiry Nov-2026, 'Test For Identification Of Amlodipine Besilate, Dissolution &amp; Assay (Content) Of Telmisartan And Amlodipine', spurious date 2026-09-22) - all manufacturer 'Under Investigation', disowned by actual manufacturer. Separately, Telmisartan 40 mg and Amlodipine 5mg tablets IP batch 18240554 labelled Glenmark Pharmaceuticals Ltd., Samlik Marchak, Ranipool, Sikkim appears as plain NSQ (AUG-2026, DTL, Delhi, assay of telmisartan) - counterfeit - batches disowned by actual manufacturer; 18230791 is the single spurious sample of the Aug-2026 alert, under investigation
AUGMENTIN 625 DUO (amoxycillin-clavulanate) [maker: 'Under Investigation' (brand owner not named on CDSCO page)] batch: 824D269 (JUL-2025 Spurious tab, CDL, Kolkata, 'Identification and Assay of Amoxycillin and Clavulanic Acid.', manufacturer 'Under Investigation', disowned) - counterfeit
CHYMORAL FORTE (trypsin-chymotrypsin tablets) [maker: 'Under Investigation' (brand owner not named on CDSCO page)] batch: 2KU6L012 (DEC-2025 Spurious tab, Food &amp; Drugs Laboratory, Vadodara, 'Enzymatic Activity (Trypsin &amp; Chymotrypsin) and Disintegration (Acid stage)', disowned); 2KU6L045 (DEC-2025 Spurious tab, FDAL, Mumbai, enzymatic activity 21.864% of labelled amount, disowned) - counterfeit / disowned
Venclyxto Tablets / DECA-DURABOLIN 50 Inj. / THROMBOPHOB (venetoclax 100 mg; nandrolone decanoate injection IP 50 mg/ml; ointment of heparin sodium and benzyl nicotinate) [maker: 'Under Investigation' (brand owners not named on CDSCO page)] batch: Venclyxto 1274253 (JUL-2025 Spurious tab, RDTL, Chandigarh, 'Test of Disintegration test.', expiry Aug-2027); DECA-DURABOLIN G401852 (JUL-2025, CDL, Kolkata, 'Identification and Assay of Nandrolone Decanoate and Sterility of Syringe and needle'); THROMBOPHOB I403999 (JUL-2025, CDL, Kolkata, 'Identification and Assay of Heparin') - all manufacturer 'Under Investigation', disowned - counterfeit (oncology and hospital injectable brands)
Zerodol-SP / ZERODOL-SP TABLETS / Defcort 6 / Montina-L / Pantop-D SR (aceclofenac 100 mg-serratiopeptidase 15 mg-paracetamol 325 mg; deflazacort 6 mg; montelukast-levocetirizine; pantoprazole-domperidone capsules) [maker: Ipca Laboratories Ltd. 393/394, Melli Jorethang Road, Gom Block, Bharikhola, South District, Sikkim 737 121 (Zerodol-SP label); Macleods Pharmaceuticals Ltd. 367/7, Kabra Industrial Estate, Kachigam, Daman 396 210 (U.T.) (Defcort 6 label); 'Under Investigation' for Montina-L and Pantop-D SR] batch: Zerodol-SP FND072001BH and FND0725001BH (DEC-2025 Spurious tab, RDTL, Chandigarh, assay of paracetamol, aceclofenac, serratiopeptidase; Ipca Sikkim label; disowned) - FND0725001BH listed again AUG-2026 NSQ, CDL, Kolkata, 'Identification and Assay/content of Aceclofenac, Paracetamol and Serratiopeptidase activity'; Aceclofenac-Serratiopeptidase-Paracetamol FND0825055AK (JUL-2026 NSQ, Lucknow Lab, 'Identity test negative for Aceclofenac and Paracetamol', Ipca Unit-II Sikkim label); Defcort 6 13240334A (DEC-2025 Spurious tab, RDTL, Chandigarh, 'Test of Identification and Assay of Deflazacort', Macleods Daman label; disowned); Montina-L SPJ241236 (DEC-2025 Spurious tab, RDTL,Chandigarh, identification by HPLC and assay of montelukast and levocetirizine; disowned); Pantop-D SR SPA250021 (DEC-2025 Spurious tab, RDTL,Chandigarh, identification by HPLC and assay of pantoprazole, domperidone; disowned) - counterfeit / disowned by actual manufacturer
Cefixime Dispersible Tablets IP (Blue Cross) / Amoxycillin and Potassium Clavulanate Tablets IP (Medreich, Medicef, Apex, Polestar, Geenac) (cefixime DT; amoxycillin-clavulanate) [maker: as per label: Blue Cross Laboratories Pvt. Ltd., A-12, MIDC, Nashik; Medreich Limited/Ltd., Gundarahalli Village, Hoskote Taluk, Bengaluru Rural; Medicef Pharma, EPIP Jharmajri, Baddi; Apex Formulation, Nayagaon, Sirmour; Polestar Power Industries, Barotiwala, Baddi; Geenac Pharma, Roorkee] batch: Cefixime DT TC2439 (MAY-2026 Spurious tab, CDL, Kolkata, uniformity of dispersion, dissolution and assay; Blue Cross Nashik label; disowned); Medreich 825D167 (MAY-2026 Spurious tab, CDL, Kolkata, 'Identification' and 'Assay' of 'Amoxycillin' and 'Clavulanic Acid'; disowned) and 826D074 (JUL-2026 NSQ, Lucknow Lab, 'Identification - Doesn't conforms to I.P.'); Medicef MFL0122 (JUL-2026 NSQ, Lucknow Lab, identification); Apex Formulation 9187 (MAY-2026 NSQ, BDCL, Patna, 'Identification and content of Amoxycillin and Claclanic acid This sample is deemed to be Spurious'); Polestar Power Industries TB250343C (JUL-2026, Lucknow Lab, identification); Geenac Pharma GNT-4081C (AUG-2026 NSQ, VARANASI LAB, 'Identity test for Amoxicillin &amp; Clavulanic Acid, Hence, Spurious') - spurious / counterfeit antibiotics
Buprenorphine Injection IP 2ml (Indus Pharma) (buprenorphine injection) [maker: Indus Pharma Pvt. Ltd., A-181, RIICO, Ghiloth, Alwar, Rajasthan (label)] batch: BUP324040 (JUL-2026 NSQ, CDL, Kolkata, 'Particulate matter and Assay of Buprenorphine', labelled Indus Pharma Pvt. Ltd., A-181, RIICO, Ghiloth, Alwar, Rajasthan, Pin-301705). The one spurious buprenorphine injection of the Jul-2026 alert (collected from Bihar, made by an unauthorised manufacturer using another company's brand name, per ET Pharma) is not in the opened Jul-2026 NSQ table; its batch/brand were not seen - NSQ opioid injectable; separate spurious buprenorphine sample reported for Jul-2026 (details not seen)
Enoxaparin Sodium Injection IP (40mg/0.4 m) (enoxaparin 40 mg/0.4 ml) [maker: BDR Pharmaceuticals International Pvt. Ltd., Survey No. 46/1-4, Village Kadaiya, Nani Daman (label)] batch: DESDD0526 (AUG-2026 NSQ, LUCKNOW LAB, 'The sample does not conforms to IP in respect of identification, Hence spurious') - spurious injectable (hospital anticoagulant)
R-Zara DSR Capsules / Rabeprazole Sodium (EC) &amp; Domperidone (SR) Capsules / Dicylomine Hydrochloride &amp; Mefenamic Acid Tablets / Levcon-M / Orlistat Capsules USP 120 mg and Obelow-60 (rabeprazole-domperidone; dicyclomine-mefenamic acid; montelukast-levocetirizine; orlistat 120 mg and 60 mg) [maker: as per label: Samay Pharma India Pvt. Ltd., Plot No 34-35 Industrial Area, Trilokpur Road, Kala Amb; Dual Healthcare, Plot No.-34-35, Trilokpur Road, Kala Amb; Upkar Pharmaceuticals, Gondpur, Paonta Sahib; Athens Life Sciences, Mauza-Rampur Jatten Nahan Road, Kala Amb; Taj Pharma India Ltd., Sarigar, GIDC, Valsad] batch: R-Zara DSR SC-08656 (JUL-2026 NSQ, Gov Analyst Haryana Chandigarh, 'Rabeprazole Sodium per capsule is 0.0 mg against claim of 20mg and Domperidone per capsule is 0.0mg against claim of 30mg', Samay Pharma India Pvt. Ltd., Kala Amb); Dual Healthcare DC-10856 (AUG-2026, LUCKNOW LAB, identity test for rabeprazole sodium and domperidone, 'Hence spurious'); Upkar Pharmaceuticals UTA-25280 (AUG-2026, LUCKNOW LAB, identity test for dicyclomine hydrochloride, 'hence spurious'); Levcon-M TG25-2281A (AUG-2026, AGRA LAB, 'The sample is spurious as it does not contain Montelukast', Athens Life Sciences, Kala Amb); Taj Pharma Orlistat 120 mg TPC25015 and Obelow-60 TPC26003 (JUL-2026, SFDTL Uttarakhand, identification test of orlistat negative, assay NIL) - spurious - active ingredient absent
Jul-2026 Lucknow Lab identity-negative cluster (Uttar Pradesh) (cefpodoxime, cefixime, azithromycin, ofloxacin, amoxycillin-clavulanate combinations, levofloxacin, pantoprazole, alprazolam, cinnarizine, drotaverine-diclofenac, iron-folic acid suspension) [maker: as per label] batch: Velnex Medicare India Pvt. Ltd. (Plot No. 278, HSIDC Saha, HR): SRTC-2403 Cefpodoxime Proxetil IP 200 mg ('Identification - Doesn't conforms to I.P.'), DF-8021 Cefixime &amp; Lactic Acid Bacillus ('Identity test negative for Cefixime'), BR-1227 Amoxycillin, Potassium Clavulanate &amp; Lactic Acid Bacillus (identification), PL-26089 Cefixime, Azithromycin &amp; Lactic Acid Bacillus ('Identity test negative for Cefixime &amp; Azithromycin'); Candimed Life Sciences, Dehradun: ST-25190 Cefixime, Ofloxacine &amp; LAB ('Identity test negative for Cefixime &amp; Ofloxacin'), ST-25193 Cefixime, Azithromycin &amp; LAB; Geenac Pharma, Roorkee: MWDC-5421G Cefixime &amp; Azithromycin; Sabi Pharmaceuticals Pvt. Ltd, Gowahati: MWDC-5421G Amoxycillin &amp; Potassium Clavulanate, LAB ('Identity test negative for Amoxycillin &amp; Clavulanic Acid'); Addll Biotech Pvt. Ltd., Baddi: BT-0564 Cefpodoxime Proxetil &amp; Clavulanic Acid; Relax Pharmaceuticals Pvt. Ltd., Paonta Sahib: C9AKX031 Cefpodoxime &amp; Ofloxacin; Pharma Force Lab, Paonta Sahib: F9AHY065 Aceclofenac, Paracetamol and Serratiopeptidase ('Identity test negative for Aceclofenac and Content of Paracetamol'); Lupin Ltd., Jammu: JC00116 Levofloxacin Tablets IP 500 mg; Aristo Pharmaceuticals Pvt. Ltd., East Sikkim: SPK251470 Pantoprazole Gastro-resistant Tablets IP 40 mg; Macleods Pharmaceuticals Ltd., Ranipool, Sikkim: 18260226A Ferrous Ascorbate, Folic Acid and Cyanocobalamin Suspension ('Identity test negative for Folic Acid &amp; content of Elemental Iron'; also SFDTL Uttarakhand, assay of folic acid less than prescribed limit); Geno Pharmaceuticals Pvt. Ltd, Mapusa, Goa: MV115027 Cinnarizine Tablets IP; Aarpik Pharmaceuticals Pvt. Ltd., Ahmedabad: AT25417 Alprazolam Tablets IP 0.50 mg; Cris Pharma (India) Ltd., Selaqui, Dehradun: KFCR6023 Drotaverine Hydrochloride &amp; Diclofenac Potassium Tablets - all JUL-2026 NSQ, Lucknow Lab - NSQ - identification does not conform / identity test negative for the labelled active (consistent with counterfeit; not marked spurious in the listing)
Other spurious-marked NSQ rows on opened months (marbromine solution; cefixime DT; rabeprazole 20 mg; azithromycin 500; herbal diabetes powder) [maker: as per label] batch: Marbromine Solution IP batch 10 (JUL-2025 NSQ, CDL, Kolkata, 'Identification and Assay of Marbromine.', New Lab Industry, Ram Nagar Rd, Postal Park, Kurthoul, Patna, Bihar 804453); Ansicef-20 DT AJT-10016 (JUL-2025 NSQ, DCA Vijayawada, Andhara Pradesh, 'failed Assay (Label claim 32.5%) for cefixime &amp; labelling as per IP (Spurious 32.5%)', M/s Adwin Pharma, Kala-Amb); Rabcprazole Tablets I.P. 20mg 2378021 and 2378028 (JUL-2025 NSQ, State Drugs Testing Laboratory, Kolkata, West Bengal, identification test, 'declared as Spurious as per D&amp;C Act 1940', M/s. Aurio Pharma Laboratories Pvt. Ltd., Kolkata-700074); Azithromycin Tablets IP 500 mg 2408001232 (AUG-2026 NSQ, SDTL, Guwhati, Assam, identification and assay, Alembic Pharmaceuticals Ltd., Namchi, Sikkim label); Diabetis-All Powder A-1 (JUL-2026 NSQ, FDAL, Chhatrapati Sambhajinagar, contains pioglitazone hydrochloride 0.32mg/gm, 'declared as Spurious Vide Section 33-EEA(d) of Drugs And Cosmetics Act 1940', Dr. Puri Proprietory Product, Jaigaon, Sinnar, Nashik) - spurious / identification negative
Oxytocin Injection IP 5IU/ml (Jackson Laboratories) - NSQ, context for Jul-2026 alert (oxytocin 5 IU/ml) [maker: Jackson Laboratories Pvt. Ltd., 22-24, Majitha Road, Bye Pass, Amritsar-143 001 (label)] batch: I-7881 (JUL-2026 NSQ, RDTL, Chandigarh, 'Test of Identification by HPLC and Particulate Matter'; JUL-2026 NSQ, DTL, Delhi, 'failed in Identification test of Oxytocin'; MAY-2026 NSQ, DTL, Jaipur, 'does not contain Oxytocin (Synthetic) Nil.') - NSQ identification failure (ET Pharma links the firm to Kota, Rajasthan maternal-death scrutiny; brand Tocin found without active ingredient in June); not marked spurious</t>
  </si>
  <si>
    <t xml:space="preserve">PAN 40 batch 23440679 (JUL-2025 Spurious tab, CDL, Kolkata, 'Assay/Content of Pantoprazole', manufacturer 'Under Investigation', disowned); batch 25444650 (JUL-2026 NSQ, Lucknow Lab, 'Identification - Doesn't conforms to I.P.', labelled Alkem Health Science, Unit-2, Samardung, Namthang, Namchi, Sikkim; no firm reply)
Clavam 625 batch 24441030 (JUL-2025 Spurious tab, CDL, Kolkata, 'Identification and Assay of Clavulanic Acid and Amoxycillin.', disowned); CLAVAM 625 batch 25441325 (DEC-2025 NSQ, SDTL, Govt. of Tripura, Agartala, dissolution of amoxycillin); batches 25443966, 25444364 (dissolution of amoxycillin and assay of clavulanic acid) and 25443747 (assay and dissolution of amoxycillin) (MAY-2026 NSQ, SDTL, Govt. of Tripura); batch 26440256 (JUL-2026 NSQ, Lucknow Lab, 'Identification - Doesn't conforms to I.P.'); Cefixime Tablets IP batch 25460922 (Unit-3 label; JUL-2026 NSQ, Lucknow Lab, 'Identification - Doesn't conforms to I.P.'; AUG-2026 NSQ, SDTL, Guwhati, Assam, dissolution and assay)
Telma H 18210121 (JUL-2025 Spurious tab, CDL, Kolkata, 'Dissolution and Assay of Hydrochlorothiazide and Telmisartan') and 18230729 (JUL-2025, CDL, Kolkata, 'Dissolution and Assay of Hydrochlorothiazide'); Telma 40 18240413 (DEC-2025 Spurious tab, RDTL, Chandigarh, dissolution); Telma-AM 05241038A (DEC-2025, RDTL, Chandigarh, dissolution of telmisartan) and 18240626 (DEC-2025, FDAL, Mumbai, dissolution); TELMA AM 18230791 (AUG-2026 spurious feed, DTL, Delhi, manufacturing state Sikkim, mfg Dec-2023, expiry Nov-2026, 'Test For Identification Of Amlodipine Besilate, Dissolution &amp; Assay (Content) Of Telmisartan And Amlodipine', spurious date 2026-09-22) - all manufacturer 'Under Investigation', disowned by actual manufacturer. Separately, Telmisartan 40 mg and Amlodipine 5mg tablets IP batch 18240554 labelled Glenmark Pharmaceuticals Ltd., Samlik Marchak, Ranipool, Sikkim appears as plain NSQ (AUG-2026, DTL, Delhi, assay of telmisartan)
824D269 (JUL-2025 Spurious tab, CDL, Kolkata, 'Identification and Assay of Amoxycillin and Clavulanic Acid.', manufacturer 'Under Investigation', disowned)
2KU6L012 (DEC-2025 Spurious tab, Food &amp; Drugs Laboratory, Vadodara, 'Enzymatic Activity (Trypsin &amp; Chymotrypsin) and Disintegration (Acid stage)', disowned); 2KU6L045 (DEC-2025 Spurious tab, FDAL, Mumbai, enzymatic activity 21.864% of labelled amount, disowned)
Venclyxto 1274253 (JUL-2025 Spurious tab, RDTL, Chandigarh, 'Test of Disintegration test.', expiry Aug-2027); DECA-DURABOLIN G401852 (JUL-2025, CDL, Kolkata, 'Identification and Assay of Nandrolone Decanoate and Sterility of Syringe and needle'); THROMBOPHOB I403999 (JUL-2025, CDL, Kolkata, 'Identification and Assay of Heparin') - all manufacturer 'Under Investigation', disowned
Zerodol-SP FND072001BH and FND0725001BH (DEC-2025 Spurious tab, RDTL, Chandigarh, assay of paracetamol, aceclofenac, serratiopeptidase; Ipca Sikkim label; disowned) - FND0725001BH listed again AUG-2026 NSQ, CDL, Kolkata, 'Identification and Assay/content of Aceclofenac, Paracetamol and Serratiopeptidase activity'; Aceclofenac-Serratiopeptidase-Paracetamol FND0825055AK (JUL-2026 NSQ, Lucknow Lab, 'Identity test negative for Aceclofenac and Paracetamol', Ipca Unit-II Sikkim label); Defcort 6 13240334A (DEC-2025 Spurious tab, RDTL, Chandigarh, 'Test of Identification and Assay of Deflazacort', Macleods Daman label; disowned); Montina-L SPJ241236 (DEC-2025 Spurious tab, RDTL,Chandigarh, identification by HPLC and assay of montelukast and levocetirizine; disowned); Pantop-D SR SPA250021 (DEC-2025 Spurious tab, RDTL,Chandigarh, identification by HPLC and assay of pantoprazole, domperidone; disowned)
Cefixime DT TC2439 (MAY-2026 Spurious tab, CDL, Kolkata, uniformity of dispersion, dissolution and assay; Blue Cross Nashik label; disowned); Medreich 825D167 (MAY-2026 Spurious tab, CDL, Kolkata, 'Identification' and 'Assay' of 'Amoxycillin' and 'Clavulanic Acid'; disowned) and 826D074 (JUL-2026 NSQ, Lucknow Lab, 'Identification - Doesn't conforms to I.P.'); Medicef MFL0122 (JUL-2026 NSQ, Lucknow Lab, identification); Apex Formulation 9187 (MAY-2026 NSQ, BDCL, Patna, 'Identification and content of Amoxycillin and Claclanic acid This sample is deemed to be Spurious'); Polestar Power Industries TB250343C (JUL-2026, Lucknow Lab, identification); Geenac Pharma GNT-4081C (AUG-2026 NSQ, VARANASI LAB, 'Identity test for Amoxicillin &amp; Clavulanic Acid, Hence, Spurious')
BUP324040 (JUL-2026 NSQ, CDL, Kolkata, 'Particulate matter and Assay of Buprenorphine', labelled Indus Pharma Pvt. Ltd., A-181, RIICO, Ghiloth, Alwar, Rajasthan, Pin-301705). The one spurious buprenorphine injection of the Jul-2026 alert (collected from Bihar, made by an unauthorised manufacturer using another company's brand name, per ET Pharma) is not in the opened Jul-2026 NSQ table; its batch/brand were not seen
DESDD0526 (AUG-2026 NSQ, LUCKNOW LAB, 'The sample does not conforms to IP in respect of identification, Hence spurious')
R-Zara DSR SC-08656 (JUL-2026 NSQ, Gov Analyst Haryana Chandigarh, 'Rabeprazole Sodium per capsule is 0.0 mg against claim of 20mg and Domperidone per capsule is 0.0mg against claim of 30mg', Samay Pharma India Pvt. Ltd., Kala Amb); Dual Healthcare DC-10856 (AUG-2026, LUCKNOW LAB, identity test for rabeprazole sodium and domperidone, 'Hence spurious'); Upkar Pharmaceuticals UTA-25280 (AUG-2026, LUCKNOW LAB, identity test for dicyclomine hydrochloride, 'hence spurious'); Levcon-M TG25-2281A (AUG-2026, AGRA LAB, 'The sample is spurious as it does not contain Montelukast', Athens Life Sciences, Kala Amb); Taj Pharma Orlistat 120 mg TPC25015 and Obelow-60 TPC26003 (JUL-2026, SFDTL Uttarakhand, identification test of orlistat negative, assay NIL)
Velnex Medicare India Pvt. Ltd. (Plot No. 278, HSIDC Saha, HR): SRTC-2403 Cefpodoxime Proxetil IP 200 mg ('Identification - Doesn't conforms to I.P.'), DF-8021 Cefixime &amp; Lactic Acid Bacillus ('Identity test negative for Cefixime'), BR-1227 Amoxycillin, Potassium Clavulanate &amp; Lactic Acid Bacillus (identification), PL-26089 Cefixime, Azithromycin &amp; Lactic Acid Bacillus ('Identity test negative for Cefixime &amp; Azithromycin'); Candimed Life Sciences, Dehradun: ST-25190 Cefixime, Ofloxacine &amp; LAB ('Identity test negative for Cefixime &amp; Ofloxacin'), ST-25193 Cefixime, Azithromycin &amp; LAB; Geenac Pharma, Roorkee: MWDC-5421G Cefixime &amp; Azithromycin; Sabi Pharmaceuticals Pvt. Ltd, Gowahati: MWDC-5421G Amoxycillin &amp; Potassium Clavulanate, LAB ('Identity test negative for Amoxycillin &amp; Clavulanic Acid'); Addll Biotech Pvt. Ltd., Baddi: BT-0564 Cefpodoxime Proxetil &amp; Clavulanic Acid; Relax Pharmaceuticals Pvt. Ltd., Paonta Sahib: C9AKX031 Cefpodoxime &amp; Ofloxacin; Pharma Force Lab, Paonta Sahib: F9AHY065 Aceclofenac, Paracetamol and Serratiopeptidase ('Identity test negative for Aceclofenac and Content of Paracetamol'); Lupin Ltd., Jammu: JC00116 Levofloxacin Tablets IP 500 mg; Aristo Pharmaceuticals Pvt. Ltd., East Sikkim: SPK251470 Pantoprazole Gastro-resistant Tablets IP 40 mg; Macleods Pharmaceuticals Ltd., Ranipool, Sikkim: 18260226A Ferrous Ascorbate, Folic Acid and Cyanocobalamin Suspension ('Identity test negative for Folic Acid &amp; content of Elemental Iron'; also SFDTL Uttarakhand, assay of folic acid less than prescribed limit); Geno Pharmaceuticals Pvt. Ltd, Mapusa, Goa: MV115027 Cinnarizine Tablets IP; Aarpik Pharmaceuticals Pvt. Ltd., Ahmedabad: AT25417 Alprazolam Tablets IP 0.50 mg; Cris Pharma (India) Ltd., Selaqui, Dehradun: KFCR6023 Drotaverine Hydrochloride &amp; Diclofenac Potassium Tablets - all JUL-2026 NSQ, Lucknow Lab
Marbromine Solution IP batch 10 (JUL-2025 NSQ, CDL, Kolkata, 'Identification and Assay of Marbromine.', New Lab Industry, Ram Nagar Rd, Postal Park, Kurthoul, Patna, Bihar 804453); Ansicef-20 DT AJT-10016 (JUL-2025 NSQ, DCA Vijayawada, Andhara Pradesh, 'failed Assay (Label claim 32.5%) for cefixime &amp; labelling as per IP (Spurious 32.5%)', M/s Adwin Pharma, Kala-Amb); Rabcprazole Tablets I.P. 20mg 2378021 and 2378028 (JUL-2025 NSQ, State Drugs Testing Laboratory, Kolkata, West Bengal, identification test, 'declared as Spurious as per D&amp;C Act 1940', M/s. Aurio Pharma Laboratories Pvt. Ltd., Kolkata-700074); Azithromycin Tablets IP 500 mg 2408001232 (AUG-2026 NSQ, SDTL, Guwhati, Assam, identification and assay, Alembic Pharmaceuticals Ltd., Namchi, Sikkim label); Diabetis-All Powder A-1 (JUL-2026 NSQ, FDAL, Chhatrapati Sambhajinagar, contains pioglitazone hydrochloride 0.32mg/gm, 'declared as Spurious Vide Section 33-EEA(d) of Drugs And Cosmetics Act 1940', Dr. Puri Proprietory Product, Jaigaon, Sinnar, Nashik)
I-7881 (JUL-2026 NSQ, RDTL, Chandigarh, 'Test of Identification by HPLC and Particulate Matter'; JUL-2026 NSQ, DTL, Delhi, 'failed in Identification test of Oxytocin'; MAY-2026 NSQ, DTL, Jaipur, 'does not contain Oxytocin (Synthetic) Nil.')</t>
  </si>
  <si>
    <t xml:space="preserve">Bright Pharma-Fountain, Agra</t>
  </si>
  <si>
    <t xml:space="preserve">Brokers / buyers in other cities - not named</t>
  </si>
  <si>
    <t xml:space="preserve">Brooks Laboratories Ltd., Baddi, HP</t>
  </si>
  <si>
    <t xml:space="preserve">Bulk supply sources: unnamed manufacturing clusters in Telangana and Himachal Pradesh (cheap vials bought at ~Rs 600-700, relabelled and sold for several thousand rupees)</t>
  </si>
  <si>
    <t xml:space="preserve">C.F. Enterprises, Agra</t>
  </si>
  <si>
    <t xml:space="preserve">Cadila Pharma (UNVERIFIED - sources unreachable)</t>
  </si>
  <si>
    <t xml:space="preserve">Cadila Pharmaceuticals (city not reported)</t>
  </si>
  <si>
    <t xml:space="preserve">Cadila Pharmaceuticals Limited, Industrial Growth Center, SIDCO, Samba-184121 (J&amp;K)</t>
  </si>
  <si>
    <t xml:space="preserve">CANCELLED (names carried forward from thenewsminute/thesouthfirst full list - NOT re-verified this pass): Krupa Healthcare; Avesco Healthcare; Bangalore Speciality Pharma (2 licences, incl. Chamarajpet outlet); Bengalurus Speciality Pharma; Patel Medi Trade; Rajarajeshwari Pharma; N.S. Pharma (Hubballi); Surya Specialty Pharma, Kumaraswamy Layout; SWS Pharma, K.G. Halli; St. Philomena Hospital Drug Centre, Viveknagar; Sagar Pharma, Kumaraswamy Layout; Zymus Pharma; Fortune Medical Solutions (cancellation stayed by HC 6 Oct 2026); Excelcare Pharma, BSK 2nd Stage; Patel Medicals, Padmanabhanagar - all Bengaluru unless stated</t>
  </si>
  <si>
    <t xml:space="preserve">Veeresh Kumar Jain (also Viresh Kumar Jain)</t>
  </si>
  <si>
    <t xml:space="preserve">Owner/proprietor of wholesale pharmacy Krupa Healthcare; arrested in 12 Sep 2026 SIT + Drugs Control raid; remanded to SIT custody 16 Sep 2026; supplied discounted suspect drugs to 90+ hospitals/clinics via 15+ medical reps; described by investigators as key planner who directed Prashanth [latter claim not re-verified]</t>
  </si>
  <si>
    <t xml:space="preserve">Maxworth Mansion, Lalbagh Fort Road, Mavalli, near Minerva Circle, Bengaluru [street address not re-verified]</t>
  </si>
  <si>
    <t xml:space="preserve">Candour Pharmaceuticals, Vill. Ogli, Suketi Road, Kala Amb, Distt. Sirmour (H.P.) (NSQ, genuine manufacturer)</t>
  </si>
  <si>
    <t xml:space="preserve">Captab Biotech Unit-2 - product ban (2 years) - location not reported</t>
  </si>
  <si>
    <t xml:space="preserve">woman proprietor (name not reported)</t>
  </si>
  <si>
    <t xml:space="preserve">proprietor of the wholesale firm; arrested, remanded to 14 days judicial custody</t>
  </si>
  <si>
    <t xml:space="preserve">Anti-cancer, anti-diabetic and other drugs labelled as manufactured in Ireland, Turkey, the USA and Bangladesh (brand names not disclosed) - Suspected spurious: no documents proving legitimate import into India (deemed spurious under the law); empty packing materials found at premises; samples sent for quality testing</t>
  </si>
  <si>
    <t xml:space="preserve">Casca Remedies Pvt. Ltd., Kuldeep Nagar, Ambala Cantt., Haryana - May-2026</t>
  </si>
  <si>
    <t xml:space="preserve">Centalife Pharmaceuticals Ltd. (ETV Bharat; spelt 'Santlife Pharmaceuticals Ltd' by IANS/Medical Dialogues) - product ban - location not reported</t>
  </si>
  <si>
    <t xml:space="preserve">Centurion Remedies Pvt. Ltd., Vadodara - product ban (18 months)</t>
  </si>
  <si>
    <t xml:space="preserve">Chimak Healthcare (city not reported)</t>
  </si>
  <si>
    <t xml:space="preserve">Cipla (genuine manufacturer of Seroflo; not accused)</t>
  </si>
  <si>
    <t xml:space="preserve">Cipla Ltd - parent company (Mumbai)</t>
  </si>
  <si>
    <t xml:space="preserve">Cipla Pharma &amp; Life Sciences Ltd (subsidiary of Cipla Ltd)</t>
  </si>
  <si>
    <t xml:space="preserve">Licensee of the carrying &amp; forwarding (C&amp;F) warehouse whose drug sale and distribution licences were cancelled; marketer of Reactin Plus Tablets</t>
  </si>
  <si>
    <t xml:space="preserve">Warehouse No. A, Wadki/Vadki, Pune, Maharashtra</t>
  </si>
  <si>
    <t xml:space="preserve">Reactin Plus Tablets (not stated (described as an analgesic)) [maker: Manufactured by a separate entity (not named in reports); marketed by Cipla Pharma &amp; Life Sciences Ltd - FDA held the marketer responsible] - Schedule H prescription drug whose packaging carried impermissible advertisements/therapeutic claims (analgesic for headache, muscular pain, backache, joint pain, sprain, body ache, toothache) and a human-figure illustration - misbranding under the Drugs and Cosmetics Act, 1940. Warehouse lapses: no Form 35 inspection book; medicines kept directly on floor (insufficient pallets/racks); dust on stocks and poor cleanliness; expired stock not segregated in an area marked 'Expiry-Not for Sale'; no SOPs/disposal records for expired drugs; gaps in purchase invoices and sales records; mismatches between physical and SAP/computerised stock including antibiotics. NOT a counterfeit case</t>
  </si>
  <si>
    <t xml:space="preserve">Cipla Pharma &amp; Life Sciences Ltd - C&amp;F (carrying and forwarding) facility, Wadki, Pune (licence cancellation withdrawn)</t>
  </si>
  <si>
    <t xml:space="preserve">Cipla Pharma &amp; Life Sciences Ltd (carrying and forwarding unit)</t>
  </si>
  <si>
    <t xml:space="preserve">Licensee whose drug sale licences were cancelled by FDA effective 2026-08-27 (cancellation withdrawn after Bombay HC order of 2026-08-29); not a criminal accused</t>
  </si>
  <si>
    <t xml:space="preserve">Wadki, Pune, Maharashtra</t>
  </si>
  <si>
    <t xml:space="preserve">Reactin Plus Tablets (not stated (Schedule H prescription medicine)) [maker: Cipla Pharma &amp; Life Sciences Ltd] - Unauthorised promotional text ('analgesic and antipyretic') on packaging of a Schedule H drug; discrepancies between physical and computerised stock records; gaps in purchase/sale records; non-compliance with recall directions (FDA allegations, Cipla says no safety/quality/efficacy concern)
not itemised (statewide drive) - NSQ manufacture, products not covered under approved licences, batch-record entries by unauthorised personnel, testing without qualified QC staff, missing Annual Product Quality Reviews, sterilisation/autoclave record discrepancies, allopathic medicines sold without prescription, Ayurvedic medicines sold with claims</t>
  </si>
  <si>
    <t xml:space="preserve">Cipla Pharma &amp; Life Sciences Ltd - Warehouse No. A (C&amp;F warehouse), Wadki/Vadki, Pune (drug sale &amp; distribution licences cancelled)</t>
  </si>
  <si>
    <t xml:space="preserve">Civron Pharmaceuticals, Sansarpur Terrace, Dist Kangra, Himachal Pradesh</t>
  </si>
  <si>
    <t xml:space="preserve">CMG Biotech Pvt. Ltd. Unit-II, Plot No-58, Phase III, Industrial Area, Sansarpur Terrace, HP-176501 - Dec-2025</t>
  </si>
  <si>
    <t xml:space="preserve">Condour Pharmaceuticals, Vill-Ogli, Suketi Road, Kala Amb, Distt-Sirmour (HP)-173030 - Nov-2025</t>
  </si>
  <si>
    <t xml:space="preserve">Buprenorphine 2 mg and Naloxone 0.5 mg Sublingual Tablets IP (Buprenorphine + naloxone sublingual tablets) [maker: Consern Pharma Limited, Focal Point, VPO Tibba, Distt. Ludhiana-141 120 (Pb.)] batch: 25CT0314 (Mfg Mar-2025, Exp Feb-2027) - NSQ - CDSCO Labs row: 'The sample  is not of standard quality for the reason stated under Description of the tablets.'; State Lab row: 'The sample is of not of standard quality for the reason stated under Description'</t>
  </si>
  <si>
    <t xml:space="preserve">Consern Pharma Limited, Ludhiana (Buprenorphine 2 mg and Naloxone 0.5 mg Sublingual Tablets IP 25CT0314, NSQ description)</t>
  </si>
  <si>
    <t xml:space="preserve">Cotec Healthcare Ltd., Roorkee, Uttarakhand</t>
  </si>
  <si>
    <t xml:space="preserve">Cotec Healthcare Pvt. Ltd., Roorkee, Uttarakhand (Paracetamol Tablets IP 500mg CHT-50351, CDL NSQ dissolution; Dinoprostone Gel H-084, state NSQ)</t>
  </si>
  <si>
    <t xml:space="preserve">Cotec Healthcare Pvt./Ltd., NH-74 Roorkee-Dehradun Highway, Kishanpur, Roorkee (Uttarakhand) - 3 entries 2025-26; Jul-2026 Dinoprostone Gel H-084 and Paracetamol CHT-50351; Aug-2026 Dexamethasone Sodium Phosphate Inj CHI-60004 (CDL Kolkata) and CHI-60027 (King Institute Chennai, BET), Trypsin Chymotrypsin Tabs CHT-60522</t>
  </si>
  <si>
    <t xml:space="preserve">Scott Edil Pharmacia Ltd. - product ban (3 years) - location not reported</t>
  </si>
  <si>
    <t xml:space="preserve">Scott-Edil Pharmacia Ltd, Unit-II, Plot No 21-22, EPIP Phase-I, Jharmajri, Baddi, Solan-173205 (HP)</t>
  </si>
  <si>
    <t xml:space="preserve">Counterfeit human albumin manufacturing unit, Dera Bassi, Punjab (set up with help of Raju Kumar Mishra; name not reported) - Tribune</t>
  </si>
  <si>
    <t xml:space="preserve">Cureza Healthcare Pvt. Ltd., 63/1, 67/1 Dharampuri Solsindha, Tehsil Sanwar, Ujjain Road, Indore-453551 (M.P.) (ORS batch CHPLO- 002)</t>
  </si>
  <si>
    <t xml:space="preserve">EBD ORS(Oral Rehydration Salts IP) (ORS) [maker: Mfg. by M/s Syndicate Pharma, Indore; Mkt. by M/s Elder Bio Drugs Pvt. Ltd., Indore] batch: 825220 (mfg Feb-2025, exp Jan-2027) - NSQ Jun-2025 - Uniformity of weight; reported by SDTL, Jharkhand
ORS(Oral Rehydration Salts IP) (ORS) [maker: M/s Quest Laboratories Limited, Pithampur, Dhar (M.P.)] batch: P0831 (mfg Apr-2024, exp Mar-2026) - NSQ Jun-2025 - Uniformity of weight; reported by SDTL, Jharkhand
Oral Rehydration salts IP(ORS) (ORS) [maker: Cureza Healthcare Pvt. Ltd., Indore (M.P.)] batch: CHPLO- 002 (mfg Feb-2026, exp Jan-2028) - NSQ Jul-2026 - does not conform to claim as per IP in respect to test for Description; reported by SDTL, Jharkhand
Iron &amp; Folic Acid Tablets IP (listed on page as 'Iron n&amp; Folic Acid  Tablets I?') (IFA) [maker: Quest Laboratories Ltd., Plot No. 45, Sector-III, Pithampur, Dist. Dhar-454775 (M.P)] batch: QT1572 (mfg Mar-2025, exp Feb-2027) - NSQ Jul-2026 - does not conform to claim as per IP in respect to test for Description; reported by SDTL, Jharkhand
Atenopress-25 (listed on page as 'Atenonon Tablets IP (Atenopress-25)') (Atenolol Tablets IP (page spells it 'Atenonon')) [maker: Skymap Pharmaceuticals Pvt Ltd, Roorkee] batch: SPA241386 (mfg Jun-2024, exp May-2026) - NSQ Jul-2025 - does not conform to IP with respect to test for Assay; reported by SDTL, Jharkhand
Elmet-500 (Metformin Hydrochloride Tablets IP) [maker: Elfin Drugs Pvt Ltd., Vill Berson, HP-174101] batch: G-358/5431 (mfg Dec-2023, exp Nov-2025) - NSQ Jul-2025 - does not conform to IP with respect to test for Description; reported by SDTL, Jharkhand
Albendazole Tablets IP 400mg (Albendazole) [maker: Pure &amp; Cure Healthcare Pvt. Ltd., SIDCUL Ranipur, Haridwar-249403, Uttarakhand] batch: ANE01AOB (mfg Apr-2026, exp Mar-2028) - NSQ Aug-2026 - in respect of Uniformity of weight; reported by SDTL, Jharkhand
Baidyanath Kamin Vidravan Ras (Ayurvedic tablet) [maker: Yuvnam Pvt. Ltd. (formerly Prannjivani Healthcare Pvt Ltd), plot no 72/8, Karamtoli, gutuwa, Ranchi] batch: KVR001 (mfg Dec-2023, exp Nov-2028) - NSQ Mar-2026 - in respect of Tablet disintegration time; reported by DTL, Punjab; manufacturer is a Ranchi firm</t>
  </si>
  <si>
    <t xml:space="preserve">825220 (mfg Feb-2025, exp Jan-2027)
P0831 (mfg Apr-2024, exp Mar-2026)
CHPLO- 002 (mfg Feb-2026, exp Jan-2028)
QT1572 (mfg Mar-2025, exp Feb-2027)
SPA241386 (mfg Jun-2024, exp May-2026)
G-358/5431 (mfg Dec-2023, exp Nov-2025)
ANE01AOB (mfg Apr-2026, exp Mar-2028)
KVR001 (mfg Dec-2023, exp Nov-2028)</t>
  </si>
  <si>
    <t xml:space="preserve">D.J. Laboratories Pvt. Ltd., Pithampur (Paracetamol Intravenous Infusion, particulate contamination)</t>
  </si>
  <si>
    <t xml:space="preserve">Daxin Pharmaceuticals Pvt. Ltd., Baddi, Solan HP (Cefixime Dispersible Tablets IP DB240368, NSQ assay)</t>
  </si>
  <si>
    <t xml:space="preserve">Deen Dayal Upadhyay Hospital, Delhi (government hospital; source of diverted stock)</t>
  </si>
  <si>
    <t xml:space="preserve">Binesh Kumar (54)</t>
  </si>
  <si>
    <t xml:space="preserve">Pharmacist-cum-storekeeper; manipulated stock records to divert medicines from official inventory</t>
  </si>
  <si>
    <t xml:space="preserve">Prakash Mehto (30)</t>
  </si>
  <si>
    <t xml:space="preserve">Contractual helper; middleman between hospital staff and external buyers - handled extraction, storage, communication and financial transactions including UPI payments, for commissions</t>
  </si>
  <si>
    <t xml:space="preserve">Delhi Police Crime Branch</t>
  </si>
  <si>
    <t xml:space="preserve">Pradeep Kumar Singh (Pradeep Singh)</t>
  </si>
  <si>
    <t xml:space="preserve">Delhi Police Crime Branch Inspector; arrested by CBI on 2026-06-08 with Rs 24.70 lakh cash for allegedly demanding Rs 3 crore bribe from Raja to influence the CBI probe</t>
  </si>
  <si>
    <t xml:space="preserve">Delhi-based drug wholesaler (name not reported) - recipient of Nurpur injections</t>
  </si>
  <si>
    <t xml:space="preserve">Devansh Testing Lab, Vimta, Standard Analytical - private labs that tested batch 03BF2338 as passing (TNM)</t>
  </si>
  <si>
    <t xml:space="preserve">Compound Sodium Lactate Injection I.P (Ringer's Lactate I.P) 500 ml ('26.2.9 Ringer's Lactate IV RL Fluid') - Paschim Banga (Compound sodium lactate / Ringer's lactate 500 ml) [maker: Paschim Banga Pharmaceutical (A Unit of Farista Vanijya Pvt. Ltd)] batch: 03BF2338 (mfd Dec 2023, exp Nov 2026) per Lokayukta preliminary probe - Deccan Herald 20 Dec 2024 and The News Minute 14 Apr 2025 - Batch administered to the five Ballari victims per Lokayukta preliminary probe; unauthorised (not on KSMSCL de-frozen list), issued to Ballari District Hospital on 25 Oct and 8 Nov 2024 without invoice/indent (300 bottles). Later tests by four labs reportedly passed (TNM Apr 2025); Health Minister said the batch failed safety standards (TOI Dec 2024). Related batches issued to Ballari: 03BF2239 (150 bottles), 03BF2340 (50 bottles). Three batches found NSQ by Assistant Drug Controller (Belagavi Circle): 03BF2215, 03BF2252, 03BF2337. State lab found fungi and multiple bacteria in the firm's IV fluid samples (The Federal); RGUHS panel suspected bacterial endotoxins.
Compound Sodium Lactate Injection I.P (Ringer's Lactate I.P) - Paschim Banga (Ringer's lactate 500 ml) [maker: M/s. Paschim Banga Pharmaceuticals (A Unit of Farista Vanijya Pvt. Ltd), Uttar Dinajpur, W.B.] batch: 16 batches, State Lab Karnataka, CDSCO state NSQ alert Jan-2025 (confirmed on cdscoonline.gov.in table and CDSCO PDF; portal shows a stray line-break before last digit): 03BF2260 (mfg Oct-2023 exp Sep-2026, Test for Sterility), 03BP0057 (Sep-2023/Aug-2026, Sterility), 03BF2369 (Dec-2023/Nov-2026, Bacterial Endotoxin Test), 03BF2241 (Oct-2023/Sep-2026, Sterility), 03BF2256 (Oct-2023/Sep-2026, Sterility), 03BP0115 (Dec-2023/Nov-2026, Sterility and BET), 03BF2319 (Dec-2023/Nov-2026, BET), 03BF2254 (Oct-2023/Sep-2026, Sterility), 03BF2210 (Sep-2023/Aug-2026, Sterility), 03BP0060 (Sep-2023/Aug-2026, Sterility), 03BP0120 (Jan-2024/Dec-2026, Sterility), 03BF2329 (Dec-2023/Nov-2026, BET and Sterility), 03BF2318 (Dec-2023/Nov-2026, BET and Sterility), 03BF2389 (Feb-2024/Jan-2027, Sterility), 03BF2342 (Dec-2023/Nov-2026, Sterility), 03BF2328 (Dec-2023/Nov-2026, BET and Sterility) - NSQ - Test for Sterility and/or Bacterial Endotoxins Test (varies by batch); part of the 22 (later 113) Karnataka NSQ batches
Dextrose Injection I.P 5% w/v (D5) - Paschim Banga (dextrose 5%) [maker: Paschim Banga Pharmaceuticals (A Unit of Farista Vanijya Pvt. Ltd)] batch: 04BF0660 (mfg Sep-2023, exp Aug-2026) - confirmed on cdscoonline Jun-2025 table - NSQ - Sterility (State Lab Karnataka, CDSCO state alert Jun-2025)
Sodium Chloride Injection I.P (0.9% w/v) NS - Paschim Banga (normal saline) [maker: Paschim Banga Pharmaceutical (A Unit of Farista Vanijya Pvt. Ltd)] batch: 01AF0301 (mfg Dec-2023, exp Nov-2026) NSQ Sterility, State Lab Karnataka, CDSCO Jun-2025 state alert; 01BF2354 (mfg Mar-2024, exp Feb-2027) NSQ 'Sterillity &amp; Description', RDTL Guwahati, CDSCO May-2025 central alert - both confirmed on cdscoonline tables - NSQ - Sterility / Description
Compound Sodium Lactate Injection I.P. (RL) - Paschim Banga, CDSCO central-lab NSQ history (context) (Ringer's lactate) [maker: Paschim Banga Pharmaceutical (A Unit of Farista Vanijya Pvt. Ltd)] batch: Confirmed on cdscoonline monthly tables: 03B3911 (mfg Jun-2023 exp May-2026; RDTL Guwahati Jan-2024: Sterility, Particulate Contamination and Description; again Nov-2025: Sterility); 03BF1734 (Aug-2022/Jul-2025; CDL Kolkata Jul-2024: Bacterial endotoxins); 03BF2450 (Mar-2024/Feb-2027; CDL Kolkata Jul-2024: Sterility); 03BF2462 (Mar-2024/Feb-2027; RDTL Guwahati Jul-2024: Sterility); 03BF2475 (Apr-2024/Mar-2027; RDTL Guwahati Sep-2024: BET); 03BF2443 (Mar-2024/Feb-2027; CDL Kolkata Nov-2024: Sterility); 03BF2472 (Apr-2024/Mar-2027; RDTL Guwahati Dec-2024: Sterility and Particulate Contamination); 03BF2474 (Apr-2024/Mar-2027; RDTL Guwahati Dec-2024: Sterility); 03BF2442 (Mar-2024/Feb-2027; CDL Kolkata Feb-2025: Bacterial endotoxins); 03BF2084 (Jun-2023/May-2026; CDL Kolkata Apr-2026: Sterility); 03BF2457 (Mar-2024/Feb-2027; RDTL Guwahati Aug-2026: Sterility and Particulate Contamination). Also Ciprofloxacin Injection IP 0.2% w/v batch 09AF0075 (May-2023/Apr-2026; CDL Kolkata Feb-2025: Particulate contamination) - NSQ - Sterility / Bacterial Endotoxins / Particulate contamination / Description (repeat failures Jan-2024 to Aug-2026; all listed batches manufactured 2022-2024, i.e. before the Dec 2024 stop-manufacture order)
Compound Sodium Lactate Injection IP (Ringer-Lactate Solution for Injection) RL - Ultra Laboratories (Ringer's lactate) [maker: Ultra Laboratories Pvt. Ltd., Pharmaceuticals SEZ, KIADB Industrial Estate, Hassan, Karnataka-573201] batch: KI124110 (mfg Dec-2024, exp Nov-2027; NSQ Test for Sterility; Karnataka state lab; CDSCO May-2025 state alert - confirmed on cdscoonline); KI056158 (mfg May-2026, exp Apr-2029; NSQ 'Test for Bacterial Endotoxins only'; DTL Bengaluru, Karnataka; CDSCO Aug-2026 state alert - confirmed on cdscoonline) - NSQ - Sterility (KI124110) / Bacterial Endotoxins (KI056158) - separate manufacturer, relevant to KA-2026-09-nsq-cipro-ringer; not linked to the Ballari deaths</t>
  </si>
  <si>
    <t xml:space="preserve">03BF2338 (mfd Dec 2023, exp Nov 2026) per Lokayukta preliminary probe - Deccan Herald 20 Dec 2024 and The News Minute 14 Apr 2025
16 batches, State Lab Karnataka, CDSCO state NSQ alert Jan-2025 (confirmed on cdscoonline.gov.in table and CDSCO PDF; portal shows a stray line-break before last digit): 03BF2260 (mfg Oct-2023 exp Sep-2026, Test for Sterility), 03BP0057 (Sep-2023/Aug-2026, Sterility), 03BF2369 (Dec-2023/Nov-2026, Bacterial Endotoxin Test), 03BF2241 (Oct-2023/Sep-2026, Sterility), 03BF2256 (Oct-2023/Sep-2026, Sterility), 03BP0115 (Dec-2023/Nov-2026, Sterility and BET), 03BF2319 (Dec-2023/Nov-2026, BET), 03BF2254 (Oct-2023/Sep-2026, Sterility), 03BF2210 (Sep-2023/Aug-2026, Sterility), 03BP0060 (Sep-2023/Aug-2026, Sterility), 03BP0120 (Jan-2024/Dec-2026, Sterility), 03BF2329 (Dec-2023/Nov-2026, BET and Sterility), 03BF2318 (Dec-2023/Nov-2026, BET and Sterility), 03BF2389 (Feb-2024/Jan-2027, Sterility), 03BF2342 (Dec-2023/Nov-2026, Sterility), 03BF2328 (Dec-2023/Nov-2026, BET and Sterility)
04BF0660 (mfg Sep-2023, exp Aug-2026) - confirmed on cdscoonline Jun-2025 table
01AF0301 (mfg Dec-2023, exp Nov-2026) NSQ Sterility, State Lab Karnataka, CDSCO Jun-2025 state alert; 01BF2354 (mfg Mar-2024, exp Feb-2027) NSQ 'Sterillity &amp; Description', RDTL Guwahati, CDSCO May-2025 central alert - both confirmed on cdscoonline tables
Confirmed on cdscoonline monthly tables: 03B3911 (mfg Jun-2023 exp May-2026; RDTL Guwahati Jan-2024: Sterility, Particulate Contamination and Description; again Nov-2025: Sterility); 03BF1734 (Aug-2022/Jul-2025; CDL Kolkata Jul-2024: Bacterial endotoxins); 03BF2450 (Mar-2024/Feb-2027; CDL Kolkata Jul-2024: Sterility); 03BF2462 (Mar-2024/Feb-2027; RDTL Guwahati Jul-2024: Sterility); 03BF2475 (Apr-2024/Mar-2027; RDTL Guwahati Sep-2024: BET); 03BF2443 (Mar-2024/Feb-2027; CDL Kolkata Nov-2024: Sterility); 03BF2472 (Apr-2024/Mar-2027; RDTL Guwahati Dec-2024: Sterility and Particulate Contamination); 03BF2474 (Apr-2024/Mar-2027; RDTL Guwahati Dec-2024: Sterility); 03BF2442 (Mar-2024/Feb-2027; CDL Kolkata Feb-2025: Bacterial endotoxins); 03BF2084 (Jun-2023/May-2026; CDL Kolkata Apr-2026: Sterility); 03BF2457 (Mar-2024/Feb-2027; RDTL Guwahati Aug-2026: Sterility and Particulate Contamination). Also Ciprofloxacin Injection IP 0.2% w/v batch 09AF0075 (May-2023/Apr-2026; CDL Kolkata Feb-2025: Particulate contamination)
KI124110 (mfg Dec-2024, exp Nov-2027; NSQ Test for Sterility; Karnataka state lab; CDSCO May-2025 state alert - confirmed on cdscoonline); KI056158 (mfg May-2026, exp Apr-2029; NSQ 'Test for Bacterial Endotoxins only'; DTL Bengaluru, Karnataka; CDSCO Aug-2026 state alert - confirmed on cdscoonline)</t>
  </si>
  <si>
    <t xml:space="preserve">MDH Pharma, Aminabad, Lucknow (no stock found)</t>
  </si>
  <si>
    <t xml:space="preserve">S.DHOLE &amp; Co., IDCO Plot No. 30, Industrial Estate, Angaragadia, Balasore-756001, Odisha - Mar-2026 (SDTL Tripura)</t>
  </si>
  <si>
    <t xml:space="preserve">Diagnostics centre run by Vikram Singh alias Sunny, Prayagraj, UP (name not reported) - Tribune</t>
  </si>
  <si>
    <t xml:space="preserve">Digital Vision (manufacturer listed on counterfeit Pregabalin-150 packaging; confirmed batch counterfeit - not accused)</t>
  </si>
  <si>
    <t xml:space="preserve">Digital Vision Pharma, Kala Amb (Sirmaur, Himachal Pradesh)</t>
  </si>
  <si>
    <t xml:space="preserve">Anuj Kumar Singh</t>
  </si>
  <si>
    <t xml:space="preserve">partner (since 2022; earlier general manager in 2020); arrested 2025-11-01 in Chandigarh</t>
  </si>
  <si>
    <t xml:space="preserve">Roorkee, Haridwar (Uttarakhand)</t>
  </si>
  <si>
    <t xml:space="preserve">Konic Goyal</t>
  </si>
  <si>
    <t xml:space="preserve">director/son of owner; NBW issued; absconding</t>
  </si>
  <si>
    <t xml:space="preserve">Ambala</t>
  </si>
  <si>
    <t xml:space="preserve">Manic Goyal</t>
  </si>
  <si>
    <t xml:space="preserve">Parshotam Lal Goyal</t>
  </si>
  <si>
    <t xml:space="preserve">owner (also spelled 'Purshottam Goel' by The Tribune); absconding, NBW issued, anticipatory bail rejected 15 times</t>
  </si>
  <si>
    <t xml:space="preserve">Digital Vision, 176, Mauza Ogli, Nahan Road, Kala Amb, Distt. Sirmour (HP)-173030 - Jun-2026</t>
  </si>
  <si>
    <t xml:space="preserve">Divine Laboratories Pvt. Ltd., Vadodara (Heparin Injection IP 5000 IU/ml Flagorin, pH and assay)</t>
  </si>
  <si>
    <t xml:space="preserve">Divine Medicare, Nurpur, Kangra HP (Pregabalin Capsules IP 300mg DMC-260508A, 211.16 mg vs 300 mg)</t>
  </si>
  <si>
    <t xml:space="preserve">DM Pharma</t>
  </si>
  <si>
    <t xml:space="preserve">Balasubramanian</t>
  </si>
  <si>
    <t xml:space="preserve">DM Pharma partner; distributed consignments in Chennai; arrested by Karnataka SIT in Chennai ~29-30 Sep 2026 after Prashanth's interrogation (7th arrest); 7-day SIT custody [NOT RE-VERIFIED this pass - dtnext/southfirst/bhaskarlive blocked]</t>
  </si>
  <si>
    <t xml:space="preserve">Chennai</t>
  </si>
  <si>
    <t xml:space="preserve">DM Pharma, Chennai (Prashanth / Balasubramanian partnership) [not re-verified]</t>
  </si>
  <si>
    <t xml:space="preserve">Dr. Jee Pharma Pvt Ltd, Plot no -17, Sec 9, 11e, SIDCUL, Haridwar, U.K - label firm of Morzith-500 (NSQ, BDCL PATNA)</t>
  </si>
  <si>
    <t xml:space="preserve">Dr. Puri Proprietory Product, Sinnar, Nashik (Diabetis-All Powder A-1, declared SPURIOUS, undeclared pioglitazone)</t>
  </si>
  <si>
    <t xml:space="preserve">Ajay Kumar</t>
  </si>
  <si>
    <t xml:space="preserve">operated fictitious pharma firm 'M/s Dr. Trustmed' from an office in Sheetalpur area, Baddi; posed as licensed manufacturer using forged HP drug manufacturing licences, GMP-GLP certificates, product approvals and drug labels; built websites/online profiles; took orders and advance payments from pharma traders in several states via phone calls made by a woman employee; failed to supply</t>
  </si>
  <si>
    <t xml:space="preserve">originally from Kangra; Aadhaar address Baddi</t>
  </si>
  <si>
    <t xml:space="preserve">not specified (forged drug product labels and product approvals purportedly issued by HP Drug Control Administration recovered) - fictitious manufacturer / forged regulatory documents (drug manufacturing licences, GMP-GLP certificates, product approvals, labels) used to cheat pharma traders of advance payments; no medicines reported supplied</t>
  </si>
  <si>
    <t xml:space="preserve">Dual Healthcare - Plot No.-34-35, Industrial Area, Trilokpur Road, Kala Amb, District Sirmour, Himanchal Pradesh-173030 (label manufacturer of Rabeprazole Sodium (EC) &amp; Domperidone (SR) Capsules batch DC-10856)</t>
  </si>
  <si>
    <t xml:space="preserve">E.G. Pharmaceuticals, Baddi (Eldervit-12 Injection, 3 entries)</t>
  </si>
  <si>
    <t xml:space="preserve">Sealed Aminabad wholesalers: SKG Medicals, Gayatri Pharma &amp; Surgical, Maa Ambe Pharma, RN Pharma, Sunlight Pharma, Sonal Pharma, Supervision Pharma</t>
  </si>
  <si>
    <t xml:space="preserve">Eastern Healthcare, Plot No. 7, Sector-6A, IIE, SIIDCUL, Haridwar-249403 (Uttarakhand) - Mar-2026</t>
  </si>
  <si>
    <t xml:space="preserve">Second pharmacy, Sijubari, Hatigaon, Guwahati (name not reported) - reportedly operating without valid licence, sealed</t>
  </si>
  <si>
    <t xml:space="preserve">Med Manor Organics Pvt.Ltd Unit II, Village Raipur, Pargana Bhagwanpur, Tehsil Roorkee, Dist Haridwar, Uttarakhand-247661</t>
  </si>
  <si>
    <t xml:space="preserve">Med World Pharma, Poonkunnam, Thrissur (retail pharmacy; licence cancellation announced)</t>
  </si>
  <si>
    <t xml:space="preserve">Medi King Pharma, Lucknow (denied selling Augmentin Duo 625 shown on invoices)</t>
  </si>
  <si>
    <t xml:space="preserve">Prem Singh Yadav</t>
  </si>
  <si>
    <t xml:space="preserve">Owner/operator of medical store at Bhopura, UP, age 30; allegedly supplied medicines without proper documentation; 2,250 Tramadol capsules (1.218 kg) recovered from premises; arrested 19 Mar 2026</t>
  </si>
  <si>
    <t xml:space="preserve">Bhopura, Ghaziabad, Uttar Pradesh</t>
  </si>
  <si>
    <t xml:space="preserve">Alprazolam tablets (alprazolam) - diverted psychotropic prescription drug sold illegally (NDPS Act); total 3.539 kg seized (11,900 + 11,955 tablets)
Tramadol tablets/capsules (tramadol) - diverted psychotropic prescription drug sold illegally (NDPS Act); total 1.709 kg seized (825 tablets + 2,250 capsules)</t>
  </si>
  <si>
    <t xml:space="preserve">MEDICAMEN Biotech Ltd., Haridwar (Telmisartan Tablets IP 20 mg HT250167, NSQ dissolution)</t>
  </si>
  <si>
    <t xml:space="preserve">M/s Medicament Solutions Pvt. Ltd., Vadodara (illegal online sale of Mounjaro KwikPen without prescription; licence permanently cancelled)</t>
  </si>
  <si>
    <t xml:space="preserve">Medicef Pharma, Plot No-28,29 &amp; 48, Phase-I, Epip, Jharmajri, Baddi, Distt. Solan-173205 (HP) (label, Jun-2026 batch MFK0983)</t>
  </si>
  <si>
    <t xml:space="preserve">Medicef Pharma, Plot No. 28, 29 &amp; 48, Phase-I, EPIP, Jharmajri, Baddi, Dist. Solan (HP) - Amoxycillin &amp; Potassium Clavulanate Tablet MFK0722 'Spurious', Sep-2025 (SDTL Kolkata, West Bengal)</t>
  </si>
  <si>
    <t xml:space="preserve">Medicef Pharma, Plot No. 28, 29 &amp; 48, Phase-I, EPIP, Jharmajri, Baddi, Dist. Solan - 173205 (H.P.) (Amoxycillin &amp; Potassium Clavulanate Tablet I.P. batch MFK0722 'Spurious.', SDTL Kolkata, West Bengal, Sep-2025)</t>
  </si>
  <si>
    <t xml:space="preserve">Medicross Laboratories Pvt. Ltd., Plot No. 119, HPSIDC Industrial Area, Baddi (HP) - Tramadol HCl SR 100 mg MNT27015 'Spurious' identification, dissolution and assay, Sep-2025 (Directorate of Food &amp; Drugs, Bambolim, Goa)</t>
  </si>
  <si>
    <t xml:space="preserve">Medicross Laboratories Pvt. Ltd., Plot No. 119, HPSIDC, Industrial Area, Baddi, Dist. Solan (H.P.) (Tramadol Hydrochloride SR Tablets 100 mg batch MNT27015 'Spurious identification, Dissolution and Assay', Directorate of Food &amp; Drugs, Bambolim, Goa, Sep-2025)</t>
  </si>
  <si>
    <t xml:space="preserve">Medinoc Health Care, Puducherry (also 'Medichem' / 'Medinok Health Care'; owner Prabhakaran) - July 2026 Pregabalin-150 unit</t>
  </si>
  <si>
    <t xml:space="preserve">Prabhakaran (52)</t>
  </si>
  <si>
    <t xml:space="preserve">owner of Medinoc Health Care; arrested after 2026-07-13 raid that found 3 lakh counterfeit Pregabalin-150 tablets; in judicial remand; leased Dhandapani's godown near Puthurai, Villupuram</t>
  </si>
  <si>
    <t xml:space="preserve">Shanmugapuram, Puducherry</t>
  </si>
  <si>
    <t xml:space="preserve">Medley Pharmaceuticals Ltd. Lane no 3, Phase -1, SIDCO Industrial complex, Bari Brahmana, Jammu -181133 - label firm of 02 Tablets (NSQ, BDCL PATNA)</t>
  </si>
  <si>
    <t xml:space="preserve">Medley Pharmaceuticals Ltd., Lane No- 3, Phase-1, SIDCO Industrial Complex, Bari Brahmana, Jammu-181133 (label, NSQ batch E50058)</t>
  </si>
  <si>
    <t xml:space="preserve">Medreich Limited, Survey No. 14 &amp; 15, Vision Gundarahalli Village, Sulibele Hobli, Hoskote Taluk, Bangaluru Rural District - 562 114 (label claim on Amoxycillin and Potassium Clavulanate Tablets IP batch 825D167, Spurious tab May-2026; denied manufacture)</t>
  </si>
  <si>
    <t xml:space="preserve">Medreich Limited, Survey No. 14 &amp; 15, Vision Gundarahalli Village, Sulibele Hobli, Hoskote Taluk, Bangaluru Rural District - 562 114 (label-claim manufacturer of Amox-Clav batch 825D167; says it did not manufacture the batch)</t>
  </si>
  <si>
    <t xml:space="preserve">Medreich Limited, Survey No. 14 &amp; 15, Vision Gundarahalli Village, Sulibele Hobli, Hoskote Taluk, Bangaluru Rural District - labelled maker of Amoxycillin and Potassium Clavulanate Tablets 825D167 (spurious May-2026, CDL Kolkata)</t>
  </si>
  <si>
    <t xml:space="preserve">Medreich Limited,Survey No. 14 &amp; 15, Vision Gundarahalli Village, Sulibele Hobli, Hoskote Taluk, Bangaluru Rural District - 562 114 (label-claim manufacturer on the CDSCO May-2026 spurious-tab amoxyclav row, batch 825D167; actual manufacturer informed CDSCO it did not make the batch; manufactured by 'Under Investigation')</t>
  </si>
  <si>
    <t xml:space="preserve">Medrich Ltd. [sic], Survey No. 12 &amp;15, Gundarahalli village, Sulibele Hobli, Hoskote Taluk, Bengaluru Rural District-562114 (label, Jun-2026 batch 825D001)</t>
  </si>
  <si>
    <t xml:space="preserve">Meenakshi Pharma, Puducherry (A.K. Rana)</t>
  </si>
  <si>
    <t xml:space="preserve">owner of Meenakshi Pharma, Puducherry; described by Agra police as kingpin of inter-state network supplying counterfeit medicines to Agra/Lucknow firms; arrested, taken to Agra on transit remand (Dec 2025); booked by CBI</t>
  </si>
  <si>
    <t xml:space="preserve">Meenakshi Pharma, Puducherry (manufacturer/supplier of counterfeits; owned by A.K. Rana; CBCID raid on factory)</t>
  </si>
  <si>
    <t xml:space="preserve">Meet Enterprises, Aminabad, Lucknow (earlier FIR)</t>
  </si>
  <si>
    <t xml:space="preserve">M/s Effi Parenterals - 5-year debarment; additional products banned - location not reported</t>
  </si>
  <si>
    <t xml:space="preserve">Eight drug manufacturing firms whose licences were suspended (names not disclosed)</t>
  </si>
  <si>
    <t xml:space="preserve">Eight unnamed wholesale/retail medical stores in Roorkee and Jhabrera, Haridwar district (purchase-sale stopped, licence suspension recommended; names not disclosed)</t>
  </si>
  <si>
    <t xml:space="preserve">not specified (codeine-containing cough syrup; narcotic and psychotropic drugs (NDPS/scheduled drugs)) - illegal/over-the-counter sale without valid prescription and without maintaining registers (not counterfeit/spurious)</t>
  </si>
  <si>
    <t xml:space="preserve">Eight unregistered/unauthorised godowns in Gaya (two in Khanjahanpur area; six more across the city) - operator firm names not reported</t>
  </si>
  <si>
    <t xml:space="preserve">Clavam-625 (amoxicillin + clavulanic acid) [maker: not stated in sources (brand owner Alkem Laboratories per general knowledge)] - counterfeit / spurious (non-NDPS)
PAN-40 (pantoprazole) [maker: not stated in sources (brand owner Alkem Laboratories per general knowledge)] - counterfeit / spurious (non-NDPS)
Betadine Ointment (povidone-iodine) [maker: not stated in sources (brand owner Win-Medicare per general knowledge)] - counterfeit / spurious (non-NDPS)
Azithral (azithromycin) [maker: not stated in sources (brand owner Alembic Pharmaceuticals per general knowledge)] - counterfeit / spurious (non-NDPS)
Buprenorphine injection ampoules (21,373) (buprenorphine) [maker: unauthorised manufacture (illicit unit)] - illicitly manufactured narcotic drug (NDPS)
Other non-NDPS counterfeit medicines seized by State Drug Department: 439,774 tablets/capsules; 1,895 injections/vials/ampoules; 3,811 syrups/bottles; 3,490 other preparations (lotions/tubes/drops) - counterfeit / unauthorisedly stocked
Clavum 625, O2 tablets, MVI injections, Pantop-D tablets, Zincovit (suspected counterfeit; Gaya district drug administration seizure 24-27 July 2026, with blank labels, wrappers and sealing machine; oxytocin illegal manufacture/supply under probe) - suspected counterfeit - lab confirmation pending (Jagran/drugscontrol.org)</t>
  </si>
  <si>
    <t xml:space="preserve">M/s Elder Bio Drugs Pvt. Ltd., Plot No. 15/1, Pipliya Kumar, 1B-1st Floor, 37-A, Mangal Compound, Dewas Naka, Lasudia Mori, Pincode- 452010, Indore (marketer of EBD ORS batch 825220)</t>
  </si>
  <si>
    <t xml:space="preserve">Elfin Drugs Pvt Ltd, Vill Berson, HP-174101 (Elmet-500 batch G-358/5431)</t>
  </si>
  <si>
    <t xml:space="preserve">Elixir Cure, Express Road - Canal Patri, Harbansmohal, Kanpur (invoiced source of 1,859 vials; proprietor Tarandeep Singh; sealed; spelled 'Alixir Cure'/'Elexir Cure' in some Hindi reports)</t>
  </si>
  <si>
    <t xml:space="preserve">Tarandeep Singh</t>
  </si>
  <si>
    <t xml:space="preserve">proprietor/operator, Elixir Cure; invoiced supplier of 1,859 vials to New RJ Agencies; denied issuing bills S0099, S0083, S0108; named accused in FIR</t>
  </si>
  <si>
    <t xml:space="preserve">Express Road - Canal Patri, Harbansmohal, Kanpur</t>
  </si>
  <si>
    <t xml:space="preserve">Sena Medical, Lucknow, Uttar Pradesh (upstream supplier to Parshva Medical Agency)</t>
  </si>
  <si>
    <t xml:space="preserve">Dashil Sanghvi</t>
  </si>
  <si>
    <t xml:space="preserve">accused, aged 39; allegedly procured and distributed the counterfeit stock in Gujarat (linked to Parshva Medical Agency supply chain)</t>
  </si>
  <si>
    <t xml:space="preserve">Ahmedabad</t>
  </si>
  <si>
    <t xml:space="preserve">NICARDIA RETARD 10 (Nifedipine Sustained Release Tablets IP 10 mg) [maker: J B Chemicals &amp; Pharmaceuticals Ltd (Ankleshwar, Gujarat)] batch: ACG25007 (Mfg June 2025, Exp May 2028 on counterfeit packs; multiple batches seized per digest) - counterfeit (spurious) mimicking genuine J B Chemicals product</t>
  </si>
  <si>
    <t xml:space="preserve">Devendra Yadav</t>
  </si>
  <si>
    <t xml:space="preserve">accused, aged 39; allegedly sourced the medicines at discounted rates and arranged supply to Gujarat</t>
  </si>
  <si>
    <t xml:space="preserve">Lucknow, Uttar Pradesh</t>
  </si>
  <si>
    <t xml:space="preserve">Umang Rastogi</t>
  </si>
  <si>
    <t xml:space="preserve">accused, aged 34; allegedly sourced the medicines at discounted rates and arranged supply to Gujarat</t>
  </si>
  <si>
    <t xml:space="preserve">Sena Pharma / Sena Pharmas, Lucknow, Uttar Pradesh (alleged source of supply chain)</t>
  </si>
  <si>
    <t xml:space="preserve">Sena Pharma (DeshGujarat spelling: Sena Pharmas)</t>
  </si>
  <si>
    <t xml:space="preserve">alleged origin of counterfeit Nicardia Retard 10 supply chain</t>
  </si>
  <si>
    <t xml:space="preserve">Separate related case (not among the 17): HK Pharmaceutical / HK Polyclinic, Faridabad (Dr. Manish Sharma, 39, listed on IndiaMART) - FIR 2026-04-21 PS Crime Branch under BNS and Drugs and Cosmetics Act</t>
  </si>
  <si>
    <t xml:space="preserve">Keytruda (pembrolizumab) [maker: MSD (per MrMed page)] - counterfeit / diverted from hospitals and govt supply; repackaged with batch numbers and MRP erased using acetone
Darzalex (daratumumab) [maker: Janssen (per MrMed page)] - counterfeit / diverted; repackaged
Imfinzi (durvalumab) [maker: AstraZeneca (per MrMed page)] - counterfeit / diverted; repackaged
Erbitux (cetuximab) [maker: not named in opened sources] - counterfeit / diverted; repackaged
Opdyta (nivolumab) [maker: not named in opened sources] - counterfeit / diverted; repackaged
Gazyva (obinutuzumab) [maker: not named in opened sources] - counterfeit / diverted; repackaged
Bavencio (Avelumab) (avelumab) [maker: not named in opened sources (samples tested via the manufacturer at Merck lab, Germany)] batch: not reported (Delhi Police sought batch records from RMSCL and hospital) - counterfeit: vials sold on Delhi black market at ~Rs 1 lakh each found to contain zero active ingredient (only water; Thar Express: water and bacteria); govt-supply vials meant for Rajasthan scheme/PBM Hospital Bikaner diverted with govt markings erased; batch numbers reportedly matched medicines missing from Bikaner hospital
Adcetris (brentuximab vedotin) [maker: not named in opened sources] - counterfeit / diverted; repackaged
588 filled anti-cancer vials, 6 empty vials, 7 empty boxes (brands above); 3,021 units of other medicines (unspecified) (anti-cancer immunotherapy / targeted-therapy biologics) - obtained via three channels - counterfeit from unauthorised sources, misappropriated from hospitals, diverted from government institutions/warehouses; original cartons and empty boxes reused for repackaging; some vials refilled with sterilised water under fake batch numbers (Yahoo/Independent quoting police)</t>
  </si>
  <si>
    <t xml:space="preserve">Merril Pharma</t>
  </si>
  <si>
    <t xml:space="preserve">Meru Pharma, Surat</t>
  </si>
  <si>
    <t xml:space="preserve">Messer Rajasthan Medical Hall (Rajasthan Medical Hall), Indraprastha Industrial Area, Kota, Rajasthan (wholesale distributor; licence cancelled 23 June 2026)</t>
  </si>
  <si>
    <t xml:space="preserve">Dr. B.L. Patidar, Dr. Khushbu Meena, Dr. Navneet Kumar (not accused of drug offences)</t>
  </si>
  <si>
    <t xml:space="preserve">Kota Medical College doctors suspended in May 2026 over alleged treatment/supervision negligence; reinstated after enquiry committees found no negligence (reported 5 Oct 2026)</t>
  </si>
  <si>
    <t xml:space="preserve">Kota, Rajasthan</t>
  </si>
  <si>
    <t xml:space="preserve">TOCIN (Oxytocin Injection IP 5 IU/ml, 1 ml) (Oxytocin (synthetic)) [maker: Jackson Laboratories Pvt. Ltd., Amritsar] batch: I-7881 (mfg Nov-2025, exp Oct-2027); TOI 10 May 2026 halt list also names 'Tocin 1 ml Injection, batch 1-8386' (printed as 1-8386) as a withheld batch - Nil oxytocin content - DTL Jaipur (CDSCO May-2026 NSQ alert): 'The sample does not conform to the IP as it does not contain Oxytocin (Synthetic) Nil.'; RDTL Chandigarh (Jul-2026): 'does not conform to claim as per IP 2022 in respect to the Test of Identification by HPLC and Particulate Matter'; DTL Delhi (Jul-2026): 'failed in Identification test of Oxytocin'. Rajasthan lab report declared the batch 'not of standard quality' and 'spurious' (TOI); Health Minister Gajendra Singh Khinvsar said 'Only water was filled inside the oxytocin'. Company disputes finding; retest at Kolkata lab pending. Nationwide recall ordered.
Glycopyrrolate Injection IP 0.2 mg/ml (Glycopyrrolate) [maker: Jackson Laboratories Pvt. Ltd., Amritsar] batch: I-7981 (mfg Dec-2025, exp Nov-2027) - NSQ, CDSCO Aug-2026 alert, CDTL Hyderabad: 'does not conform to IP 2022 specification with respect to the test for sterility only'
Sitajack-M (Sitagliptin &amp; Metformin Tablets 50 mg + 1000 mg) (Sitagliptin + Metformin) [maker: Jackson Laboratories Pvt. Ltd., Amritsar] batch: T-2916 (mfg Sep-2024, exp Aug-2026; CDSCO May-2025, CDL Kolkata) and T-2672 (mfg Sep-2024, exp Aug-2026; CDSCO Jun-2025, CDL Kolkata) - NSQ - Assay of Sitagliptin (corrected: these are 2025 alerts; no Sitagliptin entry for Jackson in the Aug-2026 CDSCO table)
Other Jackson Laboratories NSQ batches 2026 (screening, CDSCO portal/mirrors) (Phenytoin Tablets IP 100 mg T-5616 (mfg Apr-2025/exp Mar-2027; Jan-26, MDTL Kathua, Description) and 'Phenytoi Tablets IP 100mg' T-4710 (mfg Mar-2025/exp Feb-2027; Jul-26, RDTL Bellary Karnataka, Description); Dispersible Aspirin Tablets T-6705 (Jul-2025/Jun-2027) and Thiamine Tablets BP 100mg T-4446 (Feb-2025/Jan-2027) (Feb-26, RDTL Guwahati, Description); Dicloxacillin Capsules IP 500 mg C-3140 (Oct-2024/Sep-2026; Mar-26, CDL Kolkata, water/Dissolution/Assay); Pantoprazole Gastro Resistant Tablets IP 40mg T-3423 (Nov-2024/Oct-2026; Jun-26, FDL Bambolim Goa, Description and Dissolution); B-Complex Tablets NFI T-9006 (Feb-2026/Jan-2028; Aug-26, DTL Jaipur, Assay of Vitamin B1 (Nil), Calcium-D-Pantothenate (Nil), cracking and mottling); Paroxetin Tablets IP 10 mg T-4714 (Mar-2025/Feb-2027; Aug-26, Gorakhpur lab, Assay)) [maker: Jackson Laboratories Pvt. Ltd., Amritsar] batch: see generic field - NSQ (various tests)
Phenytoin Tablets IP 100 mg (Phenytoin) [maker: Jackson Laboratories Pvt. Ltd., Amritsar] batch: T-1150 (mfg Apr-2024, exp Mar-2026) - CDSCO Feb-2025, DTL Srinagar (J&amp;K) &amp; MDTL Kathua (J&amp;K) - NSQ - description
Methyldopa Tablets IP 250 mg (Methyldopa) [maker: Jackson Laboratories Pvt. Ltd., Amritsar] batch: T-1939 (mfg Jul-2024, exp Jun-2026) - NSQ Jul-2025 (MDTL Kathua) - 'fails in the Test for Description of Tablets'
DICAL-500 (Calcium tablet) [maker: Jackson Laboratories Pvt. Ltd., Amritsar] batch: T-4349 (mfg Feb-2025, exp Jan-2027) - NSQ Mar-2026 (DTL Srinagar) - Dissolution Test (the earlier 'Paracetamol Tabs IP 500mg T-4349' entry was a duplicate/mislabel of this row and has been removed)</t>
  </si>
  <si>
    <t xml:space="preserve">I-7881 (mfg Nov-2025, exp Oct-2027); TOI 10 May 2026 halt list also names 'Tocin 1 ml Injection, batch 1-8386' (printed as 1-8386) as a withheld batch
I-7981 (mfg Dec-2025, exp Nov-2027)
T-2916 (mfg Sep-2024, exp Aug-2026; CDSCO May-2025, CDL Kolkata) and T-2672 (mfg Sep-2024, exp Aug-2026; CDSCO Jun-2025, CDL Kolkata)
see generic field
T-1150 (mfg Apr-2024, exp Mar-2026) - CDSCO Feb-2025, DTL Srinagar (J&amp;K) &amp; MDTL Kathua (J&amp;K)
T-1939 (mfg Jul-2024, exp Jun-2026)
T-4349 (mfg Feb-2025, exp Jan-2027)</t>
  </si>
  <si>
    <t xml:space="preserve">Mahesh Mittal</t>
  </si>
  <si>
    <t xml:space="preserve">proprietor of distributor Rajasthan Medical Hall, allegedly handling sale and distribution; firm purchased 9,300 doses from Jackson Laboratories but recorded sales of 10,050 (750 unexplained); wholesale licence cancelled 23 June 2026 by ADC Devendra Garg</t>
  </si>
  <si>
    <t xml:space="preserve">Indraprastha Industrial Area, Kota, Rajasthan</t>
  </si>
  <si>
    <t xml:space="preserve">Shadab Khan</t>
  </si>
  <si>
    <t xml:space="preserve">authorised representative of Rajasthan Medical Hall, absent during 19 May 2026 inspection</t>
  </si>
  <si>
    <t xml:space="preserve">Eucratia Healthcare Pvt Ltd - name printed on seized CEFIAVIGENT 2.5 Injection labels (role/status not clarified)</t>
  </si>
  <si>
    <t xml:space="preserve">M/s. Eurolife Healthcare Pvt. Ltd., K.No-520, Bhagwanpur, Roorkee-247667, Uttarakhand (NSQ, Ringer Lactate)</t>
  </si>
  <si>
    <t xml:space="preserve">Evershine and Avani Pharma (suppliers from whom Surendra Gupta bought ~13,000 packets genuine Oxalgin-DP, per Amar Ujala)</t>
  </si>
  <si>
    <t xml:space="preserve">Farbe Firma Pvt. Ltd., GIDC, Ankleshwar, Gujarat - NSQ Buprenorphine Injection IP 0.3ml</t>
  </si>
  <si>
    <t xml:space="preserve">FDA Chhattisgarh</t>
  </si>
  <si>
    <t xml:space="preserve">Rakhi Singh Thakur</t>
  </si>
  <si>
    <t xml:space="preserve">Food Safety Officer, present at the cafe meeting; transferred to Jashpur</t>
  </si>
  <si>
    <t xml:space="preserve">Finecure Pharmaceuticals Ltd., PF-5 &amp; 6, Sanand Industrial Estate-II, GIDC, Sanand, District Ahmedabad - Jul-2026</t>
  </si>
  <si>
    <t xml:space="preserve">Finecure Pharmaceuticals Ltd., Sanand, Ahmedabad (Pantoprazole Tablets IP PEP5001, NSQ dissolution)</t>
  </si>
  <si>
    <t xml:space="preserve">Abdul Quddus Kashif (Prabhat Khabar: अब्दुल कुद्दुस काशिफ; ETV Bharat spells it अब्दुल कुदूस आसिफ / Abdul Qudoos Asif)</t>
  </si>
  <si>
    <t xml:space="preserve">arrested carrier/supplier – was bringing the consignment by motorcycle from Ranchi to Khunti to sell to young people; police say he had supplied earlier too and sold pills door-to-door; age 59</t>
  </si>
  <si>
    <t xml:space="preserve">Zakir Nagar East, Azad Nagar, Jamshedpur, Jharkhand; currently residing at Paras Toli, Doranda, Ranchi</t>
  </si>
  <si>
    <t xml:space="preserve">Onerex syrup (ओनेरेक्स) 100 ml – 120 bottles (cough syrup (composition not stated on pages)) - diverted / abused pharmaceutical narcotic (NDPS Act); 'banned cough syrup' per ETV Bharat
Nitrazepam tablets – 140 (nitrazepam) - diverted psychotropic tablets used for intoxication (NDPS Act)
Alprazolam tablets – 895 (alprazolam) - diverted psychotropic tablets used for intoxication (NDPS Act)</t>
  </si>
  <si>
    <t xml:space="preserve">Abhishek Vaishya</t>
  </si>
  <si>
    <t xml:space="preserve">accused (26), educated to class 12; procured and supplied anti-cancer medicines through unauthorised channels since 2022; registers, diaries, devices, packaging material, medicines and Rs 4 lakh recovered</t>
  </si>
  <si>
    <t xml:space="preserve">Laxmi Nagar, Delhi</t>
  </si>
  <si>
    <t xml:space="preserve">Ajay Kumar Srivastava</t>
  </si>
  <si>
    <t xml:space="preserve">Senior Assistant; named in Balrampur vigilance case</t>
  </si>
  <si>
    <t xml:space="preserve">Balrampur</t>
  </si>
  <si>
    <t xml:space="preserve">medicines and medical equipment supplied to government hospitals (not itemised; no batch numbers reported) - procurement fraud via forged documents, shell entities, no tenders, misuse of GeM portal ID; payments released against incomplete or non-existent work on fabricated bills; alleged substandard supplies</t>
  </si>
  <si>
    <t xml:space="preserve">Amit Sen (also Amit San)</t>
  </si>
  <si>
    <t xml:space="preserve">supplied materials; took away finished strips</t>
  </si>
  <si>
    <t xml:space="preserve">Saharanpur</t>
  </si>
  <si>
    <t xml:space="preserve">Anand Kumar</t>
  </si>
  <si>
    <t xml:space="preserve">accused (42); B Com (Dhanbad), former pharmaceutical firm operator in Dhanbad; key intermediary; 337 anti-cancer vials and large quantity of other medicines recovered</t>
  </si>
  <si>
    <t xml:space="preserve">Noida, Uttar Pradesh</t>
  </si>
  <si>
    <t xml:space="preserve">Annu Arora</t>
  </si>
  <si>
    <t xml:space="preserve">Named in Roorkee illegal factory FIR</t>
  </si>
  <si>
    <t xml:space="preserve">Narayan Vihar, Railway Road, Roorkee, Haridwar (Uttarakhand)</t>
  </si>
  <si>
    <t xml:space="preserve">Arun</t>
  </si>
  <si>
    <t xml:space="preserve">accused (aged 59 per search snippet) running unlicensed factory in Gaya; his disclosures led ANTF to Brijesh</t>
  </si>
  <si>
    <t xml:space="preserve">Gaya, Bihar</t>
  </si>
  <si>
    <t xml:space="preserve">Arun Singh</t>
  </si>
  <si>
    <t xml:space="preserve">alleged operator of Gaya unit (same person as 'Arun' in other reports)</t>
  </si>
  <si>
    <t xml:space="preserve">Ashish Jain</t>
  </si>
  <si>
    <t xml:space="preserve">Transporter who introduced the operatives to Himanshu Agarwal; named in Dhanauli FIR; absconding</t>
  </si>
  <si>
    <t xml:space="preserve">Associate arrested earlier (name not disclosed)</t>
  </si>
  <si>
    <t xml:space="preserve">Set up illicit manufacturing unit for Buprenorphine and other narcotic drugs at a farmhouse near Masaurhi</t>
  </si>
  <si>
    <t xml:space="preserve">Masaurhi, Patna district</t>
  </si>
  <si>
    <t xml:space="preserve">Avi Sharma</t>
  </si>
  <si>
    <t xml:space="preserve">principal accused / mastermind; admitted manufacturing the product at Flat No.605, Tower-1, Pivotal Paradise, Sector-62, Gurugram; imported raw material from China, diluted with water, filled, labelled and barcoded pens in the flat; sold via IndiaMART; no drug licence; also made unlicensed product 'Tone Up' labelled as made in Japan; son of Suresh Chand Sharma; bail denied 20.06.2026</t>
  </si>
  <si>
    <t xml:space="preserve">P-2403, 4th Floor, Eldeco Tower, Sector-2, Sohna, District Gurugram (media: from Gurugram / Sohna resident)</t>
  </si>
  <si>
    <t xml:space="preserve">Bhupendra Sharma (भूपेंद्र शर्मा)</t>
  </si>
  <si>
    <t xml:space="preserve">booked; Rajasthan source of fake medicines found in Aminabad godown (Jagran)</t>
  </si>
  <si>
    <t xml:space="preserve">Brijesh</t>
  </si>
  <si>
    <t xml:space="preserve">allegedly operated the unlicensed manufacturing facility near Patna producing counterfeit medicines and syrups</t>
  </si>
  <si>
    <t xml:space="preserve">near Patna, Bihar</t>
  </si>
  <si>
    <t xml:space="preserve">Chandan Ojha</t>
  </si>
  <si>
    <t xml:space="preserve">accused arrested from Kolkata by Tripura Crime Branch, brought to Agartala 19 August 2026</t>
  </si>
  <si>
    <t xml:space="preserve">Kolkata, West Bengal</t>
  </si>
  <si>
    <t xml:space="preserve">Chandan Verman (spelt Chandan Barman in later reports)</t>
  </si>
  <si>
    <t xml:space="preserve">consignor named in railway booking records (Katihar to Agartala); not reported as arrested</t>
  </si>
  <si>
    <t xml:space="preserve">Chetan</t>
  </si>
  <si>
    <t xml:space="preserve">Reported lessee of farmhouse in Aug 2026 reports [NOT RE-VERIFIED]</t>
  </si>
  <si>
    <t xml:space="preserve">Deepak alias Ravi</t>
  </si>
  <si>
    <t xml:space="preserve">accused (33); dental technician; former personal assistant to an oncologist at a reputed hospital; received vials from that hospital's nursing staff (Jaswant Sharma); 108 vials and Rs 6.50 lakh recovered from residence</t>
  </si>
  <si>
    <t xml:space="preserve">Faridabad, Haryana</t>
  </si>
  <si>
    <t xml:space="preserve">Deepak Singhal</t>
  </si>
  <si>
    <t xml:space="preserve">Brother of Himanshu Agarwal; his warehouse locks were broken and searched in the Aug 2025 case (drugscontrol.org snippet)</t>
  </si>
  <si>
    <t xml:space="preserve">Dilshad</t>
  </si>
  <si>
    <t xml:space="preserve">Brother of Ikrar; owner of the Dhanauli godown (per Ikrar's statement); status not reported</t>
  </si>
  <si>
    <t xml:space="preserve">Dhanauli, Agra</t>
  </si>
  <si>
    <t xml:space="preserve">Dr Ghanshyam Singh</t>
  </si>
  <si>
    <t xml:space="preserve">then Chief Medical Officer (retired); named in Balrampur vigilance case</t>
  </si>
  <si>
    <t xml:space="preserve">Dr Praveen Kumar</t>
  </si>
  <si>
    <t xml:space="preserve">Medical Superintendent / then CMO (retired); named in Balrampur vigilance case</t>
  </si>
  <si>
    <t xml:space="preserve">Dr Praveen Soni</t>
  </si>
  <si>
    <t xml:space="preserve">Government paediatrician posted at Civil Hospital/CHC Parasia who prescribed Coldrif in private practice; arrested ~5 Oct 2025; suspended; allegedly received commissions per bottle; regular bail rejected by MP HC 17 Feb 2026</t>
  </si>
  <si>
    <t xml:space="preserve">Dr Satyadev</t>
  </si>
  <si>
    <t xml:space="preserve">then CMO (retired); named in Balrampur vigilance case</t>
  </si>
  <si>
    <t xml:space="preserve">four others (names not disclosed)</t>
  </si>
  <si>
    <t xml:space="preserve">helped in supply of raw materials and sale and distribution of the medicines</t>
  </si>
  <si>
    <t xml:space="preserve">Veterinary medicinal products (brands not disclosed) - illegal manufacture without permit or formal training for about five months; raw materials (chemicals) seized</t>
  </si>
  <si>
    <t xml:space="preserve">Gagan</t>
  </si>
  <si>
    <t xml:space="preserve">accused (28); wholesale medicine trader since 2021; sourced injections from Satish Kumar and supplied to Abhishek Vaishya; transaction diaries/registers recovered</t>
  </si>
  <si>
    <t xml:space="preserve">Indirapuram, Ghaziabad</t>
  </si>
  <si>
    <t xml:space="preserve">Gandla Ramulu</t>
  </si>
  <si>
    <t xml:space="preserve">main accused; habitual/repeat offender with several spurious-drug cases in Telangana, out on bail at the time; apprehended at Karmanghat, Hyderabad; admitted procuring counterfeit drugs from Prayagraj and coordinating shipment with Munishekhar; intended to distribute to Karimnagar and Kurnool; arrested</t>
  </si>
  <si>
    <t xml:space="preserve">Hyderabad (apprehended at Karmanghat)</t>
  </si>
  <si>
    <t xml:space="preserve">Jakclav-625 (amoxicillin + potassium clavulanate) [maker: none (fictitious firms Geenac Pharma / Wellnow Healthcare on labels)] - spurious - labelled with fictitious/non-existent manufacturer
Jikpod-CV (cefpodoxime + potassium clavulanate) [maker: none (fictitious firms Geenac Pharma / Wellnow Healthcare on labels)] - spurious - labelled with fictitious/non-existent manufacturer
Jikcef-LB (cefixime + lactic acid bacillus) [maker: none (fictitious firms Geenac Pharma / Wellnow Healthcare on labels)] - spurious - labelled with fictitious/non-existent manufacturer
Jikcf AZ (cefixime + azithromycin) [maker: none (fictitious firms Geenac Pharma / Wellnow Healthcare on labels)] - spurious - labelled with fictitious/non-existent manufacturer
FenSpar (fentanyl transdermal patch 50 mcg/hr) - narcotic drug seized alongside spurious antibiotics (12 patches); separate NDPS Act investigation
THEMIFENT-P (fentanyl transdermal patch 50 mcg/hr) - narcotic drug seized alongside spurious antibiotics (9 patches); separate NDPS Act investigation</t>
  </si>
  <si>
    <t xml:space="preserve">Gaurav Tyagi (गौरव त्यागी)</t>
  </si>
  <si>
    <t xml:space="preserve">booked; Dehradun illegal manufacturing unit (Jagran)</t>
  </si>
  <si>
    <t xml:space="preserve">Dehradun</t>
  </si>
  <si>
    <t xml:space="preserve">Gnanapriya</t>
  </si>
  <si>
    <t xml:space="preserve">wife of Raja; arrested in original case (Dinamalar)</t>
  </si>
  <si>
    <t xml:space="preserve">Hitendra Agrawal</t>
  </si>
  <si>
    <t xml:space="preserve">FIR process initiated (Yug Pharma thread)</t>
  </si>
  <si>
    <t xml:space="preserve">House owner (name not reported)</t>
  </si>
  <si>
    <t xml:space="preserve">owner of the dilapidated house at Kanhaiyaganj Tola used to store fake medicines; detained for questioning (March 2026)</t>
  </si>
  <si>
    <t xml:space="preserve">Kanhaiyaganj Tola, Hulashganj, Jehanabad</t>
  </si>
  <si>
    <t xml:space="preserve">Ikrar</t>
  </si>
  <si>
    <t xml:space="preserve">Warehouse operative, resident Teen Chhatri, Dhanauli; godown belongs to his brother Dilshad; arrested, sent to jail</t>
  </si>
  <si>
    <t xml:space="preserve">Ishtar Bhai (also Ishtaqar)</t>
  </si>
  <si>
    <t xml:space="preserve">supplied tablets, foil, cartons, batch stereos; took away finished strips</t>
  </si>
  <si>
    <t xml:space="preserve">Israil Ansari (इस्राइल अंसारी)</t>
  </si>
  <si>
    <t xml:space="preserve">main accused of the gang, absconding</t>
  </si>
  <si>
    <t xml:space="preserve">Muslim Tola, Hansdiha police station area, Dumka</t>
  </si>
  <si>
    <t xml:space="preserve">Banned cough syrup (brand not reported) (codeine-type banned cough syrup, 100 ml bottles) - banned / illegally stored narcotic pharmaceutical without licence or prescription; 1,710 bottles (10 cartons) seized
Alprazolam tablets (brand not reported) (Alprazolam) - illegally stored narcotic/psychotropic pharmaceutical without licence or prescription; 7,200 tablets seized</t>
  </si>
  <si>
    <t xml:space="preserve">Jaswant Sharma</t>
  </si>
  <si>
    <t xml:space="preserve">accused (42); nursing-qualified; nursing in-charge of oncology department of a reputed hospital; removed anti-cancer vials from hospital for onward supply</t>
  </si>
  <si>
    <t xml:space="preserve">Javed Khan</t>
  </si>
  <si>
    <t xml:space="preserve">Relative of Abid; supplied him the tablets; arrested Oct 30 (per search snippet)</t>
  </si>
  <si>
    <t xml:space="preserve">Tramadol Hydrochloride tablets (tramadol) - illegal procurement, storage, distribution and export/diversion of psychotropic pharmaceuticals via courier and UK-bound export container; 54,000 tablets (14.472 kg) recovered from Abid; 32 boxes in UK container
Alprazolam tablets (alprazolam) - illegal export/diversion of psychotropic pharmaceuticals; quantity reported inconsistently in search snippets (13,80,000 in original record vs '1,38,00,000' in one snippet; total seizure of all tablets 18,47,400 so 13,80,000 is the plausible figure) - unverified
Other psychotropic tablets (unspecified) - concealed in UK-bound container with Tramadol</t>
  </si>
  <si>
    <t xml:space="preserve">Juvenile (child in conflict with law)</t>
  </si>
  <si>
    <t xml:space="preserve">Apprehended with Nitin Pathak on the motorcycle on 17 Mar 2026</t>
  </si>
  <si>
    <t xml:space="preserve">K Maheshwari</t>
  </si>
  <si>
    <t xml:space="preserve">Chemist; arrested (reported by 28 Oct 2025)</t>
  </si>
  <si>
    <t xml:space="preserve">Chhindwara (MP)</t>
  </si>
  <si>
    <t xml:space="preserve">Laxman Mukhia (48)</t>
  </si>
  <si>
    <t xml:space="preserve">Tempo driver; handled bulk transportation from hospital points to transport hubs</t>
  </si>
  <si>
    <t xml:space="preserve">Mahesh Garg</t>
  </si>
  <si>
    <t xml:space="preserve">supplier / recipient of payment</t>
  </si>
  <si>
    <t xml:space="preserve">Aminabad, Lucknow, Uttar Pradesh</t>
  </si>
  <si>
    <t xml:space="preserve">Main accused / mastermind (name not disclosed in any opened source)</t>
  </si>
  <si>
    <t xml:space="preserve">Operator of illegal godowns in Khanjahanpur, Gaya; absconding since CBN 2025 case; arrested 22 July 2026 by CBN</t>
  </si>
  <si>
    <t xml:space="preserve">Malugari Srinath Reddy</t>
  </si>
  <si>
    <t xml:space="preserve">accused (35); B Pharma-qualified employee of a reputed hospital; supplied anti-cancer medicines meant for patients to co-accused</t>
  </si>
  <si>
    <t xml:space="preserve">Hyderabad, Telangana</t>
  </si>
  <si>
    <t xml:space="preserve">Manikandan</t>
  </si>
  <si>
    <t xml:space="preserve">partner of Raja, NR Congress member; arrested in original case (Dinamalar)</t>
  </si>
  <si>
    <t xml:space="preserve">Manish Sharma</t>
  </si>
  <si>
    <t xml:space="preserve">accused (28); nursing-qualified (Jaipur), recently joined a hospital; misappropriated anti-cancer injections kept for patients; 5 filled and 4 empty vials recovered after arrest (NOT the same person as Dr. Manish Sharma, 39, Faridabad doctor arrested in separate Crime Branch case FIR 2026-04-21)</t>
  </si>
  <si>
    <t xml:space="preserve">Alwar, Rajasthan</t>
  </si>
  <si>
    <t xml:space="preserve">Mayank Aggarwal (also spelled Mayank Agarwal)</t>
  </si>
  <si>
    <t xml:space="preserve">supplier; prior NCB case (2013) and recent UP FIR under drugs and cosmetics provisions; dealt in documents of fake GST firms</t>
  </si>
  <si>
    <t xml:space="preserve">Mayank alias Monty</t>
  </si>
  <si>
    <t xml:space="preserve">Gaurav Tyagi's cousin; co-manufacturer at Bhagwanpur, Haridwar (not reported arrested)</t>
  </si>
  <si>
    <t xml:space="preserve">Bhagwanpur, Haridwar</t>
  </si>
  <si>
    <t xml:space="preserve">Mayank Gupta</t>
  </si>
  <si>
    <t xml:space="preserve">Middleman who got counterfeit Oxalgin-DP manufactured at illegal Roorkee factory and sent it to Agra by bus; named in FIR; wanted</t>
  </si>
  <si>
    <t xml:space="preserve">Niranjan Puri, Ramghat, Aligarh</t>
  </si>
  <si>
    <t xml:space="preserve">Meyyappan</t>
  </si>
  <si>
    <t xml:space="preserve">arrested in original case (Dinamalar)</t>
  </si>
  <si>
    <t xml:space="preserve">Mohammad Abid</t>
  </si>
  <si>
    <t xml:space="preserve">Apprehended with 54,000 Tramadol Hydrochloride tablets (14.472 kg); age 50 per search snippet</t>
  </si>
  <si>
    <t xml:space="preserve">Mohammad Irshad Miyan (मोहम्मद इरशाद मियां)</t>
  </si>
  <si>
    <t xml:space="preserve">owner of the raided house at Charkapathar village (near Bijli camp) rented to the accused; not reported arrested</t>
  </si>
  <si>
    <t xml:space="preserve">Charkapathar village, Dumka</t>
  </si>
  <si>
    <t xml:space="preserve">Mohd. Danish Khan</t>
  </si>
  <si>
    <t xml:space="preserve">supplier/broker who sold fake Alburel to RRT Pharma via Delhi's Bhagirath Palace market in cash; detained 2025-09-16 (Market Yard FIR); named in Nagpur FIR</t>
  </si>
  <si>
    <t xml:space="preserve">Mohit Kumar Sharma</t>
  </si>
  <si>
    <t xml:space="preserve">key supplier to Arora from Roorkee; arrested in Roorkee; his information led police to the Muzaffarnagar unit</t>
  </si>
  <si>
    <t xml:space="preserve">Roorkee, Uttarakhand</t>
  </si>
  <si>
    <t xml:space="preserve">Mukesh</t>
  </si>
  <si>
    <t xml:space="preserve">accused (30); worked ~7 years at relative's medical store; procured anti-cancer drugs from hospitals since 2023 and supplied pharmacists/brokers; 12 vials, medicines, packaging and Rs 16.50 lakh recovered from his vehicle</t>
  </si>
  <si>
    <t xml:space="preserve">Munishekhar</t>
  </si>
  <si>
    <t xml:space="preserve">accomplice; coordinated shipment of spurious drugs from Prayagraj to Hyderabad; arrested</t>
  </si>
  <si>
    <t xml:space="preserve">Proddutur, Andhra Pradesh</t>
  </si>
  <si>
    <t xml:space="preserve">Nagooran</t>
  </si>
  <si>
    <t xml:space="preserve">Chennai-based hawala agent who routed Rs 1 crore advance; arrested by CBI Chennai ACB 2026-06-08 (Dinamalar)</t>
  </si>
  <si>
    <t xml:space="preserve">Naseem</t>
  </si>
  <si>
    <t xml:space="preserve">Supplier of the counterfeit Tofajak (identified only by one name); 964 boxes seized from his rented house; remanded to five days' police custody</t>
  </si>
  <si>
    <t xml:space="preserve">Rented house, Sector 39, Gurugram</t>
  </si>
  <si>
    <t xml:space="preserve">Tofajak (tofacitinib (arthritis medication; 60 tablets per box)) [maker: Cipla] - counterfeit - confirmed fake on the spot by Cipla director of corporate affairs Rahul Vij; poor packaging quality, Cipla bar code replicated; samples sent for laboratory testing</t>
  </si>
  <si>
    <t xml:space="preserve">Neeraj Kumar; Anil Kumar; Dhanesh Sharma; Dheeraj Kumar; Rohit Bhatti; Jyoti Grover</t>
  </si>
  <si>
    <t xml:space="preserve">arrested (per original source; not independently re-verified)</t>
  </si>
  <si>
    <t xml:space="preserve">Opdivo, Keytruda, Erbitux, Lenvima (nivolumab, pembrolizumab, cetuximab, lenvatinib) - spurious/unauthorised sale at Rs 50,000-70,000 (per original source; not independently re-verified)</t>
  </si>
  <si>
    <t xml:space="preserve">Nephew of Dr Praveen Soni (name not reported)</t>
  </si>
  <si>
    <t xml:space="preserve">Co-accused; bail rejected by MP HC 17 Feb 2026</t>
  </si>
  <si>
    <t xml:space="preserve">Chhindwara</t>
  </si>
  <si>
    <t xml:space="preserve">Nitin Gupta</t>
  </si>
  <si>
    <t xml:space="preserve">Nitin Pathak</t>
  </si>
  <si>
    <t xml:space="preserve">Courier, age 20; B.Sc. graduate and former medical representative; intercepted on motorcycle with a juvenile at Shiv Vihar Tiraha, Johripur Road on 17 Mar 2026 with 11,900 Alprazolam tablets (1.912 kg) and 825 Tramadol tablets (0.491 kg)</t>
  </si>
  <si>
    <t xml:space="preserve">northeast Delhi</t>
  </si>
  <si>
    <t xml:space="preserve">unknown</t>
  </si>
  <si>
    <t xml:space="preserve">Losar-50 (losartan 50 mg) [maker: not stated in source] - illegally stored / suspected diverted or unauthorised stock hidden in dry well
Janumet (sitagliptin + metformin) [maker: not stated in source] - illegally stored stock
Ketorol-M (as reported) (ketorolac combination) [maker: not stated in source] - illegally stored stock
Allegra-M (fexofenadine + montelukast) [maker: not stated in source] - illegally stored stock
Jalra (vildagliptin) [maker: not stated in source] - illegally stored stock
Ketorol-M [maker: Dr Reddy's] - concealed stock</t>
  </si>
  <si>
    <t xml:space="preserve">Owner of the unit (name not reported)</t>
  </si>
  <si>
    <t xml:space="preserve">owner of fake-medicine manufacturing unit; arrested</t>
  </si>
  <si>
    <t xml:space="preserve">Habra, North 24 Parganas</t>
  </si>
  <si>
    <t xml:space="preserve">Fake medicines bearing names of leading brands (brands not reported); empty packing material also recovered - counterfeit manufacturing</t>
  </si>
  <si>
    <t xml:space="preserve">Pardeep Kumar</t>
  </si>
  <si>
    <t xml:space="preserve">manufacture and sale; arrested 25 Sep 2026 - supported by search snippet</t>
  </si>
  <si>
    <t xml:space="preserve">Kashipur, Udham Singh Nagar district, Uttarakhand</t>
  </si>
  <si>
    <t xml:space="preserve">Telma-AM (telmisartan + amlodipine) [maker: Glenmark Pharmaceuticals - informed investigators it never manufactured any medicine bearing that batch number] batch: 05251007A - counterfeit / spurious (Glenmark label)</t>
  </si>
  <si>
    <t xml:space="preserve">Pawan Kumar / Vijay Kumar</t>
  </si>
  <si>
    <t xml:space="preserve">Father of Himanshu Agarwal; negotiated rental of Sonu's godown at Tedhi Bagiya (Amar Ujala 1 Oct names him Pawan Kumar; Amar Ujala 6 Oct names the tenant Vijay Kumar, father of Himanshu Agarwal, who vacated the godown on 27 Sep and fled)</t>
  </si>
  <si>
    <t xml:space="preserve">Tedhi Bagiya, Agra</t>
  </si>
  <si>
    <t xml:space="preserve">Fake antibiotics, pain-killers and cardiovascular drugs (brands not reported; unverified); boxes labelled 'OTC pain-relief' - counterfeit; forged manufacturing dates; missing regulatory seals (unverified)</t>
  </si>
  <si>
    <t xml:space="preserve">Semaglutide brands (Ozempic/Wegovy and Indian generics) (semaglutide) [maker: Novo Nordisk (originator)] - Interpol alert on fake semaglutide batches; CDSCO reportedly ordered heightened supply-chain surveillance; Bloomberg (2026-09-29) reportedly covers fake obesity jabs circulating in India - UNVERIFIED</t>
  </si>
  <si>
    <t xml:space="preserve">24 Uttarakhand-made drug samples listed NSQ in CDSCO April 2026 report (brand/firm names not given in the article) - NSQ (CDSCO monthly testing); failed batches ordered recalled
43 NSQ samples out of 419 drawn by Uttarakhand FDA, 2026-01-01 to 2026-05-23 (names not given) - NSQ (state FDA testing); linked to 40 manufacturing licences cancelled/suspended
14 Uttarakhand-made drug samples failed, CDSCO/state joint sampling May 2025 (names not given) - NSQ; recall and licence-suspension instructions (June 2025)</t>
  </si>
  <si>
    <t xml:space="preserve">At least 44 types of low-quality and spurious medicines reported to have flooded the West Bengal market (list not published in the reports) - counterfeit / substandard (spurious) alert
QR codes of about 300 types of suspected medicines to be displayed at medicine shops; per the May 2025 guidelines these are the 300 drug formulations in Schedule H2 whose manufacturers must print/affix a barcode or QR code on the label - QR-code verification requirement (DCGI-supplied QR codes)</t>
  </si>
  <si>
    <t xml:space="preserve">Seven NSQ drugs (names/manufacturers/batches not in snippets) - NSQ</t>
  </si>
  <si>
    <t xml:space="preserve">Ursodeoxycholic Acid 300 mg tablets (falsely bearing the name of Sun Pharma) (ursodeoxycholic acid) [maker: Sun Pharma (name on label; product described as spurious counterfeit falsely bearing Sun Pharma's name)] batch: GTF3302A - spurious/counterfeit tablet officially declared 'of Standard Quality' by the Chhattisgarh Government Food and Drug Testing Laboratory, Raipur - regulatory loophole exposed
Ursodeoxycholic Acid Tablets IP (separate CDSCO alert batch - not linked to the Raipur sample on any opened page) (ursodeoxycholic acid) [maker: Under Investigation (per CDSCO alert); actual manufacturer per label claim informed authorities the batch was not manufactured by them] batch: GTF2281A (Mfg Aug-2024, Exp Jul-2026) - purported to be spurious, subject to outcome of investigation - reported by CDL, Kolkata (CDSCO Labs) in CDSCO drug alert APR-2026</t>
  </si>
  <si>
    <t xml:space="preserve">GTF3302A
GTF2281A (Mfg Aug-2024, Exp Jul-2026)</t>
  </si>
  <si>
    <t xml:space="preserve">Montek-LC (anti-allergy tablet (montelukast + levocetirizine; generic not stated on page)) [maker: not stated on page] batch: not stated - counterfeit - fakes manufactured and sold under this brand name
Levipil-500 (anti-epileptic tablet (levetiracetam 500 mg; generic not stated on page)) [maker: not stated on page] batch: not stated - counterfeit - fakes manufactured and sold under this brand name
cholesterol tablets (brand not named) (not stated) [maker: not stated on page] batch: not stated - counterfeit - fakes made under a well-known brand name</t>
  </si>
  <si>
    <t xml:space="preserve">Poonam Singh</t>
  </si>
  <si>
    <t xml:space="preserve">Junior Assistant; named in Balrampur vigilance case</t>
  </si>
  <si>
    <t xml:space="preserve">Prabhat Kapoor (Prabhat)</t>
  </si>
  <si>
    <t xml:space="preserve">middleman known to Gahlawat; allegedly received Rs 50 lakh from Singh</t>
  </si>
  <si>
    <t xml:space="preserve">Pratish Kumar</t>
  </si>
  <si>
    <t xml:space="preserve">named in Saharanpur FIR</t>
  </si>
  <si>
    <t xml:space="preserve">Prem Malik</t>
  </si>
  <si>
    <t xml:space="preserve">Rahman</t>
  </si>
  <si>
    <t xml:space="preserve">operated fake GST firm network with Shahrukh; arrested</t>
  </si>
  <si>
    <t xml:space="preserve">Rajendra Singh alias Arun Kunda (राजेंद्र सिंह उर्फ अरुण कुंडा)</t>
  </si>
  <si>
    <t xml:space="preserve">associate of Vikas Chauhan</t>
  </si>
  <si>
    <t xml:space="preserve">Evion 400 mg Soft Gel Capsule (Vitamin E (tocopheryl acetate) 400 mg) [maker: Procter &amp; Gamble (P&amp;G Health) per Punjab Kesari] - counterfeit / misbranded: food-supplement-category Vitamin-E 10 mg softgel capsules relabelled and packed as Evion 400 mg Soft Gel Capsule and sold as a drug; ~6 lakh capsules recovered; FSSAI licence misused to make a drug</t>
  </si>
  <si>
    <t xml:space="preserve">Rajendra Singh alias Arun Tunda (राजेंद्र सिंह उर्फ अरुण टुंडा)</t>
  </si>
  <si>
    <t xml:space="preserve">Rajesh Soni</t>
  </si>
  <si>
    <t xml:space="preserve">Wholesaler; arrested (reported by 28 Oct 2025)</t>
  </si>
  <si>
    <t xml:space="preserve">Rajkumar (Abishekapakkam Rajkumar per Dinamalar)</t>
  </si>
  <si>
    <t xml:space="preserve">alleged middleman / friend of Raja; arrested with Inspector Singh in CBI trap 2026-06-08</t>
  </si>
  <si>
    <t xml:space="preserve">Puducherry / Delhi</t>
  </si>
  <si>
    <t xml:space="preserve">Raju Kumar Mishra (57) (Tribune also prints 'Raju Kumar'; The420 prints 'Raj Kumar Mishra')</t>
  </si>
  <si>
    <t xml:space="preserve">accused; allegedly helped set up a counterfeit human albumin manufacturing unit at Dera Bassi, Punjab; earlier dealt in third-party medicines and medical supplies</t>
  </si>
  <si>
    <t xml:space="preserve">Panchkula, Haryana</t>
  </si>
  <si>
    <t xml:space="preserve">Ram Manohar Maurya</t>
  </si>
  <si>
    <t xml:space="preserve">Junior Engineer (retired); named in Balrampur vigilance case</t>
  </si>
  <si>
    <t xml:space="preserve">Ramdas Satish Kumar</t>
  </si>
  <si>
    <t xml:space="preserve">accused (42); former worker at a reputed hospital; misappropriated anti-cancer medicines kept for patients; intermediary</t>
  </si>
  <si>
    <t xml:space="preserve">Ranojoy Kumar</t>
  </si>
  <si>
    <t xml:space="preserve">accused arrested from Kolkata by Tripura Crime Branch (August 2026)</t>
  </si>
  <si>
    <t xml:space="preserve">Rochak Agrawal</t>
  </si>
  <si>
    <t xml:space="preserve">supplier of fake medicines from Indore; arrested April 2026, 14 days judicial custody</t>
  </si>
  <si>
    <t xml:space="preserve">Sahid Hussain Khan</t>
  </si>
  <si>
    <t xml:space="preserve">arrested accused transporting the consignment (also referred to as 'Sahid Hussain' in SP's quote)</t>
  </si>
  <si>
    <t xml:space="preserve">Cough syrup (brand not reported) – 3,156 bottles (codeine-based cough syrup (not specified); 731.2 grams of codeine phosphate also seized separately) - illegal trade of intoxicant cough syrup / codeine phosphate (diverted codeine cough syrup; not described as counterfeit or spurious)</t>
  </si>
  <si>
    <t xml:space="preserve">Salua alias Mukim</t>
  </si>
  <si>
    <t xml:space="preserve">Operative (Ikrar's relative); arrested, sent to jail; video of medicines being burnt in Yamunapar found on his mobile</t>
  </si>
  <si>
    <t xml:space="preserve">Sanjay Kumar Sharma</t>
  </si>
  <si>
    <t xml:space="preserve">Godown operator; arrested 27 July 2026 in Murarpur (Kotwali PS area) during joint CBN/district drug administration raid (Jagran)</t>
  </si>
  <si>
    <t xml:space="preserve">Murarpur, Gaya</t>
  </si>
  <si>
    <t xml:space="preserve">Sanjay Singh</t>
  </si>
  <si>
    <t xml:space="preserve">Accused, age 36, previously a labourer who started an illicit medicine supply business; arrested 23 Mar 2026 after coordinated raid</t>
  </si>
  <si>
    <t xml:space="preserve">Sanjay Yadav</t>
  </si>
  <si>
    <t xml:space="preserve">Sanyam Arora</t>
  </si>
  <si>
    <t xml:space="preserve">Ansari Road, Aryapuri, Muzaffarnagar</t>
  </si>
  <si>
    <t xml:space="preserve">Satendra Gujjar (सतेन्द्र गुज्जर)</t>
  </si>
  <si>
    <t xml:space="preserve">transporter; booked (Jagran)</t>
  </si>
  <si>
    <t xml:space="preserve">Satish Kumar</t>
  </si>
  <si>
    <t xml:space="preserve">accused (30); former medical store salesperson (~10 years); intermediary between Mukesh and Gagan supplying anti-cancer injections without documents</t>
  </si>
  <si>
    <t xml:space="preserve">Govindpuri, Delhi</t>
  </si>
  <si>
    <t xml:space="preserve">Shahbaz Alam Ansari</t>
  </si>
  <si>
    <t xml:space="preserve">cab driver of Swift Dzire HR-55AU-3582, booked from Lal Quilla to Gurugram by the passenger; questioned, not reported arrested; son of Nasir Ahmed</t>
  </si>
  <si>
    <t xml:space="preserve">Shahrukh</t>
  </si>
  <si>
    <t xml:space="preserve">operated fake GST firm network; supplied ready-made shell firms and bogus billing services via encrypted platforms; arrested</t>
  </si>
  <si>
    <t xml:space="preserve">Shalu Kumar</t>
  </si>
  <si>
    <t xml:space="preserve">Former pharmaceutical businessman, age 45; 11,955 Alprazolam tablets (1.627 kg) seized from residence; arrested 21 Mar 2026</t>
  </si>
  <si>
    <t xml:space="preserve">Shamin alias Chhotu</t>
  </si>
  <si>
    <t xml:space="preserve">Operative (Ikrar's relative), resident Dusri Masjid, Tedhi Bagiya; arrested, sent to jail</t>
  </si>
  <si>
    <t xml:space="preserve">Shamsher Ansari alias Kelu (शमशेर अंसारी उर्फ केलू)</t>
  </si>
  <si>
    <t xml:space="preserve">arrested, sent to jail; co-tenant of the storage house; five other criminal cases including Arms Act and a prior NDPS Act case at Hansdiha PS</t>
  </si>
  <si>
    <t xml:space="preserve">Shivam Tyagi</t>
  </si>
  <si>
    <t xml:space="preserve">supplier; bought fake GST firm documents from Shahrukh and Rahul; with Mayank buried 40,000 fake tablets in a UP village after Arora's arrest</t>
  </si>
  <si>
    <t xml:space="preserve">Shree Ram alias Vishal Gupta</t>
  </si>
  <si>
    <t xml:space="preserve">co-accused/distributor; arrested during the Teliwara, Sadar Bazar raid; disclosed Loni factory and Pramod Kumar Gupta's role</t>
  </si>
  <si>
    <t xml:space="preserve">Sabhapur, northeast Delhi</t>
  </si>
  <si>
    <t xml:space="preserve">Betnovate-C (Betamethasone + Clioquinol) [maker: not named in opened pages ('concerned pharmaceutical companies' confirmed products were not theirs)] - counterfeit Schedule-H ointment - around 1,200 tubes seized; a further ~27,000 tubes (25 cartons) allegedly burnt by Pramod Kumar Gupta
Clop-G (spelt 'Clob G' by ETV Bharat) (Clobetasol + Gentamicin) [maker: not named in opened pages] - counterfeit Schedule-H ointment - over 2,700 filled tubes and nearly 22,000 empty fake Clop-G tubes seized
Skin-Shine [maker: not named in opened pages] - counterfeit - more than 3,700 tubes seized; plus over 350 kg semi-prepared ointment, chemicals and mixing/filling/sealing machinery
Fair and Lovely (cosmetic) [maker: Hindustan Unilever Limited (HUL representative confirmed fake)] - counterfeit - about 800 boxes seized at Bijwasan unit; ~600 kg stearic acid also seized
Veet hair removal cream (cosmetic) [maker: confirmed fake by HUL representative per Medical Dialogues] - counterfeit - about 800 boxes seized at Bijwasan unit</t>
  </si>
  <si>
    <t xml:space="preserve">Shubham Kumar Chaudhary</t>
  </si>
  <si>
    <t xml:space="preserve">accused (25); bought/sold anti-cancer drugs for cash without invoices since 2023; Rs 23 lakh recovered</t>
  </si>
  <si>
    <t xml:space="preserve">Siddaiah</t>
  </si>
  <si>
    <t xml:space="preserve">Farmhouse owner who leased it to Prashanth [NOT RE-VERIFIED]</t>
  </si>
  <si>
    <t xml:space="preserve">Bidadi</t>
  </si>
  <si>
    <t xml:space="preserve">Sumit Barnwal</t>
  </si>
  <si>
    <t xml:space="preserve">Suraj Chaudhary</t>
  </si>
  <si>
    <t xml:space="preserve">accused (22); younger brother of Shubham; joined supply trade in 2024</t>
  </si>
  <si>
    <t xml:space="preserve">Surendra Kumar</t>
  </si>
  <si>
    <t xml:space="preserve">medical store operator; arrested April 2026, 14 days judicial custody</t>
  </si>
  <si>
    <t xml:space="preserve">Bhatapara, Chhattisgarh</t>
  </si>
  <si>
    <t xml:space="preserve">Sushil Kumar (47)</t>
  </si>
  <si>
    <t xml:space="preserve">Taxi driver; transported smaller consignments between Delhi and Saharanpur for per-trip payment</t>
  </si>
  <si>
    <t xml:space="preserve">Suvrat Dwivedi</t>
  </si>
  <si>
    <t xml:space="preserve">accused (earlier arrest) - supported by medicaldialogues search snippet</t>
  </si>
  <si>
    <t xml:space="preserve">Tanishq</t>
  </si>
  <si>
    <t xml:space="preserve">accused arrested in earlier Patna raid; allegedly worked in coordination with Arun</t>
  </si>
  <si>
    <t xml:space="preserve">Patna, Bihar</t>
  </si>
  <si>
    <t xml:space="preserve">Tejas</t>
  </si>
  <si>
    <t xml:space="preserve">Relative of Prashanth said to run the unit [NOT RE-VERIFIED]</t>
  </si>
  <si>
    <t xml:space="preserve">two unnamed persons</t>
  </si>
  <si>
    <t xml:space="preserve">arrested by regulators in Uttarakhand, where the spurious APIs were being sourced (both sources)</t>
  </si>
  <si>
    <t xml:space="preserve">Ubair</t>
  </si>
  <si>
    <t xml:space="preserve">took away finished strips</t>
  </si>
  <si>
    <t xml:space="preserve">Umang Abhay Rastogi</t>
  </si>
  <si>
    <t xml:space="preserve">intermediary who received Rs 2,34,727 cash and passed it to Mahesh Garg</t>
  </si>
  <si>
    <t xml:space="preserve">Unnamed woman</t>
  </si>
  <si>
    <t xml:space="preserve">arrested</t>
  </si>
  <si>
    <t xml:space="preserve">Banned / restricted medicines and narcotic drugs (brands not reported) - spurious medicines, narcotics and raw materials used for illicit manufacturing</t>
  </si>
  <si>
    <t xml:space="preserve">Vallimuthu</t>
  </si>
  <si>
    <t xml:space="preserve">Chennai-based trader to whom the Medinoc Health Care operation was linked (The Federal); not shown on any opened page to be the same person as N. Raja</t>
  </si>
  <si>
    <t xml:space="preserve">Vatan (35) (Madhyamam prints 'Watan Saini')</t>
  </si>
  <si>
    <t xml:space="preserve">accused; surgical-supplies dealer; sourced government-supply medicines from Prayagraj health facilities for Jain</t>
  </si>
  <si>
    <t xml:space="preserve">Prayagraj, Uttar Pradesh</t>
  </si>
  <si>
    <t xml:space="preserve">Venkatesh</t>
  </si>
  <si>
    <t xml:space="preserve">Reported purchasing partner of Prashanth (Udayavani); arrest status not reported [NOT RE-VERIFIED]</t>
  </si>
  <si>
    <t xml:space="preserve">Raichur/Bengaluru</t>
  </si>
  <si>
    <t xml:space="preserve">Vikas Kumar Mauhri</t>
  </si>
  <si>
    <t xml:space="preserve">tenant who had rented a portion of the former MP's residence; arrested</t>
  </si>
  <si>
    <t xml:space="preserve">Vikash Singh</t>
  </si>
  <si>
    <t xml:space="preserve">Courier operator; coordinated transport through his network (per search snippet)</t>
  </si>
  <si>
    <t xml:space="preserve">Vikram Singh alias Sunny (32)</t>
  </si>
  <si>
    <t xml:space="preserve">accused; lab technician running a diagnostics centre in Prayagraj; sourced government-supply medicines from government health facilities via internal contacts and supplied them to Jain</t>
  </si>
  <si>
    <t xml:space="preserve">Vinay Bhatnagar (विनय भटनागर)</t>
  </si>
  <si>
    <t xml:space="preserve">Vinay Chandra (विनय चन्द्र)</t>
  </si>
  <si>
    <t xml:space="preserve">Vipin Kumar</t>
  </si>
  <si>
    <t xml:space="preserve">supply and manufacture of spurious tablets; arrested 21 Sep 2026 - supported by search snippet</t>
  </si>
  <si>
    <t xml:space="preserve">Mohammadpur Jat, Haridwar district, Uttarakhand</t>
  </si>
  <si>
    <t xml:space="preserve">Vishnu Dutt Sharma</t>
  </si>
  <si>
    <t xml:space="preserve">Exporter; allegedly concealed 32 boxes of Tramadol and other psychotropic tablets in a UK-bound container declared as household goods (per search snippet)</t>
  </si>
  <si>
    <t xml:space="preserve">Yunis, Waris, Vicky Kumar, Subhash Kumar, Farhan</t>
  </si>
  <si>
    <t xml:space="preserve">Co-accused with Himanshu Agarwal in the Aug 2025 BNS Act case over ~Rs 71 crore medicines seized from five godowns (Amar Ujala 5 Oct 2026); status not reported</t>
  </si>
  <si>
    <t xml:space="preserve">Yusuf Ansari alias Yunus Ansari (यूसुफ अंसारी उर्फ युनुस अंसारी)</t>
  </si>
  <si>
    <t xml:space="preserve">arrested, sent to jail; co-tenant of the storage house</t>
  </si>
  <si>
    <t xml:space="preserve">Zubair Mohammad</t>
  </si>
  <si>
    <t xml:space="preserve">Helped Naseem distribute the fake medicines (HT); described by The Tribune as Yusuf's partner 'Zuber'; sent to judicial custody in Bhondsi Jail</t>
  </si>
  <si>
    <t xml:space="preserve">Nuh, Haryana</t>
  </si>
  <si>
    <t xml:space="preserve">Zuvaier</t>
  </si>
  <si>
    <t xml:space="preserve">विकास कुमार (Vikas Kumar)</t>
  </si>
  <si>
    <t xml:space="preserve">supplier of fake products made at Tulsipur to Jehanabad and nearby districts; arrested (related Sept 2026 case)</t>
  </si>
  <si>
    <t xml:space="preserve">Tulsipur, Jehanabad</t>
  </si>
  <si>
    <t xml:space="preserve">शतीश यादव (Shatish Yadav)</t>
  </si>
  <si>
    <t xml:space="preserve">owner of the house at Tulsipur village where fake medicines and cosmetics were being made (related Sept 2026 case)</t>
  </si>
  <si>
    <t xml:space="preserve">Tulsipur village, Hulashganj PS, Jehanabad</t>
  </si>
  <si>
    <t xml:space="preserve">शहबाज मल्लिक (Shahbaz Mallik)</t>
  </si>
  <si>
    <t xml:space="preserve">named in investigation of fake-product network (related Sept 2026 case)</t>
  </si>
  <si>
    <t xml:space="preserve">Rajabazar Sawanpura, Patna</t>
  </si>
  <si>
    <t xml:space="preserve">शैलेश कुमार (Shailesh Kumar)</t>
  </si>
  <si>
    <t xml:space="preserve">medicine trader (दवा का कारोबारी) who sold banned narcotic medicines to local youths under cover of a medicine shop, operating secretly from his shop and house</t>
  </si>
  <si>
    <t xml:space="preserve">Sadar thana area, Ranchi</t>
  </si>
  <si>
    <t xml:space="preserve">Banned narcotic medicines (प्रतिबंधित नशीली दवाई; brands, generics, quantities and batch numbers not reported) - sale of banned / restricted pharmaceutical narcotics (sale of the medicine itself is stated to be prohibited)</t>
  </si>
  <si>
    <t xml:space="preserve">सादिक अजीज (Sadiq Aziz)</t>
  </si>
  <si>
    <t xml:space="preserve">Chhoti Telpa, Saran</t>
  </si>
  <si>
    <t xml:space="preserve">First Aid Clinic run by Batthula Raju Kumar, Indira Nagar, Yenugulagadda, Hanumakonda mandal (unlicensed)</t>
  </si>
  <si>
    <t xml:space="preserve">Batthula Raju Kumar</t>
  </si>
  <si>
    <t xml:space="preserve">unqualified practitioner operating a First Aid Clinic without required qualifications</t>
  </si>
  <si>
    <t xml:space="preserve">Indira Nagar, Yenugulagadda, Hanumakonda mandal, Hanumakonda district, Telangana</t>
  </si>
  <si>
    <t xml:space="preserve">30 varieties of medicines (brands not reported) - physician's samples, institutional supply medicines, higher-generation antibiotics, steroids, habit-forming drugs including Tramadol injections (Shayampet, 21 Feb 2026) (various incl. tramadol) - stocked/sold without drug licence by unqualified practitioner; included physician's samples and institutional-supply (not-for-sale) packs
30 varieties of medicines (brands not reported) - antibiotics, steroids, painkillers, anti-ulcer drugs, anti-hypertensive medicines (Damera, reported 8 Jan 2026) (various) - stocked/dispensed without drug licence by unqualified practitioner
41 varieties of medicines incl. 35 varieties of Institutional Supply medicines (brands not reported) - antibiotics, steroids, analgesics, anti-ulcer medicines, intravenous fluids, antihypertensive drugs (Yenugulagadda, 4 Jun 2026) (various) - stocked for sale without drug licence by unqualified practitioner; majority were institutional-supply packs</t>
  </si>
  <si>
    <t xml:space="preserve">Racharla Prabhakar</t>
  </si>
  <si>
    <t xml:space="preserve">unqualified practitioner running a First Aid Clinic without medical qualification or drug licence</t>
  </si>
  <si>
    <t xml:space="preserve">Shayampet village, Hanumakonda district, Telangana</t>
  </si>
  <si>
    <t xml:space="preserve">Swargam Sathish Babu</t>
  </si>
  <si>
    <t xml:space="preserve">Damera village, Elkathurthi mandal, Hanamkonda district, Telangana</t>
  </si>
  <si>
    <t xml:space="preserve">First Aid Clinic run by Racharla Prabhakar, Shayampet village, Hanumakonda district (unlicensed)</t>
  </si>
  <si>
    <t xml:space="preserve">First Aid Clinic run by Swargam Sathish Babu, Damera village, Elkathurthi mandal, Hanamkonda district (unlicensed)</t>
  </si>
  <si>
    <t xml:space="preserve">Operator of 'First Aid Clinic'; alleged quack practising medicine without required qualifications and stocking medicines for sale without drug licence</t>
  </si>
  <si>
    <t xml:space="preserve">Indira Nagar, Yenugulagadda, Hanumakonda Mandal, Hanumakonda district</t>
  </si>
  <si>
    <t xml:space="preserve">41 varieties of medicines incl. 35 varieties of 'Institutional Supply' medicines - antibiotics, steroids, analgesics, anti-ulcer medicines, intravenous fluids, antihypertensive drugs (brands, manufacturers and batch numbers not disclosed) - Institutional Supply medicines stocked for sale without drug licence by unqualified practitioner (diverted institutional supply)</t>
  </si>
  <si>
    <t xml:space="preserve">Flat-based illegal manufacturing at Tower-1, Flat No.605, Pivotal Paradise, Sector-62, Gurugram (no licensed firm; accused held no licence)</t>
  </si>
  <si>
    <t xml:space="preserve">Fortune Medical Solutions, Banashankari 3rd Stage, Bengaluru - licence cancelled (Karnataka FDA); High Court stay reported 6 Oct 2026 (drugscontrol.org headline)</t>
  </si>
  <si>
    <t xml:space="preserve">Top-300 brands under Schedule H2 / expanded QR mandate - Drugs Rules, 1945 amended to require a bar code or QR code on primary (or secondary) packaging of vaccines, antimicrobials, anti-cancer drugs and NDPS drugs, extending the existing top-300-brand rule; code must store nine data elements: unique product identification code, proper and generic name, brand name, manufacturer name and address, batch number, date of manufacture, date of expiry, manufacturing licence number, excipients; effective 1 July 2027 for most categories, antimicrobials by 1 July 2028 (Outlook India, 29 Jun 2026). Missing/unscannable/mismatched code is a red flag.
IPC QR code verification system - 262 medicines covered - consumer registers mobile number on toll-free helpline 1800 180 3024, then scans QR on pack to confirm authenticity; mismatch can be reported on the same helpline (Medical Dialogues, 22 Jan 2026)
Shelcal 500 (calcium/vitamin D3) [maker: Torrent Pharmaceuticals Limited] batch: GDXD0581 - brand verification feature: Torrent QR code displays batch manufacturing details, absent on the CDSCO East Zone Kolkata NSQ sample, which Torrent declared non-genuine/spurious (media release 26 Sep 2024)
Mankind - QR code + hologram on 20 products [maker: Mankind Pharmaceuticals] - brand verification feature (Business Standard, 17 Jul 2024); Abbott, Zydus (since 2021), Venus Remedies and Bayer (Saridon, Supradyn) also reported QR adoption
Thyronorm (levothyroxine) [maker: Abbott India] - brand verification feature: QR code on label opens page with flip-top pack video; genuine Abbott emblem on cap; Telangana DCA-listed NSQ batches declared fake by Abbott (World Pharma Today, 5 Jul 2022; batch numbers not given on page)
Mounjaro / Yurpeak (tirzepatide) [maker: Eli Lilly and Company (India)] - brand warning (30 Apr / 1 May 2026): counterfeit Mounjaro seized by Haryana drug control authority in Gurugram; buy only from authorised distributors/licensed pharmacies on valid prescription; red flags: unauthorised source, tampered packaging, missing batch number/expiry/manufacturer details, misspellings, unfamiliar logos, different labels; helpline 1800 123 0021
Pfizer-branded injectables (Karnataka Bidadi racket) [maker: Pfizer] - brand warning: Pfizer withdrew genuine batches whose numbers were copied by counterfeiters and supplied technical data to differentiate (Sep 2026); seized inventory included 5,640 vials of Cefiavigent 2.5 Injection and 1,531 vials of Hizlam Injectables plus 30 boxes of expired drugs; QR codes on fake labels non-functional (Deccan Herald, Hans India). The brand names Zavicefta / Emblaveo do not appear on the opened pages.
Levipil 500 (levetiracetam 500 mg) [maker: Sun Pharma] batch: GTF1540A - limitation of QR: counterfeit tablets seized in Hyderabad and Karimnagar (Telangana) and found in Gujarat carried active QR codes that falsely authenticated them; expiry Apr-May 2026 (Pharmacy Pro, 15 Jul 2025)
Telma-AM / Telma 40 (telmisartan + amlodipine / telmisartan) [maker: Glenmark Pharmaceuticals] batch: 05241038A, 18240626 (Telma-AM); 18240413 (Telma 40) - CDSCO Dec-2025 spurious table - repeated CDSCO spurious flags; Glenmark (BSE clarification 30 Apr 2025, Harish Kuber, Company Secretary &amp; Compliance Officer) says flagged products are counterfeit and it is implementing packaging changes, strengthening supply chain and creating awareness
Chymoral Forte (trypsin-chymotrypsin) batch: 2KU6L012 (mfg Feb-2024, exp Jan-2027); 2KU6L045 (mfg Dec-2024, exp Nov-2027) - CDSCO Dec-2025 spurious table: label-claim manufacturer states not manufactured by them; 'Under Investigation'
Abhayrab (Rabies Vaccine, Human I.P.) [maker: Indian Immunologicals Limited / Human Biologicals Institute] batch: KE25012 - brand warning: HBI statement 4 Sep 2026 - CDL report documents 17 differences between Delhi-seized vial and retained samples; genuine batch released by CDL certificate CDL/2025/8392 dated 7 Nov 2025 (83,370 vials); CDSCO/DCGI alert to states 27 Aug 2026; CDL Kasauli found seized sample misbranded and NSQ (not potent); four persons arrested by Delhi Police; packaging tells include 'L Posteur' misspelling, apostrophe for comma, font/spacing and logo differences</t>
  </si>
  <si>
    <t xml:space="preserve">GDXD0581
GTF1540A
05241038A, 18240626 (Telma-AM); 18240413 (Telma 40) - CDSCO Dec-2025 spurious table
2KU6L012 (mfg Feb-2024, exp Jan-2027); 2KU6L045 (mfg Dec-2024, exp Nov-2027)
KE25012</t>
  </si>
  <si>
    <t xml:space="preserve">Fortune Medical Solutions, Bengaluru - Karnataka High Court stayed FSDA licence cancellation (headline dated 06-10-2026, DrugsControl Media Services index)</t>
  </si>
  <si>
    <t xml:space="preserve">Omkareshwar</t>
  </si>
  <si>
    <t xml:space="preserve">Assistant Drugs Controller, Circle-1 Bengaluru; suspended 22 Sep 2026 for failing to close/seize stock at Krupa Healthcare [NOT RE-VERIFIED - medicaldialogues/thehansindia blocked]</t>
  </si>
  <si>
    <t xml:space="preserve">Four drug manufacturing units raided on 2025-03-25 (names not reported)</t>
  </si>
  <si>
    <t xml:space="preserve">Not reported ('several brands were found to have been replicated') (blood pressure, diabetes, antacid and antibiotic medicines) - counterfeit / NSQ; fake strips mixed with genuine stock in 70:30 ratio (7 real, 3 fake per box of 10 strips) in authentic-looking packaging; samples sent for quality testing</t>
  </si>
  <si>
    <t xml:space="preserve">Four major wholesale medicine stores in Mehta Building, Bagree Market, Kolkata (names not reported)</t>
  </si>
  <si>
    <t xml:space="preserve">M/s G Biotech Pvt. Ltd., Nahan Road, Solan, Himachal Pradesh - purported manufacturer on labels</t>
  </si>
  <si>
    <t xml:space="preserve">G Laboratories Ltd. - product ban (2 years) - location not reported</t>
  </si>
  <si>
    <t xml:space="preserve">M/s G.C. Health Care, Solan, Himachal Pradesh - purported manufacturer on labels</t>
  </si>
  <si>
    <t xml:space="preserve">Galpha Laboratories Ltd., Baddi (HP) - named by ETV Bharat only; not found in current CDSCO portal March-2026 list</t>
  </si>
  <si>
    <t xml:space="preserve">Ganesh Medical and General Stores, Tellapur village, Ramchandrapuram mandal, Sangareddy district (medical shop raided by TG SAFE)</t>
  </si>
  <si>
    <t xml:space="preserve">Pyeevon Spas Plus (Tramadol (opioid analgesic, Schedule H1 prescription drug)) batch: QYECL022 (6,368 capsules) - habit-forming drug stocked without purchase bills and sold without issuing sale bills, in violation of the Drugs Rules, 1945 (illegal sale/diversion, not counterfeit)
11 varieties of medicines including antibiotics (names not reported) - stocked and sold without a valid drug licence (illegal sale, not counterfeit); samples collected for analysis</t>
  </si>
  <si>
    <t xml:space="preserve">Gang's shop in Devarniya town (PTI: Devchandniya), Bareilly district</t>
  </si>
  <si>
    <t xml:space="preserve">Unbranded 'shakti-vardhak' (sexual-enhancement / male-weakness) capsules sold under a fake firm name (Capsules filled with cheap powder/'jadi-booti' bought in open market; composition not stated in police press note) [maker: none - not a copy of a genuine brand; made by the gang without licence under a forged AYUSH manufacturing licence] - counterfeit / spurious unlicensed ayurvedic-unani-style medicine made with forged licence, sold via fake doctor claims; 85 packets seized; sold at Rs 250-300+ (Amar Ujala: Rs 200-250; Amrit Vichar: up to Rs 2,000) per packet against ~Rs 200 cost</t>
  </si>
  <si>
    <t xml:space="preserve">Ganga Pharma Distributors, Koti, Hyderabad</t>
  </si>
  <si>
    <t xml:space="preserve">Praveen Kumar Kanodia</t>
  </si>
  <si>
    <t xml:space="preserve">Ganga Pharma Distributors</t>
  </si>
  <si>
    <t xml:space="preserve">Koti, Hyderabad</t>
  </si>
  <si>
    <t xml:space="preserve">Rosuvas F 20 (rosuvastatin + fenofibrate) [maker: Sun Pharma] batch: batch numbers published by DCA per Medstown headline but page blocked - not retrieved - counterfeit - falsely claimed to be manufactured by Sun Pharma
Rosuvas F 10 (rosuvastatin + fenofibrate) [maker: Sun Pharma] batch: not retrieved - counterfeit - falsely claimed to be manufactured by Sun Pharma
Rosuvas F 20 / Rosuvas F 10 (rosuvastatin + fenofibrate) (rosuvastatin + fenofibrate) [maker: Sun Pharma Laboratories Ltd - confirmed batches counterfeit] - counterfeit
Rosuvas F 10 (rosuvastatin 10 mg + fenofibrate) [maker: Sun Pharma Laboratories Ltd] batch: SIF2676A (mfg 12/2024, exp 05/2027) - counterfeit (description and assay of fenofibrate)
Rosuvas F 20 (rosuvastatin 20 mg + fenofibrate) [maker: Sun Pharma Laboratories Ltd] batch: SIF2736A (mfg 12/2024, exp 05/2027) - counterfeit (assay of fenofibrate)</t>
  </si>
  <si>
    <t xml:space="preserve">batch numbers published by DCA per Medstown headline but page blocked - not retrieved
not retrieved
SIF2676A (mfg 12/2024, exp 05/2027)
SIF2736A (mfg 12/2024, exp 05/2027)</t>
  </si>
  <si>
    <t xml:space="preserve">Gaurav Tyagi's drug factory, Roorkee, Haridwar - earlier busted for fake medicines, closed ~2 years</t>
  </si>
  <si>
    <t xml:space="preserve">Gaurav Tyagi</t>
  </si>
  <si>
    <t xml:space="preserve">arrested; owner of a Roorkee drug factory earlier caught making fake medicines (closed ~2 years, reopened as needed); made fake branded medicines at Bhagwanpur, Haridwar and got them made at Kotdwar SIDCUL; sold via SK Health Care page; 3 earlier cases in Haridwar, Dehradun and Maharashtra</t>
  </si>
  <si>
    <t xml:space="preserve">Haridwar</t>
  </si>
  <si>
    <t xml:space="preserve">Geenac Pharma (fictitious/non-existent firm printed on labels)</t>
  </si>
  <si>
    <t xml:space="preserve">Geenac Pharma - Plot No.-582, Raipur, Bhagwanpur, Roorkee, Uttarakhand-247667 (label manufacturer of Amoxicillin &amp; Potassium Clavulanate Tablets batch GNT-4081C)</t>
  </si>
  <si>
    <t xml:space="preserve">Geenac Pharma, Plot No.-582, Raipur, Bhagwanpur, Roorkee, Uttarakhand-247667 (label firm; same batch number MWDC-5421G as the Sabi sample)</t>
  </si>
  <si>
    <t xml:space="preserve">Giriraj Health Care, Paldi, Ahmedabad</t>
  </si>
  <si>
    <t xml:space="preserve">GK Enterprises</t>
  </si>
  <si>
    <t xml:space="preserve">Giriraj Ajmera</t>
  </si>
  <si>
    <t xml:space="preserve">former partner; told DCO he exited the partnership in 2019 (not booked, per search snippets)</t>
  </si>
  <si>
    <t xml:space="preserve">Winset-L [maker: YL Pharma, Baddi, Himachal Pradesh (label claim)] - counterfeit/substandard - falsely labelled as manufactured by YL Pharma, Baddi (Himachal Pradesh)
Algivin-M [maker: YL Pharma, Baddi, Himachal Pradesh (label claim)] - counterfeit/substandard - falsely labelled as manufactured by YL Pharma, Baddi (Himachal Pradesh)</t>
  </si>
  <si>
    <t xml:space="preserve">Khemchand</t>
  </si>
  <si>
    <t xml:space="preserve">remaining partner; continued operations without mandatory licence (per search snippets)</t>
  </si>
  <si>
    <t xml:space="preserve">Glasco Pharmaceutical, Chandigarh (Rajkumar Mishra)</t>
  </si>
  <si>
    <t xml:space="preserve">Rajkumar Mishra (also 'Rajukumar Mishra', 'Raju Mishra')</t>
  </si>
  <si>
    <t xml:space="preserve">alleged source/manufacturer of the fake Alburel per Khan's confession; named in Nagpur Shantinagar FIR</t>
  </si>
  <si>
    <t xml:space="preserve">Chandigarh</t>
  </si>
  <si>
    <t xml:space="preserve">Glenmark Pharmaceuticals (brand owner of Telma AM; its officials reported the counterfeits; in CDSCO alerts the label-claim manufacturer states the batches were not made by it)</t>
  </si>
  <si>
    <t xml:space="preserve">Telma AM (Telmisartan 40 mg + Amlodipine 5 mg Tablets IP) (telmisartan + amlodipine) [maker: Glenmark Pharmaceuticals] - counterfeit sold under Glenmark brand name - 2,795 strips (Rs 8,94,400) seized at Shri Ram Pharma, Dombivli (Medical Dialogues: ~1,000 strips); lab analysis confirmed counterfeit; tablets dissolve slowly, rendering them ineffective; Bihar-sourced per police; batch numbers not reported in any news page
Telma-AM (Telmisartan 40 mg + Amlodipine 5 mg Tablets IP) - CDSCO purported spurious (NOT linked to the Thane case by any opened page) (telmisartan + amlodipine) [maker: Glenmark Pharmaceuticals (brand owner per label claim; states it did not manufacture these batches)] batch: 18240626 (mfg Aug-2024, exp Jul-2027) - FDAL, Mumbai (State Lab), CDSCO Dec-2025 spurious list, 'does not comply with IP requrements for Dissolution Test'; 05241038A (mfg Jul-2024, exp Jun-2027) - RDTL, Chandigarh, Dec-2025 list, failed Test of Dissolution of Telmisartan; 05241217A (mfg Aug-2024, exp Jul-2027) - NCT of Delhi state lab, Oct-2025 list, 'Test For Dissolution Of Telmisartan' - purported spurious - manufacturer 'Under Investigation'; firm's reply: 'The actual manufacturer (as per label claim) has informed that the impugned batch of the product has not been manufactured by them and that it is a spurious drug.'; remarks: 'The product is purported to be spurious, however, the same is subject to outcome of investigation'
Telma 40 (Telmisartan Tablets I.P. 40 mg) - CDSCO purported spurious (not linked to the Thane case by any opened page) (telmisartan) [maker: Glenmark Pharmaceuticals (brand owner per label claim)] batch: 18240413 (mfg May-2024, exp Apr-2027) - RDTL, Chandigarh; listed in both Nov-2025 and Dec-2025 CDSCO spurious lists (duplicate listing of one batch), failed Test of Dissolution - purported spurious - manufacturer 'Under Investigation'; same firm's-reply and remarks text as above
Telma H (Telmisartan 40 mg + Hydrochlorothiazide 12.5 mg Tablets I.P.) - CDSCO purported spurious (not linked to the Thane case by any opened page) (telmisartan + hydrochlorothiazide) [maker: Glenmark Pharmaceuticals (brand owner per label claim)] batch: 18230729 (mfg Nov-2023, exp Oct-2026) - CDL, Kolkata, failed Dissolution and Assay of Hydrochlorothiazide; 18210121 (mfg Sep-2023, exp Jul-2026) - CDL, Kolkata, failed Dissolution and Assay of Hydrochlorothiazide and Telmisartan; both CDSCO Jul-2025 spurious list, manufacturer 'Under Investigation' - purported spurious - firm's reply: actual manufacturer (as per label claim) has not manufactured the impugned batch
Telma AM (Telmisartan 40 mg + Amlodipine 5 mg) - CDSCO Aug-2026 alert, purported spurious [added; not linked to the Thane case by any opened page] (telmisartan + amlodipine) [maker: Glenmark Pharmaceuticals (brand owner per label claim)] batch: 18230791 (mfg Dec-2023, exp Nov-2026) - purported spurious, labelled manufacturer denies producing it. Separately, genuine Glenmark batch 18240554 (mfg Jul-2024, exp Jun-2027) listed as NSQ (failed assay of Telmisartan, Delhi drug testing lab) - NSQ, not spurious - purported spurious - 'The product is purported to be spurious. However, the same is subject to the outcome of the investigation.'</t>
  </si>
  <si>
    <t xml:space="preserve">18240626 (mfg Aug-2024, exp Jul-2027) - FDAL, Mumbai (State Lab), CDSCO Dec-2025 spurious list, 'does not comply with IP requrements for Dissolution Test'; 05241038A (mfg Jul-2024, exp Jun-2027) - RDTL, Chandigarh, Dec-2025 list, failed Test of Dissolution of Telmisartan; 05241217A (mfg Aug-2024, exp Jul-2027) - NCT of Delhi state lab, Oct-2025 list, 'Test For Dissolution Of Telmisartan'
18240413 (mfg May-2024, exp Apr-2027) - RDTL, Chandigarh; listed in both Nov-2025 and Dec-2025 CDSCO spurious lists (duplicate listing of one batch), failed Test of Dissolution
18230729 (mfg Nov-2023, exp Oct-2026) - CDL, Kolkata, failed Dissolution and Assay of Hydrochlorothiazide; 18210121 (mfg Sep-2023, exp Jul-2026) - CDL, Kolkata, failed Dissolution and Assay of Hydrochlorothiazide and Telmisartan; both CDSCO Jul-2025 spurious list, manufacturer 'Under Investigation'
18230791 (mfg Dec-2023, exp Nov-2026) - purported spurious, labelled manufacturer denies producing it. Separately, genuine Glenmark batch 18240554 (mfg Jul-2024, exp Jun-2027) listed as NSQ (failed assay of Telmisartan, Delhi drug testing lab) - NSQ, not spurious</t>
  </si>
  <si>
    <t xml:space="preserve">TELMA AM (telmisartan 40 mg + amlodipine 5 mg) [maker: Glenmark Pharmaceuticals Ltd (brand owner; not named on this row, which shows 'Under Investigation')] batch: 5240367 (mfg Mar-2024, exp Feb-2027) - counterfeit suspected: CDSCO Jan-2025 NSQ tab, manufactured by 'Under Investigation'; result 'Does not confirm to I.P.'; reporting source State lab, SDTL Kolkata
Telma 40 (telmisartan 40 mg) [maker: Glenmark Pharmaceuticals Ltd (brand owner; row shows 'Under Investigation')] batch: K18230707 (mfg Jun-2024, exp May-2027) - counterfeit suspected: CDSCO May-2025 NSQ tab, manufactured by 'Under Investigation'; result 'Identification and Assay of Telmisartan'; CDL, Kolkata
Telma 40 (telmisartan 40 mg) [maker: Glenmark Pharmaceuticals Ltd (brand owner; row shows 'Under Investigation')] batch: 5240226 (mfg Feb-2024, exp Jan-2027) - counterfeit suspected: CDSCO May-2025 NSQ tab, manufactured by 'Under Investigation'; result 'Dissolution'; CDL, Kolkata
Telma H (telmisartan 40 mg + hydrochlorothiazide 12.5 mg) [maker: Glenmark Pharmaceuticals Ltd (label-claim manufacturer; denied manufacture)] batch: 18230729 (mfg Nov-2023, exp Oct-2026) - spurious: CDSCO Jul-2025 Spurious Drug tab; result 'Dissolution and Assay of Hydrochlorothiazide'; CDSCO Labs, CDL, Kolkata; firm reply: not manufactured by actual manufacturer as per label claim, spurious drug
Telma H (telmisartan 40 mg + hydrochlorothiazide 12.5 mg) [maker: Glenmark Pharmaceuticals Ltd (label-claim manufacturer; denied manufacture)] batch: 18210121 (mfg Sep-2023, exp Jul-2026) - spurious: CDSCO Jul-2025 Spurious Drug tab; result 'Dissolution and Assay of Hydrochlorothiazide and Telmisartan'; CDSCO Labs, CDL, Kolkata; firm reply: not manufactured by actual manufacturer as per label claim, spurious drug
Telma-AM (telmisartan 40 mg + amlodipine 5 mg) [maker: Glenmark Pharmaceuticals Ltd (label-claim manufacturer; denied manufacture)] batch: 05241217A (mfg Aug-2024, exp Jul-2027) - spurious: CDSCO Oct-2025 Spurious Drug tab; result 'Test For Dissolution Of Telmisartan'; State lab, NCT of Delhi; firm reply: not manufactured by actual manufacturer as per label claim, spurious drug
Telma 40 (telmisartan 40 mg) [maker: Glenmark Pharmaceuticals Ltd (label-claim manufacturer; denied manufacture)] batch: 18240413 (mfg May-2024, exp Apr-2027) - spurious: CDSCO Nov-2025 and again Dec-2025 Spurious Drug tab; result 'does not conform to claim as per IP 2022 in respect to the Test of Dissolution'; CDSCO Labs, RDTL, Chandigarh; firm reply: not manufactured by actual manufacturer as per label claim, spurious drug
Telma-AM (telmisartan 40 mg + amlodipine 5 mg) [maker: Glenmark Pharmaceuticals Ltd (label-claim manufacturer; denied manufacture)] batch: 18240626 (mfg Aug-2024, exp Jul-2027) - spurious: CDSCO Dec-2025 Spurious Drug tab; result 'The sample does not comply with IP requrements for Dissolution Test'; State Lab, FDAL, Mumbai; firm reply: not manufactured by actual manufacturer as per label claim, spurious drug
Telma-AM (telmisartan 40 mg + amlodipine 5 mg) [maker: Glenmark Pharmaceuticals Ltd (label-claim manufacturer; denied manufacture)] batch: 05241038A (mfg Jul-2024, exp Jun-2027) - spurious: CDSCO Dec-2025 Spurious Drug tab; result 'does not conform to claim as per IP 2022 in respect to the Test of Dissolution of Telmisartan'; CDSCO Labs, RDTL, Chandigarh; firm reply: not manufactured by actual manufacturer as per label claim, spurious drug
candid tv (Clotrimazole and Selenium Sulfide Suspension) (clotrimazole + selenium sulfide) [maker: Glenmark Pharmaceuticals Ltd (as per label)] batch: 46230305 (mfg Dec-2023, exp Nov-2025) - 'Deemed to be spurious': CDSCO Apr-2025 NSQ tab, State Lab, DTL Madurai; 'Sample does not conform to label claim with respect to identification and the content of clotrimazole'; listed against M/s.Glenmark Pharmaceuticals Ltd, Plot No. 38939 Sector-II, I.I.E, Sidcul, Haridwar, Uttarakhand-249 403</t>
  </si>
  <si>
    <t xml:space="preserve">5240367 (mfg Mar-2024, exp Feb-2027)
K18230707 (mfg Jun-2024, exp May-2027)
5240226 (mfg Feb-2024, exp Jan-2027)
18230729 (mfg Nov-2023, exp Oct-2026)
18210121 (mfg Sep-2023, exp Jul-2026)
05241217A (mfg Aug-2024, exp Jul-2027)
18240413 (mfg May-2024, exp Apr-2027)
18240626 (mfg Aug-2024, exp Jul-2027)
05241038A (mfg Jul-2024, exp Jun-2027)
46230305 (mfg Dec-2023, exp Nov-2025)</t>
  </si>
  <si>
    <t xml:space="preserve">Glenmark Pharmaceuticals Ltd., Gangtok, Sikkim (separate NSQ entry: TELMA AM batch 18240554, assay of Telmisartan, DTL Delhi)</t>
  </si>
  <si>
    <t xml:space="preserve">Glenmark Pharmaceuticals Ltd., Samlik Marchak, Industrial Growth Centre, Ranipool (Sikkim) - genuine Telma AM batch 18240554 (mfg Jul-2024 exp Jun-2027) NSQ for telmisartan assay, DTL Delhi, Aug-2026 (distinct from the spurious Telma AM 18230791)</t>
  </si>
  <si>
    <t xml:space="preserve">Glenmark Pharmaceuticals Ltd., Solan (H.P.) (label-claim manufacturer of Telma AM 5240367; denies manufacturing the batch)</t>
  </si>
  <si>
    <t xml:space="preserve">Global Pharma, Ghatlodia, Ahmedabad</t>
  </si>
  <si>
    <t xml:space="preserve">Glorius Pharmaceuticals, Mainpura, Danapur Cantt, Patna (Bihar)</t>
  </si>
  <si>
    <t xml:space="preserve">Glowson India Labs Pvt Ltd (manufacturer of isosorbide mononitrate 20 mg batch ABT6711 and metoprolol 50 mg batch ABT6608, found as powder in strips) - location not reported</t>
  </si>
  <si>
    <t xml:space="preserve">MGM Seven Hills Hospital, Visakhapatnam (inspected corporate hospital)</t>
  </si>
  <si>
    <t xml:space="preserve">Goa Antibiotics &amp; Pharmaceuticals Ltd. (Subsidiary of HLL Lifecare Ltd), Village Anji, P.O. Barog, Distt. Solan (HP) - NSQ ORS</t>
  </si>
  <si>
    <t xml:space="preserve">Godown of Dhandapani near Puthurai, Vanur taluk, Villupuram district, Tamil Nadu (leased by Prabhakaran)</t>
  </si>
  <si>
    <t xml:space="preserve">Godown of Sonu, Tedhi Bagiya, Agra (rented by Himanshu Agarwal's father; vacated 27 Sep 2026)</t>
  </si>
  <si>
    <t xml:space="preserve">Government New Medical College Hospital (NMCH) / Super Speciality Wing, Government Medical College, Kota (recipient hospital)</t>
  </si>
  <si>
    <t xml:space="preserve">Government supply chain: Rajasthan Medical Services Corporation Ltd (RMSCL) consignment to Acharya Tulsi Regional Cancer Research Institute, PBM Hospital, Bikaner (at least 4 seized vials traced to it)</t>
  </si>
  <si>
    <t xml:space="preserve">Govind Mitra Road (गोविंद मित्रा रोड) drug market (दवा मंडी), Patna - unnamed persons linked to it under investigation</t>
  </si>
  <si>
    <t xml:space="preserve">LEEGESIC INJECTION (not stated on page) [maker: not stated on page] - illegally traded / diverted narcotic-psychotropic pharmaceutical (4,290 pieces recovered); no counterfeit or spurious allegation reported
SPASMO-PROXYVON PLUS CAPSULES (not stated on page) [maker: not stated on page] - illegally traded / diverted narcotic-psychotropic pharmaceutical (5,544 pieces recovered); no counterfeit or spurious allegation reported
Unnamed narcotic injections (415 at spot near tower; 3,875 from Unique Pharma) and approx 5,500 narcotic tablets from Unique Pharma - illegally traded / diverted narcotic-psychotropic pharmaceuticals</t>
  </si>
  <si>
    <t xml:space="preserve">Gupta Medical, Agra</t>
  </si>
  <si>
    <t xml:space="preserve">M/s Hakim Ayurvedic Beauty Care, Amravati</t>
  </si>
  <si>
    <t xml:space="preserve">M/s. Shandong New Time Pharmaceuticals Co. Ltd., Shandong, China (NSQ, Amoxicillin Sodium and Clavulanate Potassium batch 4032409004)</t>
  </si>
  <si>
    <t xml:space="preserve">M/s. Shangrila Industries (P) Ltd., Rangpo, East Sikkim (NSQ, Pantoshang-40 batch SP240165)</t>
  </si>
  <si>
    <t xml:space="preserve">Shape Pharma Pvt. Ltd., Plot No. 4, Surendranagar Rajkot Highway Rd., Shekhpur 363510, Gujarat (manufacturer of ReLife)</t>
  </si>
  <si>
    <t xml:space="preserve">Respifresh TR (bromhexine hydrochloride, terbutaline sulphate, guaiphenesin, menthol (oral liquid / cough syrup)) [maker: Rednex Pharmaceutical Pvt Ltd., Bavla, Dist. Ahmedabad, Gujarat] batch: R01GL2523 (Mfg 01/2025, Exp 12/2026) - DEG contaminated - 1.34% w/v DEG (as reported by CDSCO); substandard
ReLife (ambroxol HCL, guaiphenesin, terbutaline sulphate, menthol (oral liquid / cough syrup)) [maker: Shape Pharma Pvt. Ltd., Shekhpur, Surendranagar, Gujarat] batch: LSL25160 (Mfg 01/2025, Exp 12/2026) - DEG contaminated - 0.61% w/v DEG (as reported by CDSCO); substandard</t>
  </si>
  <si>
    <t xml:space="preserve">R01GL2523 (Mfg 01/2025, Exp 12/2026)
LSL25160 (Mfg 01/2025, Exp 12/2026)</t>
  </si>
  <si>
    <t xml:space="preserve">Shape Pharma Pvt. Ltd., Plot No. 4, Surendranagar Rajkot Highway Rd., Shekhpur 363510, Gujarat — ReLife recalled, production suspended</t>
  </si>
  <si>
    <t xml:space="preserve">COLDRIF (Coldrif Syrup) (paracetamol, chlorpheniramine maleate, phenylephrine hydrochloride, sodium citrate) [maker: Sresan Pharmaceutical, Kancheepuram, Tamil Nadu] batch: SR-13 (Mfg 05/2025, Exp 04/2027) - DEG contaminated / adulterated: 48.6% w/v DEG per TN Drugs Control report dated 2 Oct 2025 (reported by CDSCO to WHO); 46.28% w/v DEG per Delhi govt order of 10 Oct 2025; linked to child deaths in Chhindwara, MP; banned/recalled nationwide
Respifresh TR (bromhexine hydrochloride, terbutaline sulphate, guaiphenesin, menthol) [maker: Rednex Pharmaceutical Pvt Ltd., Ahmedabad, Gujarat] batch: R01GL2523 (Mfg 01/2025, Exp 12/2026) - DEG contaminated: 1.34% w/v DEG (as reported by CDSCO to WHO); recalled; no deaths attributed
ReLife (Re-Life Syrup) (ambroxol HCL, guaiphenesin, terbutaline sulphate, menthol) [maker: Shape Pharma Pvt. Ltd., Shekhpur, Gujarat] batch: LSL25160 (Mfg 01/2025, Exp 12/2026) - DEG contaminated: 0.61% w/v DEG (as reported by CDSCO to WHO); recalled; no deaths attributed
Dextromethorphan Hydrobromide Syrup (dextromethorphan hydrobromide) [maker: Kaysons Pharma, Jaipur, Rajasthan] - Government-dispensed syrup linked to child deaths in Sikar and Bharatpur (Rajasthan); DGHS said product did not contain propylene glycol; no DEG reported; distribution suspended and product recalled (US Mission India list)
All cough/cold oral liquid formulations for children (oral liquid formulations) - DGHS advisory 3 Oct 2025: not to be prescribed under 2 years, generally not under 5; CDSCO letter 7 Oct 2025 on strict compliance with Drugs Rules 1945 for testing raw materials and finished formulations; CDSCO 22 Oct 2025 ONDLS digital monitoring of high-risk solvents supply chain. Earlier 'Schedule M MSME deadline 31 Dec 2025' claim not supported by any opened page and removed</t>
  </si>
  <si>
    <t xml:space="preserve">Shape Pharma Pvt. Ltd., Shekhpur, Gujarat - ReLife (separate manufacturer in same WHO alert)</t>
  </si>
  <si>
    <t xml:space="preserve">G. Ranganathan (Ranganathan Govindhan), 75</t>
  </si>
  <si>
    <t xml:space="preserve">Proprietor/owner; arrested 8-9 Oct 2025 at Chennai by MP SIT; 10-day police custody by Parasia court 10 Oct 2025; ED provisionally attached his Kodambakkam flats (Rs 2.04 crore)</t>
  </si>
  <si>
    <t xml:space="preserve">Kodambakkam, Chennai / Kancheepuram</t>
  </si>
  <si>
    <t xml:space="preserve">Sharda Pharma, Agra</t>
  </si>
  <si>
    <t xml:space="preserve">Sharda Pharma, Agra (sealed)</t>
  </si>
  <si>
    <t xml:space="preserve">Nabeel Khan</t>
  </si>
  <si>
    <t xml:space="preserve">Removed suspected medicines from Sharda Pharma; questioned by STF Ghaziabad</t>
  </si>
  <si>
    <t xml:space="preserve">Shivam Gupta</t>
  </si>
  <si>
    <t xml:space="preserve">Supply chain of Yug Pharma stock traced to him; firm sealed; CCTV showed Nabeel Khan and Sonu Baghel removing suspected medicines; FIR process initiated</t>
  </si>
  <si>
    <t xml:space="preserve">Sonu Baghel</t>
  </si>
  <si>
    <t xml:space="preserve">Haridwar-based manufacturer of Methylprednisolone Tablets (name not reported)</t>
  </si>
  <si>
    <t xml:space="preserve">Harihar Pharmaceuticals Pvt. Ltd., SBP Road / Sambalpur Road, Khamarmunda-767065, Dist. Balangir, Odisha - Dec-2025 (SDT&amp;RL) and Jan-2026 (CDL Kolkata)</t>
  </si>
  <si>
    <t xml:space="preserve">Tapentadol (~1,200 kg, bulk/API or formulation not specified) (Tapentadol) - unauthorised manufacture (drug not covered by the firm's manufacturing licence) - as per original record, unverified</t>
  </si>
  <si>
    <t xml:space="preserve">Harshit Traders, Agra</t>
  </si>
  <si>
    <t xml:space="preserve">He Maa Medicos, Agra (recipient, raided)</t>
  </si>
  <si>
    <t xml:space="preserve">Healer's Lab Unit II, Baddi, HP (multiple paracetamol batches)</t>
  </si>
  <si>
    <t xml:space="preserve">Healers Lab Unit-II, Plot NO-33, H.P.S.I.D.C Extn. Baddi, Dist-Solan (HP) - Dec-2025</t>
  </si>
  <si>
    <t xml:space="preserve">M/s. Health Biotech Ltd., Village Sandoli, Nalagarh Road, Baddi, Distt. Solan (HP) 173205 (NSQ, 2 batches)</t>
  </si>
  <si>
    <t xml:space="preserve">Health Plus, Aminabad, Lucknow (licence May 2025; purchases/sales shown from April 2025)</t>
  </si>
  <si>
    <t xml:space="preserve">Ankur Awasthi (अंकुर अवस्थी)</t>
  </si>
  <si>
    <t xml:space="preserve">proprietor; booked in Aminabad FIR of 12 Aug 2026</t>
  </si>
  <si>
    <t xml:space="preserve">Govind Shukla (गोविंद शुक्ला)</t>
  </si>
  <si>
    <t xml:space="preserve">operator of Ram Pharma; 20% partner in Health Plus per Dainik Bhaskar; described as key operator of the network</t>
  </si>
  <si>
    <t xml:space="preserve">Health Plus, Aminabad, Lucknow (no valid drug licence; sealed)</t>
  </si>
  <si>
    <t xml:space="preserve">Ankur Awasthi</t>
  </si>
  <si>
    <t xml:space="preserve">Proprietor (no valid drug licence)</t>
  </si>
  <si>
    <t xml:space="preserve">Healthy Life Pharma Pvt. Ltd., Factory N31/1, MIDC Tarapur, Boisar, Dist. Palghar 401506 - Jun-2026</t>
  </si>
  <si>
    <t xml:space="preserve">Healthy Life Pharma Pvt. Ltd., Factory: N-31/1, M.I.D.C., Tarapur, Boisar - 401 506, Dist. Palghar (NSQ Thyroxine Sodium 50mcg batch 1030, CDTL Indore)</t>
  </si>
  <si>
    <t xml:space="preserve">M/s. Shell Eastern Chemicals, Singapore (NSQ Monopropylene Glycol USP, entry 1, same alert)</t>
  </si>
  <si>
    <t xml:space="preserve">M/s Hemped Souls International LLP, Q-10, Poorvi Marg, DLF City Phase 2, Gurugram (firm where co-accused Mujammil Khan said he worked as Medical Representative, per court order)</t>
  </si>
  <si>
    <t xml:space="preserve">Shervotee Pharmaceuticals, 82/4 &amp; 82/5, HPSIDC, Baddi, Dist. Solan (HP) - Oct-2025, SFTRL Odisha Bhubaneswar</t>
  </si>
  <si>
    <t xml:space="preserve">Hey Maa Medico / He Maa Medicos, Mubarak Mahal, Fawwara Dawa Market, Agra (Rs 2.43 crore stock seized Aug 2025; buyer from Meenakshi Pharma)</t>
  </si>
  <si>
    <t xml:space="preserve">Himanshu Agarwal</t>
  </si>
  <si>
    <t xml:space="preserve">Alleged kingpin/drug trader; director/owner of Hey Maa Medico; son of Pawan Kumar Agarwal (the420); arrested Aug 2025 for offering Rs 1 crore bribe to Assistant Drug Commissioner Naresh Mohan Deepak and STF Inspector Yatindra Sharma (Section 8 PC Act); three cases, bail in all three in Dec 2025; named in Dhanauli FIR; ABSCONDING as of 3 Oct 2026</t>
  </si>
  <si>
    <t xml:space="preserve">Mubarak Mahal / Fawwara Dawa Market, Agra; residence Karmayogi, Kamla Nagar, Agra</t>
  </si>
  <si>
    <t xml:space="preserve">M/s. HIGGS HEALTHCARE, Khasra No-480/1, Bhatolikalan Baddi, H.P. (NSQ, Ringer Lactate Hi-Ring-RL, 2 batches)</t>
  </si>
  <si>
    <t xml:space="preserve">M/s Hilarious Ayurveda (Mid-Day spelling: Hilerius Ayurved), MIDC Mundipar, Gondia</t>
  </si>
  <si>
    <t xml:space="preserve">Semaglutide (Hilma Biocare-labelled) (semaglutide) [maker: Hilma Biocare (as labelled; described by opened pages as a European biotechnology company/manufacturer)] batch: FJ3178 (expiry February 2029) - counterfeit/falsified semaglutide detected by Austrian authorities; Interpol requested alert be shared with national agencies; CDSCO directed all state drug regulators to intensify supply-chain surveillance and report any detection</t>
  </si>
  <si>
    <t xml:space="preserve">Hindustan Antibiotics Ltd (Govt of India enterprise, Pimpri) - 13 NSQ entries Mar-2025 to Jun-2026 (medcheck CSV)</t>
  </si>
  <si>
    <t xml:space="preserve">Hindustan Antibiotics Ltd, Pimpri, Pune (NSQ, genuine manufacturer)</t>
  </si>
  <si>
    <t xml:space="preserve">Hindustan Antibiotics Ltd, Pimpri, Pune-411 018 - Jan-2026</t>
  </si>
  <si>
    <t xml:space="preserve">Hindustan Antibiotics Ltd., Pimpri, Pune (NSQ manufacturer)</t>
  </si>
  <si>
    <t xml:space="preserve">M/s. Hindustan Antibiotics Ltd., Pimpri, Pune (NSQ, Pantoprazole tablets batch 0081)</t>
  </si>
  <si>
    <t xml:space="preserve">M/s Hitashi Pharmaceuticals, Shanti Nagar, Nagpur</t>
  </si>
  <si>
    <t xml:space="preserve">M/s Hitashi Pharmaceuticals (Sprouts News: 'Hitanshi Pharmaceuticals, Tulsinagar') - persons not named</t>
  </si>
  <si>
    <t xml:space="preserve">pharma unit where DI Prashant Ramteke seized fake Alburel; accused in Shantinagar FIR</t>
  </si>
  <si>
    <t xml:space="preserve">Shanti Nagar, Nagpur</t>
  </si>
  <si>
    <t xml:space="preserve">Shiv Pharma Distributors, Hyderabad (consignee named on the courier shipment)</t>
  </si>
  <si>
    <t xml:space="preserve">Shiv Shakti Medical, Aminabad, Lucknow (earlier FIR)</t>
  </si>
  <si>
    <t xml:space="preserve">Shiv Shakti Pharma, Aminabad, Lucknow (earlier FIR)</t>
  </si>
  <si>
    <t xml:space="preserve">Shiva Biogenetic Laboratories Pvt. Ltd., Village Manpura, Baddi, Dist. Solan (HP)-174101 - Mar-2026</t>
  </si>
  <si>
    <t xml:space="preserve">Shiva Medical Hall, Ambala Cantt (unlicensed wholesaler; codeine phosphate procured on its account)</t>
  </si>
  <si>
    <t xml:space="preserve">Mohinder Singh</t>
  </si>
  <si>
    <t xml:space="preserve">chemist who sold the DEG-contaminated syrup; jailed in 2020 DEG case</t>
  </si>
  <si>
    <t xml:space="preserve">Ramnagar, Udhampur (J&amp;K)</t>
  </si>
  <si>
    <t xml:space="preserve">M/s Shivanath Ayurvedic Products Company (Mid-Day spelling: Shivnath), Sinnar, Nashik</t>
  </si>
  <si>
    <t xml:space="preserve">HK Pharmaceutical (reportedly) - online pharmacy of the accused, listed on IndiaMART in 2023, Faridabad/Delhi-NCR</t>
  </si>
  <si>
    <t xml:space="preserve">Dr Manish Sharma</t>
  </si>
  <si>
    <t xml:space="preserve">Accused; 39-year-old doctor who ran an online pharmacy listed on IndiaMART (2023) and for over a year bought and sold expensive, smuggled/adulterated/unapproved oncology drugs. Case record states MBBS from Russia with no Indian medical licence; search snippets confirm only '39-year-old doctor from Faridabad' and do not name him.</t>
  </si>
  <si>
    <t xml:space="preserve">Faridabad, Haryana (case record adds Madhya Pradesh origin; not confirmed in snippets)</t>
  </si>
  <si>
    <t xml:space="preserve">ICLUSIG (ponatinib) [maker: not stated in accessible text (Takeda brand internationally)] - seized medicines carried ICLUSIG labels; counterfeit / unauthorised / illegally diverted anti-cancer medicine
DARZALEX (daratumumab) [maker: not stated in accessible text (Janssen brand internationally)] - seized medicines carried DARZALEX labels; counterfeit / unauthorised / illegally diverted anti-cancer medicine
Unspecified high-value oncology tablets (two 30-tablet packs, each valued over Rs 17 lakh) - smuggled, adulterated or not approved for sale in India</t>
  </si>
  <si>
    <t xml:space="preserve">HP NSQ firms named in TOI for the July-2026 alert: Divine Medicare, V.P.O. Lodhwan, Nurpur, Kangra (Pregabalin 300 mg caps DMC-260508A, 211.16 mg); Alencure Biotech Pvt. Ltd., Nagal, Suketi Road, Moginand, Kala Amb (Amoxycillin caps BC12250010, 82.7%); VADSP Pharmaceuticals, Plot 124 EPIP Phase-1 Jharmajri, Baddi (Amoxycillin-Clavulanate VT251527); JM Laboratories, Solan (cefuroxime-clavulanate); Pharmaroots Healthcare, Khasra 411 Village Tipra, Barotiwala (Clopidogrel &amp; Aspirin P0825176T: clopidogrel 38.20%, aspirin 21.8%; Carvedilol 6.25 mg P1225138TA)</t>
  </si>
  <si>
    <t xml:space="preserve">Shree Balaji Pharmaporium, Okhla, Delhi - unlicensed drug stockist (no valid drug licence) found in joint Haryana FDA / Delhi Drugs Control search; 323 varieties of allopathic medicines and 560 strips of suspected spurious Telma-AM seized (supported by search snippets)</t>
  </si>
  <si>
    <t xml:space="preserve">Shree Pharma, Prayagraj, Uttar Pradesh (consignor of spurious antibiotics)</t>
  </si>
  <si>
    <t xml:space="preserve">Shree Tirupati Courier Services Pvt. Ltd. (courier used to ship from Prayagraj to Hyderabad)</t>
  </si>
  <si>
    <t xml:space="preserve">Shri Aman Pharma, Puducherry (supplier on bills)</t>
  </si>
  <si>
    <t xml:space="preserve">Shri Ashok Pharmaceuticals, Aminabad, Lucknow</t>
  </si>
  <si>
    <t xml:space="preserve">Sunny Kashyap</t>
  </si>
  <si>
    <t xml:space="preserve">proprietor</t>
  </si>
  <si>
    <t xml:space="preserve">Shri Ashok Pharmaceuticals, Aminabad, Lucknow (earlier FIR)</t>
  </si>
  <si>
    <t xml:space="preserve">Shri Medical Agencies, Agra</t>
  </si>
  <si>
    <t xml:space="preserve">Shri Medical Agency, Kamtoola/Kambutola, Fuwara market, Agra (godown in Golden Palace basement sealed; ~Rs 50 lakh stock)</t>
  </si>
  <si>
    <t xml:space="preserve">Anshul Gupta</t>
  </si>
  <si>
    <t xml:space="preserve">Son of Surendra Gupta; present at raid; disclosed ~7,000 strips procured over past year</t>
  </si>
  <si>
    <t xml:space="preserve">Surendra Kumar Gupta (Surendra Gupta)</t>
  </si>
  <si>
    <t xml:space="preserve">Partner; kingpin of fake Oxalgin-DP syndicate; sent packaging photos (batch no., mfg/expiry) to Mayank Gupta; paid cash/hawala; named in FIR; arrested 18 Jul 2026</t>
  </si>
  <si>
    <t xml:space="preserve">Kamtoola/Kambutola, Fuwara market; resident Amita Vihar, Karmyogi Kamla Nagar, Agra</t>
  </si>
  <si>
    <t xml:space="preserve">Shri Ram Pharma / Shree Ram Pharma, Dombivli East, Thane district (distributor, raided 2026-01-20)</t>
  </si>
  <si>
    <t xml:space="preserve">Pankaj Radheshyam Upadhyay (33) (spelt 'Pankaj Upadhyaye' by Medical Dialogues)</t>
  </si>
  <si>
    <t xml:space="preserve">owner of licensed medical distribution firm; prime accused; arrested and taken into custody after Manpada PS FIR; allegedly sold counterfeit Telma AM as genuine under a valid licence</t>
  </si>
  <si>
    <t xml:space="preserve">Dombivli East, Thane district; resident of Davadi</t>
  </si>
  <si>
    <t xml:space="preserve">Shri Sai Logistics / Sai Logistics, Nagpur</t>
  </si>
  <si>
    <t xml:space="preserve">Shri Sai Logistics (persons not named)</t>
  </si>
  <si>
    <t xml:space="preserve">accused firm, Vishrambaug FIR; supplied Maitri Pharmaceuticals on 2025-07-22</t>
  </si>
  <si>
    <t xml:space="preserve">Nagpur</t>
  </si>
  <si>
    <t xml:space="preserve">Shriram Healthcare, Gangadham Chowk, Pune</t>
  </si>
  <si>
    <t xml:space="preserve">Shriram Nandkishor Chandak</t>
  </si>
  <si>
    <t xml:space="preserve">owner; medical store where fake Alburel (Batch No. AM20025077) was found (Market Yard FIR)</t>
  </si>
  <si>
    <t xml:space="preserve">Gangadham Chowk, Pune</t>
  </si>
  <si>
    <t xml:space="preserve">Human Biologicals Institute, Telangana (human health and vaccine division of Indian Immunologicals Limited) - genuine manufacturer, confirmed batch not released</t>
  </si>
  <si>
    <t xml:space="preserve">Shyam Distributor, Surat</t>
  </si>
  <si>
    <t xml:space="preserve">M/s. Hygeia Pharmaceuticals Mfg (P) Ltd., 24 Pgs(S), West Bengal (NSQ, Dumont-L batch DML 062)</t>
  </si>
  <si>
    <t xml:space="preserve">Midnapore Medical College &amp; Hospital</t>
  </si>
  <si>
    <t xml:space="preserve">12 doctors of Midnapore Medical College &amp; Hospital (names not on opened pages)</t>
  </si>
  <si>
    <t xml:space="preserve">treating doctors suspended for negligence; subject of CID probe</t>
  </si>
  <si>
    <t xml:space="preserve">Midnapore, Paschim Medinipur, West Bengal</t>
  </si>
  <si>
    <t xml:space="preserve">Ikon Pharmachem (city not reported)</t>
  </si>
  <si>
    <t xml:space="preserve">Ikon Pharmachem Pvt. Ltd., E-2, Sara Industrial Estate, Central Hope Town, Rampur, Selaqui, Dehradun-248197, Uttarakhand - Feb-2026</t>
  </si>
  <si>
    <t xml:space="preserve">M/s Smilax Healthcare Drug Company (spelt 'Smilex' by IANS/Medical Dialogues) - 3-year debarment for violating service conditions - location not reported</t>
  </si>
  <si>
    <t xml:space="preserve">Illegal manufacturing factory, Roorkee, Uttarakhand (operator not named on opened pages)</t>
  </si>
  <si>
    <t xml:space="preserve">Illegal manufacturing unit in rented farmhouse, Bijwasan village, southwest Delhi</t>
  </si>
  <si>
    <t xml:space="preserve">Gaurav Bhagat</t>
  </si>
  <si>
    <t xml:space="preserve">manufacturer; Class 8 dropout who learnt cream-making from YouTube videos, bought machinery from Anand Parvat and set up the illegal unit in his village; arrested</t>
  </si>
  <si>
    <t xml:space="preserve">Ghaziabad, Uttar Pradesh</t>
  </si>
  <si>
    <t xml:space="preserve">Pramod Kumar Gupta</t>
  </si>
  <si>
    <t xml:space="preserve">alleged mastermind/kingpin and supplier; ran illegal unit producing spurious Betnovate-C and fake Fair and Lovely / Veet creams; aged 67; arrested 16 Dec 2025 at Hazrat Nizamuddin railway station; prior 2006 Copyright Act case at Sadar Bazar PS</t>
  </si>
  <si>
    <t xml:space="preserve">Bijwasan, southwest Delhi</t>
  </si>
  <si>
    <t xml:space="preserve">Illegal pharmaceutical manufacturing unit (approx 1,000 sq yards) at Muzaffarnagar, Uttar Pradesh, operated by Mohammad Aqdas Siddiqui</t>
  </si>
  <si>
    <t xml:space="preserve">Mohammad Aqdas Siddiqui</t>
  </si>
  <si>
    <t xml:space="preserve">alleged operator of the illegal pharmaceutical manufacturing unit (approx 1,000 sq yards); absconding</t>
  </si>
  <si>
    <t xml:space="preserve">Muzaffarnagar, Uttar Pradesh</t>
  </si>
  <si>
    <t xml:space="preserve">Illegal warehouse in a house near Mother RD School, Dhanauli, Malpura PS area, Agra (raided 29 Sep 2026)</t>
  </si>
  <si>
    <t xml:space="preserve">Illicit manufacturing unit at a farmhouse near Masaurhi, Patna district - name not reported</t>
  </si>
  <si>
    <t xml:space="preserve">IndiaMART (B2B marketplace) - CDSCO notice / intermediary-liability dispute (Life Sciences IP Review)</t>
  </si>
  <si>
    <t xml:space="preserve">IndiaMART (B2B portal used as sale channel, per DCO Amandeep Chauhan)</t>
  </si>
  <si>
    <t xml:space="preserve">IndiaMART - B2B listing platform used as sales channel (not accused)</t>
  </si>
  <si>
    <t xml:space="preserve">Indian Immunologicals Limited / Human Biologicals Institute (manufacturer; complainant - not accused), Hyderabad / Siddipet, Telangana</t>
  </si>
  <si>
    <t xml:space="preserve">Abhayrab (Rabies Vaccine, Human I.P.; counterfeit pack labelled Abhayrab-PF) (purified Vero cell rabies vaccine) [maker: Human Biologicals Institute (a division of Indian Immunologicals Limited), Karakapatla Village, Markook Mandal, Siddipet District, Telangana] batch: KA24014 (vaccine); SCSVIA3123 (diluent) - counterfeit / falsified - counterfeit copies bearing genuine batch no. KA24014 circulated in markets of Delhi, Mumbai, Ahmedabad and Lucknow without cold chain; differences from original: counterfeit Mfg date 11/23 vs original 03/24, Exp 10/26 vs original 02/27, missing rupee symbol before MRP 397.62, different printing font; diluent Sodium Chloride Injection 0.9% w/v batch SCSVIA3123 (counterfeit Mfg 05/23 / Exp 04/27 vs original 11/23 / 10/27)</t>
  </si>
  <si>
    <t xml:space="preserve">Indian Immunologicals Ltd / Human Biologicals Institute (division), Hyderabad; plant Survey Nos. 281-284 and 321, Biotech Park Phase-III, Karkapatla Village, Markook Mandal, Siddipet District-502281, Telangana - genuine maker of Abhayrab (brand copied; VP &amp; head of quality management Sunil Tiwari)</t>
  </si>
  <si>
    <t xml:space="preserve">M/s InduCare Pharma Pvt. Ltd. (PTI/Moneycontrol/Rediff spelling: Induke Ayur Pharma Pvt Ltd), Jejuri MIDC, Purandar, Pune</t>
  </si>
  <si>
    <t xml:space="preserve">Indus Pharma Pvt. Ltd., A-181, RIICO, Ghiloth, Alwar, Rajasthan 301705 (label claim on Talgesic buprenorphine injection batch BUP324002)</t>
  </si>
  <si>
    <t xml:space="preserve">Indus Pharma Pvt. Ltd., Alwar, Rajasthan (Buprenorphine Injection IP 2ml BUP324040, NSQ particulate matter and assay - NSQ, not spurious)</t>
  </si>
  <si>
    <t xml:space="preserve">Sinna Pharma, Lucknow, Uttar Pradesh (supplier)</t>
  </si>
  <si>
    <t xml:space="preserve">supplier</t>
  </si>
  <si>
    <t xml:space="preserve">Innova Captab Ltd., 81-B EPIP, Phase-I, Jharmajri, Baddi (HP) - Dec-2025</t>
  </si>
  <si>
    <t xml:space="preserve">Instagram page 'Herbal and Jari Booti' (PTI spelling; Hindi papers: 'हर्बल हैंड जड़ीबूटी' / 'हर्बल एंड जड़ीबूटी' / 'हर्बल हेल्थ जड़ीबूटी'), Bareilly</t>
  </si>
  <si>
    <t xml:space="preserve">Sameeruddin (समीरउद्दीन / समीरुद्दीन), 24</t>
  </si>
  <si>
    <t xml:space="preserve">Ringleader (सरगना); Class 8 pass; posed as doctor/hakim on calls, ran Instagram page and call centre; arrested, sent to jail</t>
  </si>
  <si>
    <t xml:space="preserve">Ward 6, Devarniya, Bareilly</t>
  </si>
  <si>
    <t xml:space="preserve">Ipca Laboratories Ltd. (Sikkim unit; label-claim manufacturer of spurious Zerodol-SP batches, per CDSCO portal)</t>
  </si>
  <si>
    <t xml:space="preserve">Ipca Laboratories Ltd. 393/394, Melli Jorethang Road, Gom Block, Bharikhola, South District, Sikkim 737 121 (label-claim manufacturer of Zerodol-SP batches FND072001BH and FND0725001BH; denied manufacture)</t>
  </si>
  <si>
    <t xml:space="preserve">Ipca Laboratories Ltd., 393/394 Melli Jorethang Road, Gom Block, Bharikhola, South District, Sikkim - labelled maker of Zerodol-SP FND072001BH and FND0725001BH (spurious Dec-2025, RDTL Chandigarh)</t>
  </si>
  <si>
    <t xml:space="preserve">Mishra Associates, Aminabad, Lucknow</t>
  </si>
  <si>
    <t xml:space="preserve">Amod Kumar Mishra</t>
  </si>
  <si>
    <t xml:space="preserve">operator</t>
  </si>
  <si>
    <t xml:space="preserve">Bachhrawan, Rae Bareli</t>
  </si>
  <si>
    <t xml:space="preserve">Manish Mishra</t>
  </si>
  <si>
    <t xml:space="preserve">Mishra Medical Agency, Bachhrawan, Rae Bareli</t>
  </si>
  <si>
    <t xml:space="preserve">Tresiba FlexTouch 100U/ml Pen (insulin degludec (not stated on pages)) [maker: not stated in sources] - stock with defaced label inscriptions indicating government/institutional supply; no valid purchase records
Glaritus 100U/ml Cartridges (insulin glargine (not stated on pages)) [maker: not stated in sources] - stock with defaced label inscriptions indicating government/institutional supply; no valid purchase records
Humalog Mix50 KwikPen 100U/ml (insulin lispro mix (not stated on pages)) [maker: not stated in sources] - stock with defaced label inscriptions indicating government/institutional supply; no valid purchase records
Apidra SoloStar 100U/ml (insulin glulisine (not stated on pages)) [maker: not stated in sources] - stock with defaced label inscriptions indicating government/institutional supply; no valid purchase records
Toujeo SoloStar 300U/ml (insulin glargine 300U/ml (not stated on pages)) [maker: not stated in sources] - stock with defaced label inscriptions indicating government/institutional supply; no valid purchase records</t>
  </si>
  <si>
    <t xml:space="preserve">J B Chemicals &amp; Pharmaceuticals Ltd (genuine manufacturer/brand owner of Nicardia Retard 10; complainant; manufacturing unit at Ankleshwar, Gujarat)</t>
  </si>
  <si>
    <t xml:space="preserve">J M Laboratories (city not reported)</t>
  </si>
  <si>
    <t xml:space="preserve">J.K. Lon (JK Lone) Hospital, Kota (recipient hospital)</t>
  </si>
  <si>
    <t xml:space="preserve">M/s Jackson Laboratories Pvt Ltd (supplier of 'some samples' of the recalled medicines, per RML officials) - location not reported</t>
  </si>
  <si>
    <t xml:space="preserve">Jackson Laboratories Pvt Ltd, 22-24, Majitha Road Bye Pass, Amritsar - 143001 (India) - manufacturer of Phenytoin Tablets IP 100 mg (NSQ, description) in the same alert</t>
  </si>
  <si>
    <t xml:space="preserve">M Promate Injection (Cloprostenol Injection IP (Vet)) [maker: Monatt Biotech, E-31, New Focal Point Bathinda - 151005 (as per label)] batch: I241020 (mfg 10/24, exp 09/26) - Spurious - 'Sheep Husbandry Supply / The sample is found spurious as the Assay contents of Cloprostenol Sodium I.P is found to be Nil and also fails in the Test for Sterility'
Xorcid-O Suspension (Sucralfate + Oxetacaine suspension) [maker: Spen Formulations Pvt Ltd, Plot No. 123, Industrial Area, Mehatpur, Distt. Una-174315 (H.P) (as per label)] batch: LSF-B0656 (mfg 07/23, exp 06/25) - Spurious - 'Under Investigation / The sample is found spurious as the Assay contents of Sucralfate and Oxetacaine are found to be NIL and also fails in the test for Description'
Phenytoin Tablets IP 100 mg (Phenytoin) [maker: Jackson Laboratories Pvt Ltd, 22-24, Majitha Road Bye Pass, Amritsar - 143001 (India)] batch: T-1150 (mfg 04/24, exp 03/26) - NSQ - 'The sample does not conforms w.r.t the test for description'</t>
  </si>
  <si>
    <t xml:space="preserve">I241020 (mfg 10/24, exp 09/26)
LSF-B0656 (mfg 07/23, exp 06/25)
T-1150 (mfg 04/24, exp 03/26)</t>
  </si>
  <si>
    <t xml:space="preserve">Jackson Laboratories Pvt. Ltd, Amritsar (Oxytocin Injection IP 5IU/ml I-7881, NSQ identification by HPLC and particulate matter; Phenytoin Tablets IP 100mg T-4710, NSQ description)</t>
  </si>
  <si>
    <t xml:space="preserve">Jackson Laboratories Pvt. Ltd., 22-24 Majitha Road, Bye Pass, Amritsar - 28 NSQ entries 2025-01 to 2026-06; Jul-2026 Oxytocin Inj I-7881 (RDTL Chandigarh and DTL Delhi), Phenytoin Tabs T-4710; Aug-2026 Glycopyrrolate Inj I-7981 (sterility, CDTL Hyderabad), B-Complex Tabs T-9006, Paroxetine Tabs T-4714; company under scrutiny over maternal deaths in Kota, Rajasthan (ET Pharma)</t>
  </si>
  <si>
    <t xml:space="preserve">Jackson Laboratories Pvt. Ltd., 22-24, Majitha Road, Bye Pass, Amritsar-143001, Punjab (manufacturer; Amritsar licence cancelled)</t>
  </si>
  <si>
    <t xml:space="preserve">Jackson Laboratories Pvt. Ltd. (company; Managing Director Jugal Kishore)</t>
  </si>
  <si>
    <t xml:space="preserve">manufacturer of TOCIN (Oxytocin Injection IP 5 IU/ml) batch I-7881 found to contain nil oxytocin; Punjab FDA found continued manufacturing despite April 2023 stop-production order, data manipulation, deleted audit trails, uncalibrated equipment, tap water used instead of RO water, 24 batches distributed despite failing sterility; 58 critical and 451 major observations; non-compliance with Schedule M, Schedule U, Rule 74 &amp; 78 of Drugs Rules 1945</t>
  </si>
  <si>
    <t xml:space="preserve">22-24, Majitha Road, Bye Pass, Amritsar-143001, Punjab (licence cancelled 3 June 2026); Baddi, Himachal Pradesh unit (licence cancelled June 2026, partially restored Aug 2026)</t>
  </si>
  <si>
    <t xml:space="preserve">Jackson Laboratories Pvt. Ltd., Amritsar, Punjab</t>
  </si>
  <si>
    <t xml:space="preserve">Jackson Laboratories Pvt. Ltd., Baddi unit, Himachal Pradesh (licence cancelled June 2026, partially restored Aug 2026)</t>
  </si>
  <si>
    <t xml:space="preserve">Jai Ambe Medicals (90 vials sold; 90 returned)</t>
  </si>
  <si>
    <t xml:space="preserve">Jai Bharat Transport, Rajendra Market, Tis Hazari, Delhi (transport hub where consignment was intercepted; no accusation reported against the firm)</t>
  </si>
  <si>
    <t xml:space="preserve">Jai Lakshmi Enterprises (medicine shop + godown), Govind Mitra Road, Patna – 25 types of illegal medicines found</t>
  </si>
  <si>
    <t xml:space="preserve">Pan (gastric/antacid brand; exact SKU not reported) (pantoprazole) - illegal/unauthorised stock traced from Punjab via RRB Distributor
53 types of medicines (ban on sale ordered after raid); 41 types of fake medicines reported found - fake / unauthorised / NSQ</t>
  </si>
  <si>
    <t xml:space="preserve">Jai Shree Krishna (medicine shop + godown), Govind Mitra Road, Patna – 28 types of illegal medicines found</t>
  </si>
  <si>
    <t xml:space="preserve">Jammu &amp; Kashmir Medical Supplies Corporation Ltd (JKMSCL) - government procurement agency whose supply the J&amp;K samples were drawn from, Jammu/Srinagar</t>
  </si>
  <si>
    <t xml:space="preserve">Jind Surgicals</t>
  </si>
  <si>
    <t xml:space="preserve">JLU Medical Agency, Shahibaug, Ahmedabad</t>
  </si>
  <si>
    <t xml:space="preserve">JM Laboratories, Solan (Cefuroxime Axetil &amp; Potassium Clavulanate Tablets CXCA25014E, NSQ)</t>
  </si>
  <si>
    <t xml:space="preserve">JPEE Drugs (spelt 'Jpee Drugs' by IANS/Medical Dialogues) - 5-year debarment - location not reported</t>
  </si>
  <si>
    <t xml:space="preserve">Jyoti Drug House, Agra</t>
  </si>
  <si>
    <t xml:space="preserve">Jyoti Drug House, Jhulelal Market, Agra (two illegal godowns, ~Rs 2.5 crore)</t>
  </si>
  <si>
    <t xml:space="preserve">Kishore Mehta</t>
  </si>
  <si>
    <t xml:space="preserve">Named in Jyoti Drug House FIR per Navbharat Live</t>
  </si>
  <si>
    <t xml:space="preserve">Narayan Das Hansrajani</t>
  </si>
  <si>
    <t xml:space="preserve">Owner; two illegal godowns with ~Rs 2.5 crore medicines (22-23 May); named in two illegal-storage FIRs at Kotwali PS</t>
  </si>
  <si>
    <t xml:space="preserve">Jhulelal Market; resident Amita Vihar, Dayalbagh, Kamla Nagar, Agra</t>
  </si>
  <si>
    <t xml:space="preserve">Puneet Katara (Puneet Katar)</t>
  </si>
  <si>
    <t xml:space="preserve">Employee; named in FIR</t>
  </si>
  <si>
    <t xml:space="preserve">Renuka Bagh, Kamla Nagar, Agra</t>
  </si>
  <si>
    <t xml:space="preserve">MK Pharma</t>
  </si>
  <si>
    <t xml:space="preserve">Manish Bajpai</t>
  </si>
  <si>
    <t xml:space="preserve">Operator</t>
  </si>
  <si>
    <t xml:space="preserve">Manish Bajpai (मनीष बाजपेयी)</t>
  </si>
  <si>
    <t xml:space="preserve">operator (संचालक); showed Rs 8.87 crore fake purchases FY 2025-26, deleted laptop data</t>
  </si>
  <si>
    <t xml:space="preserve">MK Pharma (M.K. Pharma), Aminabad, Lucknow</t>
  </si>
  <si>
    <t xml:space="preserve">MK Pharma, Lucknow (sealed)</t>
  </si>
  <si>
    <t xml:space="preserve">MKA Remedies Pvt. Ltd, Sitapur UP (Sodium Chloride Injection IP 0.9% G2604H025, NSQ particulate contamination)</t>
  </si>
  <si>
    <t xml:space="preserve">MKA Remedies Pvt. Ltd, Village Narsohi, Pargana Khairabad, Sitapur (UP) - Jul-2026 Sodium Chloride Inj 0.9% G2604H025 (particulate contamination, CDTL Mumbai)</t>
  </si>
  <si>
    <t xml:space="preserve">MKA Remedies Pvt. Ltd., Narsohi, Pargana Khairabad, P.S Shahmaholi, Sitapur- 261131 (Uttar Pradesh)</t>
  </si>
  <si>
    <t xml:space="preserve">Ciprofloxacin Tablets IP 250mg (Ciprofloxacin) [maker: Unicure India Ltd.] batch: CPT1305 - NSQ (Not of Standard Quality) - NSQ date 30-Sep-2026; Lab BEL; sample drawn by H.M.Renuka Swamy, Bidar Circle-ADC2; Mfg 02-2026, Exp 01-2028; reason for NSQ not disclosed
COMPOUND SODIUM LACTATE INJECTION IP 500ML (Ringer Lactate Solution for Injection IP) [RL] (Ringer lactate / Compound sodium lactate) [maker: MKA Remedies Pvt. Ltd.] batch: P2605F048 - NSQ (Not of Standard Quality) - NSQ date 29-Sep-2026; Lab BLR; sample drawn by B.R. Venkatesh, Bangalore Circle-1 ADC-1; Mfg 03-2026, Exp 02-2028; reason for NSQ not disclosed</t>
  </si>
  <si>
    <t xml:space="preserve">CPT1305
P2605F048</t>
  </si>
  <si>
    <t xml:space="preserve">M/s Kalidas Gandhi (Mid-Day spelling: Kaldas Gandhi), Pune</t>
  </si>
  <si>
    <t xml:space="preserve">Karnataka FDA 20 Sep 2026 action: 16 wholesale/retail licences CANCELLED and 8 SUSPENDED; 22 establishments in Bengaluru Urban/Rural, 1 in Hubballi, 1 in Belagavi (counts and geography VERIFIED)</t>
  </si>
  <si>
    <t xml:space="preserve">Karnataka State Medical Supplies Corporation Limited (KSMSCL), Bengaluru - procurement entity / respondent</t>
  </si>
  <si>
    <t xml:space="preserve">Karnataka State Medical Supplies Corporation Ltd (KSMSCL), Bengaluru - procurer/distributor via district drug warehouses (192-197 RL batches)</t>
  </si>
  <si>
    <t xml:space="preserve">Umesh S (Dr Umesh S / K Umesh)</t>
  </si>
  <si>
    <t xml:space="preserve">Karnataka State Drugs Controller - suspended 30 Nov 2024 for dereliction of duty (not prosecuting the firm after 22 NSQ batches); respondent in Lokayukta case</t>
  </si>
  <si>
    <t xml:space="preserve">Bengaluru, Karnataka</t>
  </si>
  <si>
    <t xml:space="preserve">Karunagappally Bala Herbals (Karunagappally, Kerala) - manufacturer of 6 banned arishtams</t>
  </si>
  <si>
    <t xml:space="preserve">Karunagappally Shiva Ayurvedic Pharmaceuticals (Karunagappally, Kerala) - manufacturer of Ashokaristam</t>
  </si>
  <si>
    <t xml:space="preserve">Kayson Pharma (also spelled 'Kaysons Pharma' in some headlines), Jaipur, Rajasthan - govt-supply manufacturer; all 19 of its supplied medicines halted (Akashvani 4 Oct 2025)</t>
  </si>
  <si>
    <t xml:space="preserve">Kayson Pharma (company)</t>
  </si>
  <si>
    <t xml:space="preserve">Supplier of cough syrup under CM Free Medicine Scheme; distribution of all 19 of its medicines halted by Rajasthan government (Akashvani 4 Oct 2025). Named in NDTV headline cited by Wikipedia as 'Firm Behind Cough Syrup Linked To Child Deaths Under Scanner In Rajasthan'.</t>
  </si>
  <si>
    <t xml:space="preserve">Jaipur, Rajasthan (location per search snippets only; not seen on an opened page)</t>
  </si>
  <si>
    <t xml:space="preserve">Kufdil (dextromethorphan-based cough syrup, government supply) (Dextromethorphan Hydrobromide syrup) [maker: Kayson Pharma] batch: Not stated on any opened page. Search snippets (Business Standard / Deccan Herald / Logical Indian - pages egress-blocked) report batches KL-25/147 (Bharatpur complaint 28 Sep 2025) and KL-25/148 (Sikar complaint 29 Sep 2025), over 1.33 lakh bottles distributed since July, and '22 batches' banned - all UNVERIFIED. - Adverse-event / quality-safety recall, not a counterfeit: dextromethorphan syrup distributed under Rajasthan CM Free Medicine Scheme linked to child deaths (Akashvani: two children died, several fell ill; Wikipedia: three children died after consuming Kufdil and other dextromethorphan-based syrups). Unopened search snippets suggest symptoms consistent with dextromethorphan toxicity and that the state health minister later said the syrup was not faulty; no DEG finding reported for Kayson product on any opened page.</t>
  </si>
  <si>
    <t xml:space="preserve">Rajaram Sharma</t>
  </si>
  <si>
    <t xml:space="preserve">Drug Controller, Rajasthan - suspended by Rajasthan government (Akashvani 4 Oct 2025; confirmed on opened page)</t>
  </si>
  <si>
    <t xml:space="preserve">Jaipur, Rajasthan</t>
  </si>
  <si>
    <t xml:space="preserve">Kaysons Pharma (also spelt Kayson Pharma / Kaysons Pharma Ltd.), Jaipur, Rajasthan — supply of all 19 medicines halted by Rajasthan govt; Dextromethorphan Hydrobromide Syrup recalled; no DEG reported in it</t>
  </si>
  <si>
    <t xml:space="preserve">Kerala State Drugs and Pharmaceuticals Ltd, Alappuzha, Kerala</t>
  </si>
  <si>
    <t xml:space="preserve">Kerala State Drugs and Pharmaceuticals Ltd. (Kerala)</t>
  </si>
  <si>
    <t xml:space="preserve">Khandelwal Laboratories Pvt Ltd, Plot No. 20 Sec-6 IIE, Sidcul, Pantnagar, US Nagar-263153 Uttarakhand (Mrk. by Khandelwal Laboratories Pvt Ltd, Mumbai)</t>
  </si>
  <si>
    <t xml:space="preserve">Skincare Creations / Skincare Fiber Pvt Ltd, Ambala (unlicensed; codeine phosphate procured on its account)</t>
  </si>
  <si>
    <t xml:space="preserve">Kishan Medical Store, Nadiad (660 tablets seized)</t>
  </si>
  <si>
    <t xml:space="preserve">Kivi Labs Ltd., Baroda, Gujarat</t>
  </si>
  <si>
    <t xml:space="preserve">Klokter Lifesciences Pvt.Ltd, Samora, Indri Road, Karnal-132041 (HR)</t>
  </si>
  <si>
    <t xml:space="preserve">KM Distributor, Ellisbridge, Ahmedabad</t>
  </si>
  <si>
    <t xml:space="preserve">M/s Kokana Asia Ingredients Private Limited, Plot No. 910, Sector-69, IMT, Faridabad (accused repacker)</t>
  </si>
  <si>
    <t xml:space="preserve">Navneet Jalota</t>
  </si>
  <si>
    <t xml:space="preserve">director (absent during raid; failed to appear when asked to join proceedings)</t>
  </si>
  <si>
    <t xml:space="preserve">Faridabad</t>
  </si>
  <si>
    <t xml:space="preserve">Parveen</t>
  </si>
  <si>
    <t xml:space="preserve">manager (arrested, produced before court)</t>
  </si>
  <si>
    <t xml:space="preserve">Plot No. 910, Sector-69, IMT, Faridabad</t>
  </si>
  <si>
    <t xml:space="preserve">M/s Krishna Herbal, Baramati, Pune</t>
  </si>
  <si>
    <t xml:space="preserve">Krupa Healthcare / Krupa Health Care (wholesale), near Minerva Circle, Mavalli, Bengaluru - raided 12 Sep 2026, owner arrested, licence CANCELLED</t>
  </si>
  <si>
    <t xml:space="preserve">Krupa Healthcare, Mavalli, Bengaluru - licence cancelled (Karnataka FDA)</t>
  </si>
  <si>
    <t xml:space="preserve">Kumar Chemist, Aryanagar, Jwalapur, Haridwar</t>
  </si>
  <si>
    <t xml:space="preserve">Kumar Chemist</t>
  </si>
  <si>
    <t xml:space="preserve">medical store (firm) - purchase/sale stopped, licence cancellation recommended</t>
  </si>
  <si>
    <t xml:space="preserve">Aryanagar, Jwalapur, Haridwar</t>
  </si>
  <si>
    <t xml:space="preserve">Skylink Pharma, Indrad, Tal. Kadi, District Mehsana, Gujarat</t>
  </si>
  <si>
    <t xml:space="preserve">Skymap Pharmaceuticals Pvt Ltd, B-3, Dev Bhoomi Industrial Estate, Puhana Ibalpur Road, Roorkee-247667 (Atenopress-25 batch SPA241386)</t>
  </si>
  <si>
    <t xml:space="preserve">Label firms (genuine companies whose names appear on the labels): Aristo Pharmaceuticals Private Ltd., Vill Makhnumajra, P.O.- Bhud, Baddi, Dist. Solan (H.P.) -173205</t>
  </si>
  <si>
    <t xml:space="preserve">Label-claim manufacturer of Telma 40 (not named on opened pages; informed CDSCO the impugned batches were not manufactured by it and are spurious)</t>
  </si>
  <si>
    <t xml:space="preserve">Telma 40 (Telmisartan Tablets IP 40mg) [maker: Label-claim manufacturer not named on opened pages (denies manufacturing the batch)] batch: K18230707 (Mfg Jun-2024, Exp May-2027) - SPURIOUS - failed Identification and Assay of Telmisartan; drawn by Drugs Inspector, Bihar; tested CDL Kolkata; manufactured by 'Under Investigation'
Telma 40 (Telmisartan Tablets I.P. 40mg) [maker: Label-claim manufacturer not named on opened pages (denies manufacturing the batch)] batch: 05240226 (shown as 5240226 on CDSCO online portal) (Mfg Feb-2024, Exp Jan-2027) - SPURIOUS - failed Dissolution; drawn by Drugs Inspector, Bihar; tested CDL Kolkata; manufactured by 'Under Investigation' (South First notes the same batch was flagged earlier in the March 2025 alert)
Ringer-Lactate Solution for Injection (Compound Sodium Lactate Injection IP) (Compound Sodium Lactate Injection IP) [maker: M/s. Ultra Laboratories Pvt. Ltd., Hassan, Karnataka] batch: KI124110 (Mfg Dec-2024, Exp Nov-2027) - NSQ - Test for Sterility (State lab Karnataka)
Sodium Chloride Injection IP 0.9% w/v (NS) (Sodium Chloride Injection IP 0.9%) [maker: M/s. Puniska lnjectables Pvt.Ltd., Goa] batch: TL304F003 (Mfg Nov-2024, Exp Oct-2027) - NSQ - Test for Sterility (State lab Karnataka)
Sodium Chloride Injection IP 0.9% w/v (NS) (Sodium Chloride Injection IP 0.9%) [maker: M/s. Puniska lnjectables Pvt.Ltd., Goa] batch: UA404B026 (Mfg Jan-2025, Exp Dec-2027) - NSQ - Test for Sterility (State lab Karnataka)
Ringer's Lactate Solution Injection I.P (Compound Sodium Lactate Injection I.P) RL (Compound Sodium Lactate Injection IP) [maker: Tam Bran Pharmaceuticals, Pithampur, Madhya Pradesh (per The South First; CDSCO portal address truncated)] batch: 13-4536 (Mfg Nov-2024, Exp Oct-2027) - NSQ - Test for Sterility (State lab Karnataka)
Ringer Lactate Solution for injection I.P (Compound Sodium Lactate Injection I.P) RL (Compound Sodium Lactate Injection IP) [maker: M/s. Otsuka Pharmaceuticals India Pvt. Ltd., Ahmedabad, Gujarat] batch: 1247988 (Mfg Nov-2024, Exp Oct-2027) - NSQ - Test for Sterility (State lab Karnataka)</t>
  </si>
  <si>
    <t xml:space="preserve">K18230707 (Mfg Jun-2024, Exp May-2027)
05240226 (shown as 5240226 on CDSCO online portal) (Mfg Feb-2024, Exp Jan-2027)
KI124110 (Mfg Dec-2024, Exp Nov-2027)
TL304F003 (Mfg Nov-2024, Exp Oct-2027)
UA404B026 (Mfg Jan-2025, Exp Dec-2027)
13-4536 (Mfg Nov-2024, Exp Oct-2027)
1247988 (Mfg Nov-2024, Exp Oct-2027)</t>
  </si>
  <si>
    <t xml:space="preserve">Labelled firms on NSQ-tab rows marked spurious or identity-negative (no firm reply shown): Alkem Health Sciences / Alkem Health Science, A Unit of Alkem Laboratories Ltd., Unit-2 and Unit-3, Samardung, Kaerk/Karek Block, P.O. Namthang, District-Namchi, Sikkim-737137; Alembic Pharmaceuticals Ltd., Samardung Basti, Karek Block, Namthang Ilaka, Namchi, Sikkim-737126; Ipca Laboratories Ltd. Unit-II, Sikkim; Medreich Ltd., Bengaluru Rural; Medicef Pharma, Plot No.-28, 29 &amp; 48, Phase-I, EPIP, Jharmajri, Baddi, Distt. Solan-173205 (H.P.); Aristo Pharmaceuticals Pvt. Ltd. Plot Nos.: 2040-46, N.H. 10 Baghey Khola, P.O. Majhitar, East Sikkim-737136; Lupin Ltd. EPIP, Sidco Industrial Complex Kartholi, Bari Brahmana, Jammu J&amp; K-181133; Macleods Pharmaceuticals Ltd., Khasra No. 21,22,66,67 &amp; 68, Aho-Yangtam, Namchepung, PO: Ranipool, Sikkim-737135; BDR Pharmaceuticals International Pvt. Ltd., Survey No. 46/1-4, Village Kadaiya, Nani Daman; Indus Pharma Pvt. Ltd., A-181, RIICO, Ghiloth, Alwar, Rajasthan, Pin-301705; Apex Formulation, Khasra No. 49/6, Nayagaon, District Sirmour, 173001; Samay Pharma India Pvt. Ltd., Plot No 34-35 Industrial Area, Trilokpur Road, Kala Amb, District Sirmour; Dual Healthcare, Plot No.-34-35, Industrial Area, Trilokpur Road, Kala Amb, District Sirmour, Himanchal Pradesh-173030; Upkar Pharmaceuticals, 101, Industrial Area, Gondpur, Paonta Sahib, Distt. Sirmour (H.P.)-173025; Geenac Pharma, Plot No.-582, Raipur, Bhagwanpur, Roorkee, Uttarakhand-247667; Athens Life Sciences, Mauza-Rampur Jatten Nahan Road, Kala Amb, Dist-Sirmour (HP) 173030; Velnex Medicare India Pvt. Ltd., Plot No. 278, HSIDC Saha (133104) HR; Candimed Life Sciences, 77/1 and 77/7, Industrial Area, Dehradun, Uttarakhand; Sabi Pharmaceuticals Pvt. Ltd, Shivnath Gogoi Path, 10/150, Bhagarbari, Panjahari, Gowahati-781037, Assam; Addll Biotech Pvt. Ltd., Vill. Kaundi, P.O. Thana, Tehsil Baddi, Distt. Solan-173205 (H.P.); Relax Pharmaceuticals Pvt. Ltd. (Unit-II) 49-A-B, Gondpur, Industrial Area, Paonta Sahib, Distt. Sirmour (H.P.)-173025; Pharma Force Lab, 53-55, Ind. Area, Gondpur, Paonta Sahib (HP)-173025; Polestar Power Industries (PHARMA DIVISION), Vill. Damuwala, Hajuri Road, Barotiwala, Baddi, Distt. Solan (H.P.)-174103; Taj Pharma India Ltd., Plot No. 1019, Sarigar, GIDC Road No. 10, Distt.-Valsad, Gujarat-396155; Geno Pharmaceuticals Pvt. Ltd, Karaswada, Mapusa, Goa 403528; Aarpik Pharmaceuticals Pvt. Ltd. C1/306/5, Kerala, G.I.D.C. Kerala Bavla Road, Distt.-Ahmedabad; Cris Pharma (India) Ltd. E-11, UPSIDC, Industrial Area, Selaqui, Dehradun-248011 (U.K.); New Lab Industry, Ram Nagar Rd, Postal Park, Kurthoul, Patna, Bihar 804453; M/s Adwin Pharma, village Khari, Mouza Ogli Suketi Road, Kala-Amb, Tehsil Nahan, District Sirmour-173030 (HP); M/s. Aurio Pharma Laboratories Pvt. Ltd., 26/1/1, S.H.K.B. Sarani (Jawpur Road), Kolkata-700074; Dr. Puri Proprietory Product, At Post:-Jaigaon, Tal Sinnar, Dist-Nashik; Jackson Laboratories Pvt. Ltd., 22-24, Majitha Road, Bye Pass, Amritsar-143 001 (oxytocin, NSQ identification failures, not marked spurious)</t>
  </si>
  <si>
    <t xml:space="preserve">Labelled firms shown on Spurious-tab rows (batch disowned by the actual manufacturer): Ipca Laboratories Ltd. 393/394, Melli Jorethang Road, Gom Block, Bharikhola, South District, Sikkim 737 121 (Zerodol-SP FND072001BH, FND0725001BH); Macleods Pharmaceuticals Ltd. 367/7, Kabra Industrial Estate, Kachigam, Daman 396 210 (U.T.) (Defcort 6 13240334A); Blue Cross Laboratories Pvt. Ltd., A-12, MIDC, Nashik - 422010, Maharashtra (Cefixime Dispersible Tablets IP TC2439); Medreich Limited, Survey No. 14 &amp; 15, Vision Gundarahalli Village, Sulibele Hobli, Hoskote Taluk, Bangaluru Rural District - 562 114 (Amoxycillin and Potassium Clavulanate Tablets IP 825D167)</t>
  </si>
  <si>
    <t xml:space="preserve">Labelled manufacturer (name not disclosed) at an address in Himachal Pradesh that FDA found to be non-existent</t>
  </si>
  <si>
    <t xml:space="preserve">Labelled manufacturers of the three drugs found NSQ/fake by the State Drug Testing Lab (report 16-12-2025): मेसर्स जी बायोटेक प्राइवेट लिमिटेड, नहान रोड, सोलन, हिमाचल प्रदेश (M/s G Biotech Pvt Ltd, Nahan Road, Solan, HP); मेसर्स जी.सी हेल्थ केयर, सोलन, हिमाचल प्रदेश (M/s G.C. Health Care, Solan, HP); मेसर्स लार आक्स फार्मास्युटिकल्स गोपालकृष्णन चेन्नई (M/s Lar Ox Pharmaceuticals, Gopalakrishnan, Chennai)</t>
  </si>
  <si>
    <t xml:space="preserve">Antibiotics (brand names not disclosed on opened pages) - counterfeit / fake antibiotics (per DrugsControl headline, 14-04-2026)
Three unnamed medicines found in the Gogaon (Raipur) transport consignment sent from Indore, 10-12-2025 [maker: labelled as M/s G Biotech Pvt Ltd (Solan, HP); M/s G.C. Health Care (Solan, HP); M/s Lar Ox Pharmaceuticals (Chennai) — transliterated from Hindi, labels not independently verified] - declared substandard (अवमानक) and fake (नकली) by State Drug Testing Laboratory, Kalibadi, Raipur, report dated 16-12-2025; invoice listed different medicines than those in the parcel
Generic painkillers, cough syrups and cold/flu medicines (unnamed) - approx. Rs 50 lakh stock without valid documents found in illegal house godown at Sarangarh (20-12-2025); operator also suspected in fake medicine case</t>
  </si>
  <si>
    <t xml:space="preserve">Laborate Pharmaceuticals India Ltd, Unit -II, 31, Rajban road, Nariwal, Paonta Sahib- (Himachal Pradesh) - PARA 500 (NSQ, BDCL PATNA)</t>
  </si>
  <si>
    <t xml:space="preserve">M/s Lalshah Organic Products, Karanja, Gondia</t>
  </si>
  <si>
    <t xml:space="preserve">M/s Lar Ox Pharmaceuticals, Gopalakrishnan, Chennai - purported manufacturer on labels</t>
  </si>
  <si>
    <t xml:space="preserve">M/s Lark Laboratories (India) Ltd., Bhiwadi, Alwar, Rajasthan (unverified)</t>
  </si>
  <si>
    <t xml:space="preserve">Leeford Healthcare Ltd, Plot No 888B, EPIP Phase II, Village Thana, Baddi, Distt Solan (HP) 173205</t>
  </si>
  <si>
    <t xml:space="preserve">Leelavati Pharmacy and Wellness Pvt. Ltd., Satellite, Ahmedabad</t>
  </si>
  <si>
    <t xml:space="preserve">Counterfeit, adulterated and substandard drugs sourced from outside Assam (brands, generics and batch numbers not reported) - spurious / substandard drugs entering supply chain without verification, allegedly via unauthorised/grey-market suppliers and an organised procurement network</t>
  </si>
  <si>
    <t xml:space="preserve">Life Care Private Limited, Dadar East, Mumbai (Pune Pulse / Pune Mirror naming of the same accused firm)</t>
  </si>
  <si>
    <t xml:space="preserve">Life Max Cancer Laboratories - product ban - location not reported</t>
  </si>
  <si>
    <t xml:space="preserve">Live Well Healthcare, Baddi HP (Bupropion Hydrochloride Prolonged Release Tablets IP LGT-260293, NSQ identification and assay)</t>
  </si>
  <si>
    <t xml:space="preserve">Livin Formulations, Survey no. 807, IDA, Medchal 501401 - Jun-2026</t>
  </si>
  <si>
    <t xml:space="preserve">Local supplier to MBMC hospital (name not disclosed) - Bhayandar</t>
  </si>
  <si>
    <t xml:space="preserve">Logistics firms, courier services and export consignments used for smuggling (other names not disclosed)</t>
  </si>
  <si>
    <t xml:space="preserve">Sunil Kumar</t>
  </si>
  <si>
    <t xml:space="preserve">Owner of Prahlad Logistics, Samalka; stored and moved contraband via Samalka warehouse; arrested Nov 2 (per search snippet)</t>
  </si>
  <si>
    <t xml:space="preserve">Samalka, Delhi</t>
  </si>
  <si>
    <t xml:space="preserve">Lupin (genuine manufacturer whose brand/packaging was imitated; complainant via Chromepet, Chennai office - not accused)</t>
  </si>
  <si>
    <t xml:space="preserve">LUPIN Ltd., 4th mile, Bhasmey, Karmarey Bhasmey block, Duga Ilaka, Sikkim-737132 - Jun-2026</t>
  </si>
  <si>
    <t xml:space="preserve">Lupin Ltd., EPIP, Sidco Industrial Complex Kartholi, Bari Brahmana, Jammu J&amp;K-181133 (label firm)</t>
  </si>
  <si>
    <t xml:space="preserve">M/s SSN Pharma Tech, Plot No. 324-325, Industrial Estate, Sadam, Sikkim - fictitious manufacturer name printed on Pregabalin capsules recovered at YL Pharma; State Drugs Controller, Sikkim confirmed no such firm exists</t>
  </si>
  <si>
    <t xml:space="preserve">Wincet-L (Levocetirizine Dihydrochloride Tablets) [maker: YL Pharma, Baddi (labelled and actual manufacturer)] batch: YLT25023 (Mfg 03/2025, Exp 02/2027) - spurious / NSQ - zero (nil) active ingredient; sample tested by Rajasthan Drugs Control Administration, NSQ information received by HP DCA on 31.10.2025
Pregabaryl-300 (Pregabalin Capsules 300 mg (loose red capsules; 19 capsules seized 1.11.2025)) [maker: Labelled: M/s SSN Pharma Tech, Plot No. 324-325, Industrial Estate, Sadam, Sikkim (fictitious); actually YL Pharma, Baddi] batch: 8064036 (Mfg June 2025, Exp May 2027) - 135 empty strips seized in March 2025 inspection - spurious / misbranded - labelled as manufactured by non-existent M/s SSN Pharma Tech, Sadam, Sikkim; actually produced at YL Pharma, Baddi, along with packing materials and stereos used for printing batch numbers</t>
  </si>
  <si>
    <t xml:space="preserve">YLT25023 (Mfg 03/2025, Exp 02/2027)
8064036 (Mfg June 2025, Exp May 2027) - 135 empty strips seized in March 2025 inspection</t>
  </si>
  <si>
    <t xml:space="preserve">M/s N R Mitra Distributors, Mumbai and Hyderabad</t>
  </si>
  <si>
    <t xml:space="preserve">M/s N R Mitra Distributors (persons not named)</t>
  </si>
  <si>
    <t xml:space="preserve">distributor accused in Nagpur Shantinagar FIR</t>
  </si>
  <si>
    <t xml:space="preserve">Mumbai and Hyderabad</t>
  </si>
  <si>
    <t xml:space="preserve">N Rangarao and Sons Pvt. Ltd., Mysuru (kumkum - cosmetic)</t>
  </si>
  <si>
    <t xml:space="preserve">N.R.A.X. Pharma, Sion, Mumbai (17 bottles seized 2025-09-14)</t>
  </si>
  <si>
    <t xml:space="preserve">Nagpur Golden Transport, Gogaon, Raipur - transporter where the consignment was intercepted</t>
  </si>
  <si>
    <t xml:space="preserve">Navkar Lifesciences, Plot No-76, Lodhi Majra, Industrial Area Baddi, Dist-Solan (HP) - Jan-2026</t>
  </si>
  <si>
    <t xml:space="preserve">Naxpar Pharma Pvt. Ltd., Baddi, Dist Solan, Himachal Pradesh (NSQ Ambroxol HCl, Salbutamol Sulphate &amp; Guaiphenesin Liquid batch RSP3041, reported by RDTL Guwahati)</t>
  </si>
  <si>
    <t xml:space="preserve">M/s Nectar Herbs and Drugs, SIDCUL Sigaddi, Kotdwar, Pauri Garhwal - defunct unit, licence cancelled 2024, sealed 23 May 2026; earlier accused of fake Remdesivir (2021) and raided by Telangana Police (2024)</t>
  </si>
  <si>
    <t xml:space="preserve">Neon Laboratories Ltd., Plot No.G84/1, Tarapur MIDC, Boisar 401506 (MH)</t>
  </si>
  <si>
    <t xml:space="preserve">Nestor Pharmaceuticals Limited, 11 Western Extension Area, Faridabad-121001 - Nov-2025</t>
  </si>
  <si>
    <t xml:space="preserve">Network of fictitious GST shell firms (approx Rs 50 crore bogus invoices) run by Shahrukh and Rahul, multi-state</t>
  </si>
  <si>
    <t xml:space="preserve">New Baba Pharma, Lucknow (received fakes from Rana)</t>
  </si>
  <si>
    <t xml:space="preserve">New Baba Pharma, Lucknow (recipient)</t>
  </si>
  <si>
    <t xml:space="preserve">New Chandan Pharma, Rajabazar, Patna (wholesale distributor)</t>
  </si>
  <si>
    <t xml:space="preserve">Aftab</t>
  </si>
  <si>
    <t xml:space="preserve">Rajabazar, Patna</t>
  </si>
  <si>
    <t xml:space="preserve">Government-supply medicines and medical devices meant for IGIMS (marked 'Bihar Govt Supply - Not For Sale' / 'IGIMS Supply') - 9 medical devices supplied to IGIMS and 9 BMSICL-procured injections recovered - diverted govt supply (free hospital stock sold at private shops); suspected removal of 'Not for Sale' markings and expiry-date alteration
Albumin injections, anti-rabies vaccines, buprenorphine injections, codeine-based medicines, prazosin, cefixime, amoxicillin-clavulanate, ceftriaxone, ceftazidime, meropenem, erythropoietin injections, catheters and other surgical equipment (brand names and batch numbers not disclosed) - items recovered in raids - mix of diverted govt supply and expired stock (expired 6-12 months earlier)
Two branded medicines with QR codes that could not be scanned (names not disclosed) - suspected counterfeit / generics repackaged as premium brands; sale suspended, samples sent to manufacturers for verification</t>
  </si>
  <si>
    <t xml:space="preserve">not named (brother of Aftab)</t>
  </si>
  <si>
    <t xml:space="preserve">New Janata Medical Store, Rajabazar, Patna (retail)</t>
  </si>
  <si>
    <t xml:space="preserve">M/s. New Lab Industry, Ramnagar, Kurthoul, Patna (Gentamicin Injection I.P. 30 ml batch GM-19 and Dexamethasone Sodium Phosphate Injection 30 ml batch DX-18, SPURIOUS, CDL Kolkata, Jan-2025)</t>
  </si>
  <si>
    <t xml:space="preserve">M/s. New Lab Industry, Ramnagar, Kurthoul, Patna (labelled manufacturer of spurious Gentamicin GM-19 and Dexamethasone DX-18; NSQ Marbromine batch 10 in Jul-2025)</t>
  </si>
  <si>
    <t xml:space="preserve">Not named in any opened source</t>
  </si>
  <si>
    <t xml:space="preserve">manufacturer named on labels of Gentamicin Injection I.P. 30 ml batch GM-19 and Dexamethasone Sodium Phosphate Injection batch DX-18, both declared SPURIOUS by CDL Kolkata (Jan-2025 alert); also labelled manufacturer of NSQ Marbromine Solution IP batch 10 (Jul-2025 alert). Whether the firm actually made these batches is not stated</t>
  </si>
  <si>
    <t xml:space="preserve">Ramnagar, Kurthoul, Patna (Bihar); Jul-2025 alert prints 'Ram Nagar Rd, Postal Park, Kurthoul, Patna, Bihar 804453'</t>
  </si>
  <si>
    <t xml:space="preserve">New Lab Industry, Ramnagar, Kurthoul, Patna (SPURIOUS declarations, Jan-2025)</t>
  </si>
  <si>
    <t xml:space="preserve">New RJ Agencies, Birhana Road, Kanpur (supplier to Delhi; proprietor Baljit Kaur; sealed 23 Sep; reported in some outlets as 'New RJ' / 'R J Pharma')</t>
  </si>
  <si>
    <t xml:space="preserve">Baljit Kaur</t>
  </si>
  <si>
    <t xml:space="preserve">proprietor, New RJ Agencies (named accused in Collectorganj FIR)</t>
  </si>
  <si>
    <t xml:space="preserve">Birhana Road (also a closed shop at Ram Bihar Market), Kanpur</t>
  </si>
  <si>
    <t xml:space="preserve">Gurunoor Singh</t>
  </si>
  <si>
    <t xml:space="preserve">competent person, New RJ Agencies (absent at 21 Sep inspection; not named as accused)</t>
  </si>
  <si>
    <t xml:space="preserve">Birhana Road, Kanpur</t>
  </si>
  <si>
    <t xml:space="preserve">Rajinder Singh (also spelled Rajendra Singh; alias Harjinder Singh per Bhaskar Digital)</t>
  </si>
  <si>
    <t xml:space="preserve">husband of proprietor and operator of New RJ Agencies; detained by Delhi Police on 23 Sep; produced 592 vials on 25 Sep; named accused in FIR</t>
  </si>
  <si>
    <t xml:space="preserve">Nexkem Pharmaceuticals Pvt. Ltd., Khasra No.-69-70, Khatakheri, Bhagwanpur, Roorkee-247667, Haridwar (UK) - Apr-2026</t>
  </si>
  <si>
    <t xml:space="preserve">Nexus Lifecare Pvt. Ltd., Mumbai</t>
  </si>
  <si>
    <t xml:space="preserve">Nexus Lifecare Pvt. Ltd. (persons not named)</t>
  </si>
  <si>
    <t xml:space="preserve">accused firm, Vishrambaug FIR; supplied Shri Sai Logistics; received RRT Pharma consignments Jul-Aug 2025</t>
  </si>
  <si>
    <t xml:space="preserve">Mumbai</t>
  </si>
  <si>
    <t xml:space="preserve">Nine companies linked to ex-MLA Mukesh Srivastava's family members, relatives and associates (names not disclosed); supplied medicines, equipment, furniture and maintenance work in Bahraich, Balrampur and Shravasti; contracts worth more than Rs 18 crore</t>
  </si>
  <si>
    <t xml:space="preserve">Mukesh Srivastava alias Gyanendra Pratap Srivastava</t>
  </si>
  <si>
    <t xml:space="preserve">main accused; former Congress MLA, Payagpur (Bahraich), 2012-2017; arrested by UP Vigilance 2026-06-09</t>
  </si>
  <si>
    <t xml:space="preserve">Bahraich / Lucknow</t>
  </si>
  <si>
    <t xml:space="preserve">No business entity names disclosed by police; accused described as medicine traders, intermediaries, medical-store owners/salesmen and hospital employees. Unnamed firms: Ayush Kumar's medicine firm (Navi Mumbai); Vishwas Tyagi's medicine firm (Ghaziabad); Mayank Garg's pharmaceutical firm (Gurugram, since 2014); Paramjeet Sheoran's medical store (Jhajjar); Srinivasulu Kalva's medical store (Hyderabad); Anand Kumar's former pharmaceutical firm (Dhanbad)</t>
  </si>
  <si>
    <t xml:space="preserve">Ayush Kumar</t>
  </si>
  <si>
    <t xml:space="preserve">accused (23); B Com (Patna); runs medicine firm in Navi Mumbai with brother (firm name not disclosed); sourced drugs from Gagan; vials without invoices/licence recovered</t>
  </si>
  <si>
    <t xml:space="preserve">Navi Mumbai, Maharashtra</t>
  </si>
  <si>
    <t xml:space="preserve">Mayank Garg</t>
  </si>
  <si>
    <t xml:space="preserve">accused (35); BA (Punjab University); runs pharmaceutical firm since 2014 (name not disclosed); sourced anti-cancer drugs from reputed hospitals via co-accused and hospital staff; 55 suspected vials recovered</t>
  </si>
  <si>
    <t xml:space="preserve">Paramjeet Sheoran</t>
  </si>
  <si>
    <t xml:space="preserve">accused (34); B Pharma-qualified medical store owner; downstream distribution; 9 vials recovered from his medical store</t>
  </si>
  <si>
    <t xml:space="preserve">Jhajjar, Haryana</t>
  </si>
  <si>
    <t xml:space="preserve">Srinivasulu Kalva</t>
  </si>
  <si>
    <t xml:space="preserve">accused (52); medical store owner; received anti-cancer drugs from a hospital and supplied Hyderabad network; 23 suspected fake anti-cancer vials recovered</t>
  </si>
  <si>
    <t xml:space="preserve">Vishwas Tyagi</t>
  </si>
  <si>
    <t xml:space="preserve">accused (35); runs own medicine firm (name not disclosed); facilitated invoices without corresponding supplies and banking-channel transactions</t>
  </si>
  <si>
    <t xml:space="preserve">Raj Nagar Extension, Ghaziabad</t>
  </si>
  <si>
    <t xml:space="preserve">Not disclosed - 41 of 1,333 samples tested in June 2025 declared "Not of Standard Quality" (1,292 "Standard Quality"); brands, batches and manufacturers not listed - NSQ</t>
  </si>
  <si>
    <t xml:space="preserve">Deepak Gahlawat (spelled Gehlawat by ANI)</t>
  </si>
  <si>
    <t xml:space="preserve">2012-batch Haryana-cadre IPS officer, then Regional Director, Bureau of Civil Aviation Security (BCAS), Delhi; arrested by CBI ~2026-07-01 for allegedly demanding Rs 3 crore to secure favourable CBI investigation; meeting with Raja, Rajkumar, Singh and Prabhat Kapoor in his office on 14.05.2026</t>
  </si>
  <si>
    <t xml:space="preserve">G. Sathiyamoorthy</t>
  </si>
  <si>
    <t xml:space="preserve">former IFS officer (2010 batch, AGMUT cadre), accused of manipulating GST records for the syndicate; arrested by SIT after absconding to Hosur; later bailed</t>
  </si>
  <si>
    <t xml:space="preserve">not itemised - counterfeit (unverified)</t>
  </si>
  <si>
    <t xml:space="preserve">not itemised - unlicensed sale</t>
  </si>
  <si>
    <t xml:space="preserve">not named - independent distributor</t>
  </si>
  <si>
    <t xml:space="preserve">Vivek Ajaykumar Rai (35)</t>
  </si>
  <si>
    <t xml:space="preserve">distributor who allegedly supplied the fake medicines and conspired in the operation; arrested 2026-02-16</t>
  </si>
  <si>
    <t xml:space="preserve">Kandivali East, Mumbai</t>
  </si>
  <si>
    <t xml:space="preserve">अनिल कुमार (Anil Kumar)</t>
  </si>
  <si>
    <t xml:space="preserve">arrested accused</t>
  </si>
  <si>
    <t xml:space="preserve">Patna</t>
  </si>
  <si>
    <t xml:space="preserve">आदित्य राज (Aditya Raj)</t>
  </si>
  <si>
    <t xml:space="preserve">पंकज पासवान (Pankaj Paswan)</t>
  </si>
  <si>
    <t xml:space="preserve">विक्रांत कुमार (Vikrant Kumar)</t>
  </si>
  <si>
    <t xml:space="preserve">arrested accused (one of four caught near the tower with 415 injections, or one of two arrested after raid; page does not specify which)</t>
  </si>
  <si>
    <t xml:space="preserve">शहनाज आलम (Shahnaz Alam)</t>
  </si>
  <si>
    <t xml:space="preserve">NRX Distributors LLP, Chunabhatti, Sion, Mumbai</t>
  </si>
  <si>
    <t xml:space="preserve">NRX Distributors LLP (persons not named)</t>
  </si>
  <si>
    <t xml:space="preserve">accused firm, Vishrambaug FIR; received RRT Pharma consignments Jul-Aug 2025</t>
  </si>
  <si>
    <t xml:space="preserve">Chunabhatti, Sion, Mumbai</t>
  </si>
  <si>
    <t xml:space="preserve">OAKSUN Lifesciences (city not reported)</t>
  </si>
  <si>
    <t xml:space="preserve">Oaksun Lifesciences, Plot No. 36,37,38,46&amp;47, Chengicherla (V) Medipally (M), Medchal-Malkajgiri (Dist.) TS-500092 - Apr-2026 (two batches)</t>
  </si>
  <si>
    <t xml:space="preserve">Yusuf Wasi</t>
  </si>
  <si>
    <t xml:space="preserve">Owner of Mohammadia Pharmacy (Tribune names him only as 'Yusuf'); taken into custody on the spot; remanded to five days' police custody</t>
  </si>
  <si>
    <t xml:space="preserve">Sector 39, Gurugram</t>
  </si>
  <si>
    <t xml:space="preserve">Om Biometic Pvt. Ltd. (spelt 'Om Biomedic Pvt Ltd' in TOI), SIDCUL Haridwar, Uttarakhand (NSQ Noscapine Cough Syrup batch LG24-34, reported by DTL Meghalaya)</t>
  </si>
  <si>
    <t xml:space="preserve">M/s Omega Pharma, Roorkee, Haridwar, Uttarakhand (unverified)</t>
  </si>
  <si>
    <t xml:space="preserve">Monatt Biotech, E-31, New Focal Point Bathinda - 151005 - label manufacturer of Cloprostenol Injection IP (Vet) (M Promate Injection)</t>
  </si>
  <si>
    <t xml:space="preserve">M/s. MONIQUE PHARMACEUTICALS PVT. LTD., IMT Faridabad, Haryana (NSQ Ticagrelor Tablets IP 90 mg 'Tigamon 90', entry 2)</t>
  </si>
  <si>
    <t xml:space="preserve">Orbit Lifescience Pvt. Ltd., Valsad, Gujarat (Amoxycillin &amp; Potassium Clavulanate Tablets IP KT25030, NSQ)</t>
  </si>
  <si>
    <t xml:space="preserve">Orison Pharma International, Ambala (Rakesh Goyal)</t>
  </si>
  <si>
    <t xml:space="preserve">Rakesh Goyal</t>
  </si>
  <si>
    <t xml:space="preserve">younger brother of owner; booked by Punjab Police in 2021 tramadol diversion case, later given clean chit</t>
  </si>
  <si>
    <t xml:space="preserve">Orison Pharmaceutical, 51 Industrial Area, Ambala Cantt (group company)</t>
  </si>
  <si>
    <t xml:space="preserve">Ornate Labs Pvt. Ltd, Bela Industrial Estate, Muzaffarpur, Bihar - Paracetamol Tablets I.P 500 mg (NSQ, BDCL PATNA)</t>
  </si>
  <si>
    <t xml:space="preserve">Oro Pharmaceuticals Pvt Ltd, New Industrial Estate, Jagatpur-754021, Cuttack, Odisha - Dec-2025 (CDL Kolkata)</t>
  </si>
  <si>
    <t xml:space="preserve">Morrisons Lifecare Pvt Ltd, Chennai (NSQ medical device)</t>
  </si>
  <si>
    <t xml:space="preserve">Oscar Remedies Pvt Ltd, Oscar House, Badi Majra, Yamuna Nagar-135001 (HR) (Calamine Lotion IP, Chennai lab; Osocip-D and Oscorcip-D Eye/Ear drops, FDA Lab Mumbai)</t>
  </si>
  <si>
    <t xml:space="preserve">Oscar Remedies Pvt. Ltd., Oscar House, Badi Majra, Yamuna Nagar (HR) - NSQ Amikacin</t>
  </si>
  <si>
    <t xml:space="preserve">Oscar Remedies Pvt. Ltd., Oscar House, Badi Majra, Yamunanagar (HR) - 8 NSQ entries 2025-2026; Aug-2026 DEC-Plus T2604049 (etoricoxib 51.94 mg vs 60 mg, SDTL Punjab) and Dexamethasone Sodium Phosphate Inj V250519 (sterility, DTL Jaipur)</t>
  </si>
  <si>
    <t xml:space="preserve">Oshi Immunoscience Pvt Ltd, Kashipur (Uttarakhand) - alleged manufacturing link per Amar Ujala in original record - UNVERIFIED this run</t>
  </si>
  <si>
    <t xml:space="preserve">Manish Singh Rathore</t>
  </si>
  <si>
    <t xml:space="preserve">director, Oshi Immunoscience Pvt Ltd; reported 5th arrest (~30 Sep 2026) per Amar Ujala in original record - UNVERIFIED this run (source blocked)</t>
  </si>
  <si>
    <t xml:space="preserve">Kashipur, Udham Singh Nagar</t>
  </si>
  <si>
    <t xml:space="preserve">Other firms not named: 880 cases (140 manufacturers, 740 sellers); 677 licences suspended, 203 cancelled; allopathic manufacturing: 123 units inspected, action against 58 (13 suspensions, 45 cancellations); Ayurvedic manufacturing: 301 inspected, 31 actioned (26 suspensions, 5 cancellations)</t>
  </si>
  <si>
    <t xml:space="preserve">Mothers Care Pharma Labs Pvt. Ltd., AT/PO-Boudh, Dist: Boudh-762014, Odisha - Jan-2026 (CDL Kolkata)</t>
  </si>
  <si>
    <t xml:space="preserve">M/s. Otsuka Pharmaceuticals India Pvt. Ltd., Village Vasana-Chacharwadi, Tal. Sanand, Dist. Ahmedabad 382213 (NSQ, sterility)</t>
  </si>
  <si>
    <t xml:space="preserve">M/s. Overseas Healthcare Pvt. Ltd., Phillaur (Pb) (NSQ Calcium Aspartate/Orotate/Calcitriol tablets, entry 3)</t>
  </si>
  <si>
    <t xml:space="preserve">Oxford Pharma, Roorkee, Distt. Haridwar, Uttarakhand</t>
  </si>
  <si>
    <t xml:space="preserve">MP FDA / TN Drugs Control Department</t>
  </si>
  <si>
    <t xml:space="preserve">MP drug controller and assistant drug controller (names not reported); two senior TN drug inspectors (names not reported)</t>
  </si>
  <si>
    <t xml:space="preserve">Administrative action - suspended for negligence/dereliction of duty</t>
  </si>
  <si>
    <t xml:space="preserve">Pacific India, Village Dhana (Bagh Bania), Tehsil Nalagarh, District Solan, H.P.</t>
  </si>
  <si>
    <t xml:space="preserve">Paksons Pharmaceuticals Private Limited, Bahadurgarh, Haryana (Dexacos, Vitson-C, Aderson, Gentacos, Ondson, ZOR injections)</t>
  </si>
  <si>
    <t xml:space="preserve">Pal Brothers, Agra</t>
  </si>
  <si>
    <t xml:space="preserve">Paras Ecomad, Satellite, Ahmedabad</t>
  </si>
  <si>
    <t xml:space="preserve">Paras Medical Agency, Ellisbridge, Ahmedabad</t>
  </si>
  <si>
    <t xml:space="preserve">Parb Pharmaceuticals (group, 2022)</t>
  </si>
  <si>
    <t xml:space="preserve">Park Pharmaceuticals, Vill Kalujhanda, Near Nanakpur, Distt. Solan (HP) 174103 - Jan-2026</t>
  </si>
  <si>
    <t xml:space="preserve">Parm House, Puducherry (supplier on bills)</t>
  </si>
  <si>
    <t xml:space="preserve">Parshva Medical Agency, Paldi, Ahmedabad (590 tablets seized)</t>
  </si>
  <si>
    <t xml:space="preserve">Parshva Medical Agency, Paldi, Ahmedabad (distribution point through which counterfeit stock reached Ahmedabad)</t>
  </si>
  <si>
    <t xml:space="preserve">Parth Medical Agency, Paldi, Ahmedabad</t>
  </si>
  <si>
    <t xml:space="preserve">Parvati Traders, Lucknow (received fakes from Rana)</t>
  </si>
  <si>
    <t xml:space="preserve">Parvati Traders, Lucknow (recipient)</t>
  </si>
  <si>
    <t xml:space="preserve">Paschim Banga Pharmaceutical (A Unit of Farista Vanijya Pvt. Ltd), NH-31, Tin Mile Hat, Sonapur Hat, PS Chopra, Uttar Dinajpur, West Bengal - manufacturer; blacklisted by Karnataka; WB stop-manufacture order 10 Dec 2024; WB ban on use of all its medicines 14 Jan 2025</t>
  </si>
  <si>
    <t xml:space="preserve">not reported (no individual named)</t>
  </si>
  <si>
    <t xml:space="preserve">manufacturer of Compound Sodium Lactate Injection IP (Ringer's Lactate) supplied to KSMSCL; blacklisted by Karnataka (KSMSCL, Mar 2024; Govt, 30 Nov 2024); prosecuted under D&amp;C Act Sections 18(a)(i)/27(d)/25(4); WB stop-manufacture order 10 Dec 2024; WB hospitals barred from all its products 14 Jan 2025</t>
  </si>
  <si>
    <t xml:space="preserve">NH-31, Tin Mile Hat, Sonapur Hat, PS Chopra, Dist. Uttar Dinajpur, PIN 733214, West Bengal (near Siliguri)</t>
  </si>
  <si>
    <t xml:space="preserve">Paschim Banga Pharmaceutical (A Unit of Farista Vanijya Pvt. Ltd.), NH-31, Tin Mile Hat, Sonapur Hat, Chopra, Uttar Dinajpur (WB) - 23 NSQ entries 2025-2026 (16 in Jan-2025); Apr-2026 Compound Sodium Lactate Inj 03BF2084 (sterility, CDL Kolkata); Aug-2026 Compound Sodium Lactate Inj 03BF2457 (sterility and particulate, RDTL Guwahati)</t>
  </si>
  <si>
    <t xml:space="preserve">Paschim Banga Pharmaceutical (A Unit of Farista Vanijya Pvt. Ltd.), NH-31, Tin Mile Hat, Sonapur Hat, P.S. Chopra, Uttar Dinajpur, West Bengal 733214 (manufacturer)</t>
  </si>
  <si>
    <t xml:space="preserve">Paschim Banga Pharmaceutical (A Unit Of Farista Vanijya Pvt. Ltd.), Uttar Dinajpur, West Bengal</t>
  </si>
  <si>
    <t xml:space="preserve">M/s.Paschim Banga Pharmaceuticals (A Unit of Farista Vanijya Pvt. Ltd), Sonapur Hat, PS-Chopra, Dist-Uttar Dinajpur (W.B.) (NSQ, Ringers Lactate)</t>
  </si>
  <si>
    <t xml:space="preserve">Paschim Banga Pharmaceuticals (context: supplier of Ringer's Lactate linked to 2024 Ballari/Sindanur maternal deaths)</t>
  </si>
  <si>
    <t xml:space="preserve">Paschim Banga Pharmaceuticals, Uttar Dinajpur W.B. (D5 and NS, sterility, Karnataka)</t>
  </si>
  <si>
    <t xml:space="preserve">Patel Pharma, Talaghattapura, Bengaluru - raided by SIT 6 Oct 2026 as buyer [name not re-verified]</t>
  </si>
  <si>
    <t xml:space="preserve">Patient Care Surgical House, Saharanpur</t>
  </si>
  <si>
    <t xml:space="preserve">Aijaz Ahmad (ऐजाज अहमद / एजाज अहमद)</t>
  </si>
  <si>
    <t xml:space="preserve">operator; firm closed for about two years but used for paper transactions</t>
  </si>
  <si>
    <t xml:space="preserve">Patient Care Surgical House, Saharanpur (closed ~2 years; used for paper purchases)</t>
  </si>
  <si>
    <t xml:space="preserve">Aijaz Ahmed (also spelt Ejaz)</t>
  </si>
  <si>
    <t xml:space="preserve">Operator; arrested by Lucknow SOG and police; main link in supply network</t>
  </si>
  <si>
    <t xml:space="preserve">Vineet Kumar</t>
  </si>
  <si>
    <t xml:space="preserve">packed drugs in basement; stated he worked for Prizark Healthcare and Radiant Printo Pack, Roorkee</t>
  </si>
  <si>
    <t xml:space="preserve">Spen Formulations Pvt Ltd, Plot No. 123, Industrial Area, Mehatpur, Distt. Una-174315 (H.P) - label manufacturer of Xorcid-O Suspension ('Under Investigation')</t>
  </si>
  <si>
    <t xml:space="preserve">Pentagon Labs Ltd., Dewas M.P. (NS, sterility, Karnataka)</t>
  </si>
  <si>
    <t xml:space="preserve">Pfizer C&amp;F Depot, Kempalinganahalli (Kempanalinganahalli), Nelamangala Taluk, Bengaluru Rural - licence suspended (Karnataka FDA)</t>
  </si>
  <si>
    <t xml:space="preserve">Pfizer Ltd Carrying &amp; Forwarding (C&amp;F) depot, Kempalinganahalli, Nelamangala taluk, Bengaluru Rural - licence SUSPENDED 20 Sep 2026 (minister: Pfizer had not cooperated)</t>
  </si>
  <si>
    <t xml:space="preserve">Pharma Impex Laboratories Pvt Ltd, Baruipur, West Bengal - replacement saline supplier to WB, itself ordered to stop production and recalled on 31 Jan 2025 after joint CDSCO-WB inspection (context only, not linked to Ballari)</t>
  </si>
  <si>
    <t xml:space="preserve">Pharma Roots Healthcare, Barotiwala HP (carvedilol 6.25 mg dissolution; clopidogrel+aspirin 38.20%/21.8%)</t>
  </si>
  <si>
    <t xml:space="preserve">Pharma-365, Ahmedabad</t>
  </si>
  <si>
    <t xml:space="preserve">pharmaceutical firm</t>
  </si>
  <si>
    <t xml:space="preserve">unnamed main accused (co-accused absconding)</t>
  </si>
  <si>
    <t xml:space="preserve">arrested; D&amp;C Act and NDPS Act</t>
  </si>
  <si>
    <t xml:space="preserve">Badgaon, Gonda</t>
  </si>
  <si>
    <t xml:space="preserve">Pharmaroots Healthcare, Khasra No. 411, Village Tipra, PO-Barotiwala, Tehsil Baddi, Dist-Solan, HP - Aug-2026</t>
  </si>
  <si>
    <t xml:space="preserve">PharmSecure Inc., Delhi - QR solution provider named in the Levipil QR-compromise report (Pharmacy Pro)</t>
  </si>
  <si>
    <t xml:space="preserve">Spinka Pharma (city not reported)</t>
  </si>
  <si>
    <t xml:space="preserve">Polestar Power Industries (Pharma Divison), Village-Damuwala, Haripur Road, Baroliwal Baddi, Dist. Solan 170103 (HP) (NSQ Amox-Clav batch TB250485K, BDCL Patna)</t>
  </si>
  <si>
    <t xml:space="preserve">Poly Medicure Ltd., Faridabad (NSQ medical device)</t>
  </si>
  <si>
    <t xml:space="preserve">Prahlad Logistics, Samalka, Delhi (owner Sunil Kumar) - per search snippet</t>
  </si>
  <si>
    <t xml:space="preserve">Prem Prakash Agency, Bhatapara, Chhattisgarh - supplier</t>
  </si>
  <si>
    <t xml:space="preserve">Surendra Kamnani</t>
  </si>
  <si>
    <t xml:space="preserve">supplier/distributor; arrested in Raipur on Monday 13 April 2026</t>
  </si>
  <si>
    <t xml:space="preserve">Prescott Pharma Gel Pvt Ltd, Khekra, Baghpat (UP) - held only an FSSAI nutraceutical/food-supplement licence; sold 6 lakh Vitamin-E 10 mg capsules to R.S. Global Pharma</t>
  </si>
  <si>
    <t xml:space="preserve">Amrit Patel (अमृत पटेल)</t>
  </si>
  <si>
    <t xml:space="preserve">director</t>
  </si>
  <si>
    <t xml:space="preserve">Khekra, Baghpat, Uttar Pradesh</t>
  </si>
  <si>
    <t xml:space="preserve">Rohit Kumar (रोहित कुमार)</t>
  </si>
  <si>
    <t xml:space="preserve">Rudrapur, Udham Singh Nagar, Uttarakhand</t>
  </si>
  <si>
    <t xml:space="preserve">Vikas Chauhan (विकास चौहान)</t>
  </si>
  <si>
    <t xml:space="preserve">main accused; ran the relabelling/packing operation with R.S. Global Pharma</t>
  </si>
  <si>
    <t xml:space="preserve">Meerut / Rudrapur</t>
  </si>
  <si>
    <t xml:space="preserve">private clinic, Rajpal Chowk, Chhindwara</t>
  </si>
  <si>
    <t xml:space="preserve">Government doctor practising at a private clinic; prescribed Coldrif; arrested 4 Oct 2025 and suspended</t>
  </si>
  <si>
    <t xml:space="preserve">Chhindwara, Madhya Pradesh</t>
  </si>
  <si>
    <t xml:space="preserve">Prizark Healthcare, Roorkee (under examination)</t>
  </si>
  <si>
    <t xml:space="preserve">Prizem Traders (cited in Pune complaint per Sprouts News)</t>
  </si>
  <si>
    <t xml:space="preserve">Prosafe Biologicals LLP</t>
  </si>
  <si>
    <t xml:space="preserve">unlicensed manufacturer (firm; no individual proprietor/partner named in opened pages)</t>
  </si>
  <si>
    <t xml:space="preserve">Mallepalle village, Kondapur Mandal, Sangareddy district, Telangana</t>
  </si>
  <si>
    <t xml:space="preserve">Gutwell (Bacillus clausii Oral Suspension (2 billion spores/5 ml)) [maker: Prosafe Biologicals LLP (unlicensed)] - unlicensed manufacture - liquid oral drug manufactured and sold as a 'food supplement' under an FSSAI food licence without a drug licence / Schedule-M GMP; classified as a drug under the Drugs and Cosmetics Act, 1940
not reported (export-market product) (Bacillus clausii Oral Suspension (2 billion spores/5 ml), claimed to contain polyantibiotic-resistant spores) [maker: Prosafe Biologicals LLP (unlicensed)] - unlicensed manufacture - seized stock intended for the export market</t>
  </si>
  <si>
    <t xml:space="preserve">Puniska Injectables Pvt. Ltd - 9 NSQ entries May-Jul 2025 (medcheck CSV)</t>
  </si>
  <si>
    <t xml:space="preserve">Puniska Injectables Pvt. Ltd., Plot No.1, Phase III, Honda Industrial Estate, Honda Sattari, Goa-403530 (6 NSQ batches of Sodium Chloride Injection IP 0.9% w/v, Karnataka)</t>
  </si>
  <si>
    <t xml:space="preserve">M/s. Puniska lnjectables Pvt.Ltd., Plot No.1, Phase III, Honda Industrial Estate, Honda Sattari, Goa-403530 (NSQ, sterility, 2 batches)</t>
  </si>
  <si>
    <t xml:space="preserve">Pure &amp; Cure Healthcare Pvt. Ltd. (spelt 'Pure &amp; Cure Heatlhcare Pvt. Ltd.' in the Aug-2026 row; a subsidiary of Akums Drugs &amp; Pharmaceuticals Ltd per another Jul-2026 row), Plot No. 26A, 27-30, Sector 8A, I.I.E SIDCUL, Ranipur, Haridwar-249403, Uttarakhand (Albendazole batch ANE01AOB)</t>
  </si>
  <si>
    <t xml:space="preserve">purported manufacturer of all 8 Jul-2025 batches: 'Under Investigation' (CDSCO does not name the actual/label-claim manufacturer on any Jul-2025 row)</t>
  </si>
  <si>
    <t xml:space="preserve">M/s Quest Laboratories Limited, Plot No. 45, Sector-III, Pithampur, Dist.- Dhar-454775 (M.P.) (ORS batch P0831; Iron &amp; Folic Acid batch QT1572)</t>
  </si>
  <si>
    <t xml:space="preserve">R.R.T. Pharma / RRT Pharma, Kamothe, Panvel, Raigad</t>
  </si>
  <si>
    <t xml:space="preserve">Ritesh Rohidas Thombre (also spelt Thombare)</t>
  </si>
  <si>
    <t xml:space="preserve">proprietor; admitted buying medicines without bills from Danish Khan; detained 2025-09-16 (Market Yard FIR); firm also named in Vishrambaug and Shantinagar FIRs</t>
  </si>
  <si>
    <t xml:space="preserve">Kamothe, Panvel, Raigad</t>
  </si>
  <si>
    <t xml:space="preserve">R.S. Global Pharma, Rudrapur (Udham Singh Nagar, Uttarakhand) - bought 6 lakh Vitamin-E 10 mg softgels and processed/packed them as Evion 400 mg</t>
  </si>
  <si>
    <t xml:space="preserve">R.S.L. Pharma, Sadashiv Peth, Pune</t>
  </si>
  <si>
    <t xml:space="preserve">Rajesh Shantaram Jog</t>
  </si>
  <si>
    <t xml:space="preserve">partner/owner; 39 bottles of Alburel (Batch No. AN20G25084) found (Market Yard FIR)</t>
  </si>
  <si>
    <t xml:space="preserve">Shailam Gatla (Shri Shailam Rajayya Gatla)</t>
  </si>
  <si>
    <t xml:space="preserve">partner / business associate of Jog (Market Yard FIR)</t>
  </si>
  <si>
    <t xml:space="preserve">Sadashiv Peth, Pune (resident Worli BDD Chawl, Mumbai per Sprouts News)</t>
  </si>
  <si>
    <t xml:space="preserve">Radha Medical Agency, Agra (839 vials in sales record; refused/returned consignment)</t>
  </si>
  <si>
    <t xml:space="preserve">Radhe Medical Agency, Agra (raided)</t>
  </si>
  <si>
    <t xml:space="preserve">Radhe Medical Agency, Agra (raided, Dec 2025 report)</t>
  </si>
  <si>
    <t xml:space="preserve">Radiant Printo Pack, Roorkee (under examination)</t>
  </si>
  <si>
    <t xml:space="preserve">Rajasthan Medical Services Corporation Limited (RMSCL), Jaipur (directed to ban use/distribution of suspect stock)</t>
  </si>
  <si>
    <t xml:space="preserve">Ram Medical Store, Bhavnagar</t>
  </si>
  <si>
    <t xml:space="preserve">Ram Pharma, Aminabad, Lucknow</t>
  </si>
  <si>
    <t xml:space="preserve">Ram Pharma, Aminabad, Lucknow (same floor as Health Plus)</t>
  </si>
  <si>
    <t xml:space="preserve">Govind Shukla</t>
  </si>
  <si>
    <t xml:space="preserve">Operator; identified as key operator of Health Plus/Ram Pharma (same floor)</t>
  </si>
  <si>
    <t xml:space="preserve">Rama Medicose, Jodhpur (fictitious distributor)</t>
  </si>
  <si>
    <t xml:space="preserve">M/s. Rathi Laboratories (Hindustan) Pvt. Ltd., Patna, Bihar (NSQ, Reoline Adrenaline Bitartrate Injection batch AD-204)</t>
  </si>
  <si>
    <t xml:space="preserve">Raw material/powder and empty capsules sourced from open markets in Saharanpur and Moradabad (no vendor named)</t>
  </si>
  <si>
    <t xml:space="preserve">Rednex Pharmaceutical Pvt Ltd, Bavla, Ahmedabad, Gujarat - Respifresh TR (separate manufacturer in same WHO alert)</t>
  </si>
  <si>
    <t xml:space="preserve">Rednex Pharmaceutical Pvt Ltd., Survey No. 586 &amp; 231, NR. SKF Bearing Bavla Bagodra N.H. 8A Kerala, Tal. Bavla, Dist. Ahmedabad-383220, Gujarat (manufacturer of Respifresh TR)</t>
  </si>
  <si>
    <t xml:space="preserve">Rednex Pharmaceutical Pvt Ltd., Survey No. 586 &amp; 231, NR. SKF Bearing Bavla Bagodra N.H. 8A, Kerala, Tal. Bavla, Dist. Ahmedabad-383220, Gujarat — Respifresh TR recalled, production suspended</t>
  </si>
  <si>
    <t xml:space="preserve">Reliance Life Sciences / Reliance Life Science Nashik Pvt. Ltd. (genuine brand owner - victim, not accused)</t>
  </si>
  <si>
    <t xml:space="preserve">Relief Biotech Pvt. Ltd., Roorkee - product ban (18 months)</t>
  </si>
  <si>
    <t xml:space="preserve">Reltsen Healthcare, Puducherry (Ramipril Tablets IP 5mg R25183701K, 64.20% assay)</t>
  </si>
  <si>
    <t xml:space="preserve">Rented room in house of Mukhlal Yadav, Khanjahanpur mohalla ward 47, Manpur-Buniyadganj, Gaya (premises raided by CBN Neemuch team on 22 July 2026 per Dainik Bhaskar; owner not named as accused)</t>
  </si>
  <si>
    <t xml:space="preserve">Sresan Pharma, Kancheepuram, Tamil Nadu - manufacturer of Coldrif Batch SR-13 (Maharashtra FDA alert, Akashvani 5 Oct 2025); separate MP/Coldrif matter, NOT the Kayson case</t>
  </si>
  <si>
    <t xml:space="preserve">Sresan Pharmaceutical (manufacturer), No. 787 Bangalore Highways, Sunguvarchatraam, Kancheepuram Dist. 602106, Tamil Nadu — all manufacturing licences cancelled, company closed 13 Oct 2025</t>
  </si>
  <si>
    <t xml:space="preserve">G. Ranganathan</t>
  </si>
  <si>
    <t xml:space="preserve">Owner</t>
  </si>
  <si>
    <t xml:space="preserve">Chennai / Kancheepuram, Tamil Nadu (arrested 9 Oct 2025; 10-day police custody, Parasia court, Chhindwara, 10 Oct 2025)</t>
  </si>
  <si>
    <t xml:space="preserve">M/s Sresan Pharmaceutical Manufacturer (Sresan Pharmaceuticals / Sresan Pharma), No. 787 Bangalore Highways, Sunguvarchatraam (Mathura), Kancheepuram Dist. 602106, Tamil Nadu - manufacturing licence cancelled, unit sealed, company shut down (13 Oct 2025); over 300 safety/regulatory violations found</t>
  </si>
  <si>
    <t xml:space="preserve">P.U. Karthigeyan</t>
  </si>
  <si>
    <t xml:space="preserve">Director (i/c) and Joint Director of Drugs Control, Tamil Nadu; booked by Chennai ACB under s.7 PC (Amendment) Act 2018 (FIR used by ED as scheduled offence)</t>
  </si>
  <si>
    <t xml:space="preserve">Satish Verma</t>
  </si>
  <si>
    <t xml:space="preserve">Medical representative of Sresan Pharma; arrested night of 26-27 Oct 2025 at Chhindwara</t>
  </si>
  <si>
    <t xml:space="preserve">Sresan Pharmaceutical Manufacturer, No-787, Bangalore Highways, Sunguvarchatram (Mathura), Kanchepuram, Dist-602106 (TN) - Jan-2026, Apr-2026, Jun-2026 (three batches)</t>
  </si>
  <si>
    <t xml:space="preserve">Sresan Pharmaceutical, Kancheepuram, Tamil Nadu (manufacturer of COLDRIF, batch SR-13 - related product in same WHO alert, separate case)</t>
  </si>
  <si>
    <t xml:space="preserve">Sresan Pharmaceuticals (city not reported)</t>
  </si>
  <si>
    <t xml:space="preserve">Retail Distribution Chemist Alliance (RDCA), Lajpat Nagar, New Delhi (recipient of Delhi Drugs Control Department sensitisation letter, not accused)</t>
  </si>
  <si>
    <t xml:space="preserve">Revat Laboratories Pvt. Ltd., Andhra Pradesh</t>
  </si>
  <si>
    <t xml:space="preserve">Rabeprazole Gastro-Resistant Tablets IP 20 mg (Rabeprazole) [maker: Sunrise International Labs Ltd.] - NSQ - failed assay (less than half / under 50% of labelled API) and dissolution; TGMSIDC-supplied to government hospitals; batches reportedly recalled from government hospitals
Calcium Carbonate Tablets I.P. (Calcium Carbonate) [maker: Revat Laboratories Pvt. Ltd.] batch: RCBT-003 (per search-engine summary of the source article only; unverified) - NSQ - failed description; TGMSIDC-procured; batch reportedly recalled from all government hospitals and distribution channels, cost to be deducted from pending payments to Revat Laboratories
10 NSQ drugs flagged in total by Telangana lab in September 2025 (other 8 not named in snippet) - NSQ</t>
  </si>
  <si>
    <t xml:space="preserve">Sri Maruthi Pharma, Bengaluru (Rakesh Kumar) [not re-verified]</t>
  </si>
  <si>
    <t xml:space="preserve">Rakesh Kumar</t>
  </si>
  <si>
    <t xml:space="preserve">Accused; police examining whether fake oncology drugs were distributed through his firm [NOT RE-VERIFIED]</t>
  </si>
  <si>
    <t xml:space="preserve">Sri Nandini Pharma, Koti, Hyderabad</t>
  </si>
  <si>
    <t xml:space="preserve">Mithinti Srinivas</t>
  </si>
  <si>
    <t xml:space="preserve">Sri Nandini Pharma</t>
  </si>
  <si>
    <t xml:space="preserve">Rica Enterprises, Kala Amb, HP (Meropenem)</t>
  </si>
  <si>
    <t xml:space="preserve">Riddhi Medical Agency, Sola, Ahmedabad</t>
  </si>
  <si>
    <t xml:space="preserve">Ridhi Pharma, Karve Road, Erandwane, Pune (distributor)</t>
  </si>
  <si>
    <t xml:space="preserve">Rohit Popat Navadkar</t>
  </si>
  <si>
    <t xml:space="preserve">Karve Road, Erandwane, Pune</t>
  </si>
  <si>
    <t xml:space="preserve">M/s. Srinija Parenterals, Perecherla (NSQ Diclofenac Sodium Injection 'DEPAIN-75', entry 4)</t>
  </si>
  <si>
    <t xml:space="preserve">RMD Pharma, Agra</t>
  </si>
  <si>
    <t xml:space="preserve">RMD Pharma, Agra (sealed)</t>
  </si>
  <si>
    <t xml:space="preserve">Rajesh Gupta</t>
  </si>
  <si>
    <t xml:space="preserve">Supply chain traced; firm sealed; FIR process initiated</t>
  </si>
  <si>
    <t xml:space="preserve">RN Pharma, Aminabad, Lucknow (earlier FIR)</t>
  </si>
  <si>
    <t xml:space="preserve">Rockbrook Overseas Pvt Ltd, DIC, Industrial Estate Govindsar, Kathua-184102 (J&amp;K)</t>
  </si>
  <si>
    <t xml:space="preserve">Rockbrook Overseas Pvt. Ltd., Kathua, J&amp;K</t>
  </si>
  <si>
    <t xml:space="preserve">Romsons Group</t>
  </si>
  <si>
    <t xml:space="preserve">Ronak Life Care Private Limited, RS No 41(Part), Vill Rajpur, Ta&amp;Dist-Patan-384265 / 88 Nilakanth Estate, Sarkhej, Ahmedabad-382210, Gujarat - Jan-2026</t>
  </si>
  <si>
    <t xml:space="preserve">Roorkee unit reported as manufacturing site of fake telmisartan (Royal Bulletin) - UNVERIFIED this run</t>
  </si>
  <si>
    <t xml:space="preserve">Rotary Timbi Medical Stores, Timbi, Bhavnagar / Rotary Timbi Medical Store, Umarala</t>
  </si>
  <si>
    <t xml:space="preserve">RP Group of Construction (proprietor Rajendra Prasad Srivastava), Balrampur</t>
  </si>
  <si>
    <t xml:space="preserve">Rajendra Prasad Srivastava</t>
  </si>
  <si>
    <t xml:space="preserve">proprietor; named in Balrampur vigilance case</t>
  </si>
  <si>
    <t xml:space="preserve">RR Pharma, Rajarajeshwari Nagar, Bengaluru - raided by SIT 6 Oct 2026 as buyer [name not re-verified]</t>
  </si>
  <si>
    <t xml:space="preserve">RRB Distributor, Patna – named as the distributor through which a 'Pan' (gastric) brand consignment reached the Jai Krishna godown from Punjab</t>
  </si>
  <si>
    <t xml:space="preserve">proprietor/operator of firm (not identified in report)</t>
  </si>
  <si>
    <t xml:space="preserve">Preet Vihar, Rudrapur, Udham Singh Nagar</t>
  </si>
  <si>
    <t xml:space="preserve">Rudra (Medical), Agra</t>
  </si>
  <si>
    <t xml:space="preserve">St Philomena Hospital Drug Centre, Vinayak Nagar, Bengaluru - licence cancelled (Karnataka FDA)</t>
  </si>
  <si>
    <t xml:space="preserve">T. Walkers Pharmaceuticals</t>
  </si>
  <si>
    <t xml:space="preserve">Taj Medico, Agra (raided)</t>
  </si>
  <si>
    <t xml:space="preserve">Taj Medico, Agra (raided, Dec 2025 report)</t>
  </si>
  <si>
    <t xml:space="preserve">Taksa Lifescience, E-47, Industrial Area, Focal Point, Derabassi, Distt Mohali (Mrk. by Ryze Lifecare, Plot No. 51, Industrial Area Phase-2, Chandigarh 160002)</t>
  </si>
  <si>
    <t xml:space="preserve">Tam Bran Pharmaceuticals, Pithampur (Distt. Dhar), Madhya Pradesh (NSQ, sterility; name per The South First, CDSCO portal shows truncated address 'Ltd., Plot No.212-216, Sector-1, Pithampue (Distt.Dhar) M.P')</t>
  </si>
  <si>
    <t xml:space="preserve">Tanu Medical Agency, Agra (drugscontrol.org tag only)</t>
  </si>
  <si>
    <t xml:space="preserve">Tanu Medical Agency</t>
  </si>
  <si>
    <t xml:space="preserve">State-list entries expressly described as spurious: Geenac Pharma, Roorkee, Uttarakhand; Athens Life Sciences, Kala Amb, HP; BDR Pharmaceuticals International Pvt. Ltd., Nani Daman; Dual Healthcare, Kala Amb, HP; Upkar Pharmaceuticals, Paonta Sahib, HP</t>
  </si>
  <si>
    <t xml:space="preserve">M/s. Teedeecol (India), Hari Om Complex, Behind Sri Krishna Goshala, Bangali Para, Jharsuguda-768201, Odisha - Feb-2025 (CDL Kolkata; outside main window)</t>
  </si>
  <si>
    <t xml:space="preserve">TELMA AM batch 18230791: manufacturer 'Under Investigation' (label-claim manufacturer informed CDSCO it did not make the batch and that it is spurious); TELMA is Glenmark Pharmaceuticals' brand</t>
  </si>
  <si>
    <t xml:space="preserve">Ten Cafe (Coffee House), Motibagh / Subhash Stadium, Raipur (venue of the sting meeting, about 200 m from Netam's office - not a vendor)</t>
  </si>
  <si>
    <t xml:space="preserve">Sanjay Kumar Netam</t>
  </si>
  <si>
    <t xml:space="preserve">Assistant Drugs Controller (Sahayak Aushadhi Niyantrak), Raipur - suspended 2026-02-11; ETV Bharat headline calls him Additional Drug Controller (ADC)</t>
  </si>
  <si>
    <t xml:space="preserve">Sterimed Medical Devices Pvt. Ltd. - product ban - location not reported</t>
  </si>
  <si>
    <t xml:space="preserve">Sterisafe Health Solutions, Bapi, Rajasthan (disposable syringe, sterility failure)</t>
  </si>
  <si>
    <t xml:space="preserve">M/s. Thaiger Pharma, Not Mentioned (label on May-2025 state-lab NSQ anabolic injections incl. DEXADUR batch TST2301 - pattern only)</t>
  </si>
  <si>
    <t xml:space="preserve">Sameer Ali Khan</t>
  </si>
  <si>
    <t xml:space="preserve">arrested for stocking 45 varieties of drugs with labels without valid drugs licence; section 18 (c) Drugs and Cosmetics Act, 1940</t>
  </si>
  <si>
    <t xml:space="preserve">Ground floor, Raj Residency, Siddartha Nagar, Vijayawada</t>
  </si>
  <si>
    <t xml:space="preserve">testosterone blend injections (testosterone esters) - spurious/unlicensed - labels lacking manufacturing date, MRP, manufacturer and licence number; anabolic steroid
stanozolol injections (stanozolol) - spurious/unlicensed - labels lacking manufacturing date, MRP, manufacturer and licence number
adenosine injections (adenosine) - spurious/unlicensed - labels lacking manufacturing date, MRP, manufacturer and licence number
anastrozole injections (anastrozole) - spurious/unlicensed - labels lacking manufacturing date, MRP, manufacturer and licence number
metanolone enanthate injections (methenolone enanthate) - spurious/unlicensed - labels lacking manufacturing date, MRP, manufacturer and licence number
trebolone acetate injections (spelling as printed; trenbolone acetate) (trenbolone acetate) - spurious/unlicensed - labels lacking manufacturing date, MRP, manufacturer and licence number</t>
  </si>
  <si>
    <t xml:space="preserve">Themis Medicare (UNVERIFIED - sources unreachable)</t>
  </si>
  <si>
    <t xml:space="preserve">Themis Medicare Ltd., Goregaon West, Mumbai / Talegaon plant - 1 entry Apr-2025; Aug-2026 Bupivacaine HCl in Dextrose Inj USP BKBP02601 (pH and bacterial endotoxin, CDL Kolkata) and BKBP O2601 (bacterial endotoxin, DTL Jaipur)</t>
  </si>
  <si>
    <t xml:space="preserve">Themis Medicare Ltd., Nashik, Maharashtra</t>
  </si>
  <si>
    <t xml:space="preserve">Theon Pharmaceuticals (city not reported)</t>
  </si>
  <si>
    <t xml:space="preserve">Tidal Laboratories Pvt. Ltd., Bilaspur, HP</t>
  </si>
  <si>
    <t xml:space="preserve">Times Medicament Pvt. Ltd. (shifted premises without approval; Mounjaro injection billing irregularities; medicines worth about Rs 4.60 lakh confiscated; city not stated)</t>
  </si>
  <si>
    <t xml:space="preserve">Titanium Technologies (India) Pvt. Ltd. - product ban - location not reported</t>
  </si>
  <si>
    <t xml:space="preserve">Tiwari Medical Agencies, Dehradun (fictitious distributor)</t>
  </si>
  <si>
    <t xml:space="preserve">Torrent Pharmaceuticals Ltd. 32 No. Middle Camp NH-10 East District Gangtok, Sikkim 737135 (brand owner / label-claim manufacturer; disclaimed all six spurious batches; also genuine manufacturer of NSQ batch 2KU6M021, Jun-2026 list)</t>
  </si>
  <si>
    <t xml:space="preserve">Trypsin-Chymotrypsin Tablets (Chymoral Forte) (trypsin-chymotrypsin tablets) [maker: Torrent Pharmaceuticals Ltd, Gangtok, Sikkim (label claim)] batch: 2KU6L057 (mfg 2024-12, exp 2027-11) - spurious (CDSCO Oct-2025 spurious list; CDL, Kolkata): 'The sample does not conform to claim with respect to the tests for Disintegration and Assay of Trypsin-Chymotrypsin activity'; manufacturer 'Under Investigation'; label-claim manufacturer informed batch not manufactured by them
Trypsin-Chymotrypsin Tablets (CHYMORAL FORTE) (trypsin-chymotrypsin tablets) [maker: Torrent Pharmaceuticals Ltd, Gangtok, Sikkim (label claim)] batch: 2KU6L030 (portal data: mfg 2027-07, exp 2027-06 - expiry precedes mfg; data anomaly flagged by mirror dataset as expiry_before_mfg) - spurious (CDSCO Oct-2025 spurious list; CDL, Kolkata): 'Disintegration, Assay of Trypsin-Chymotrypsin activity and is also not of standard quality for the reason stated under Description'; manufacturer 'Under Investigation'
Chymoral Forte Trypsin-Chymotrypsin Tablets (trypsin-chymotrypsin tablets) [maker: Torrent Pharmaceuticals Ltd, Gangtok, Sikkim (label claim)] batch: 2KU6L045 (mfg 2024-12, exp 2027-11) - spurious (CDSCO Dec-2025 spurious list; FDAL, Mumbai): 'The enzymatic activity of Trupsin and Chymotrypsin in the sample is less (i.e. 21.864% of the labelled amount than the permissible limits'; manufacturer 'Under Investigation'
(CHYMORAL FORTE) Trypsin-Chymotrypsin Tablets (trypsin-chymotrypsin tablets) [maker: Torrent Pharmaceuticals Ltd, Gangtok, Sikkim (label claim)] batch: 2KU6L012 (mfg 2024-02, exp 2027-01) - spurious (CDSCO Dec-2025 spurious list; Food &amp; Drugs Laboratory, Vadodara): 'Enzymatic Activity (Trypsin &amp; Chymotrypsin) and Disintegration (Acid stage)'; manufacturer 'Under Investigation'. Same batch first appeared in the Nov-2025 NSQ state-lab list as 'Trypsin-Chymortypsin Tablets' under Torrent Pharmaceuticals Ltd, 32, Middle camp, NH-10, East District, Gangtok, Sikkim-737135
Trypsin-Chymotrypsin Tablets (2KU6L batch series; brand name not printed in portal row) (trypsin-chymotrypsin tablets) [maker: Torrent Pharmaceuticals Ltd, Gangtok, Sikkim (label claim)] batch: 2KU6L050 (mfg 2024-12, exp 2027-11) - spurious (CDSCO Jan-2026 spurious list; CDL, Kolkata): 'The sample does not conform to claim with respect to Assay/content of Trypsin-Chymotrypsin activity'; manufacturer 'Under Investigation'
Trypsin-Chymotrypsin Tablets (2KU6L batch series; brand name not printed in portal row) (trypsin-chymotrypsin tablets) [maker: Torrent Pharmaceuticals Ltd, Gangtok, Sikkim (label claim)] batch: 2KU6L055 (mfg 2024-12, exp 2027-11) - spurious (CDSCO Jan-2026 spurious list; FDAL Maharashtra): 'The Enzymatic Activity of Trypsin Chymotrypsin in the sample is less than schedule V Limit Not less than 90% of Stated Amount'; manufacturer column shows Torrent Pharmaceuticals Ltd. 32 No. Middle Camp NH-10 East District Gangtok, Sikkim 737135; label-claim manufacturer informed batch not manufactured by them
Trypsin-Chymotrypsin Tablets (CHYMORAL FORTE DS) (trypsin-chymotrypsin tablets) [maker: Windlas Biotech Ltd. (Plant-2), Mohabewala Industrial Area, Dehradun, Uttarakhand (as per label)] batch: WBB1E020 (mfg 2024-12, exp 2026-11) - NSQ (CDSCO Oct-2025 NSQ central-lab list; CDL, Kolkata): 'The sample is not of standard quality for the reason stated under Description' - quality failure listed against Windlas Biotech Ltd. (Plant-2), Dehradun; not flagged spurious
Trypsin-Chymotrypsin Tablets [maker: Torrent Pharmaceuticals Ltd, 32 No. Middle Camp, Nh-10, East District, Gangtok, Sikkim-737 135] batch: 2KU6M021 (mfg 2025-05, exp 2028-04) - NSQ (CDSCO Jun-2026 NSQ central-lab list; CDL Kolkata): 'The sample does not conform to Manufacturer's specification with respect to Assay of Trypsin-Chymotrypsin activity' - listed against Torrent Pharmaceuticals Ltd, Gangtok; not flagged spurious, no label-claim dispute</t>
  </si>
  <si>
    <t xml:space="preserve">2KU6L057 (mfg 2024-12, exp 2027-11)
2KU6L030 (portal data: mfg 2027-07, exp 2027-06 - expiry precedes mfg; data anomaly flagged by mirror dataset as expiry_before_mfg)
2KU6L045 (mfg 2024-12, exp 2027-11)
2KU6L012 (mfg 2024-02, exp 2027-01)
2KU6L050 (mfg 2024-12, exp 2027-11)
2KU6L055 (mfg 2024-12, exp 2027-11)
WBB1E020 (mfg 2024-12, exp 2026-11)
2KU6M021 (mfg 2025-05, exp 2028-04)</t>
  </si>
  <si>
    <t xml:space="preserve">Torrent Pharmaceuticals Ltd. 32 No. Middle Camp NH-10 East District Gangtok, Sikkim 737135 (label claim on Trypsin-Chymotrypsin Tablets batch 2KU6L055, Spurious tab Jan-2026, FDAL Maharashtra; denied manufacture)</t>
  </si>
  <si>
    <t xml:space="preserve">Torrent Pharmaceuticals Ltd., 32 No. Middle Camp, NH-10, East District, Gangtok, Sikkim - labelled maker of Chymoral Forte batches 2KU6L012 (NSQ Nov-2025, spurious Dec-2025, FDL Vadodara) and 2KU6L055 (spurious Jan-2026, FDAL Maharashtra); firm disowned both</t>
  </si>
  <si>
    <t xml:space="preserve">TPD Associates, Peenya, Bengaluru, Karnataka (NSQ Amoxycillin Tablets IP batch CT2193, reported by SDTL Raipur)</t>
  </si>
  <si>
    <t xml:space="preserve">Strausswell Organics, VPO Bhud, Baddi, Dist. Solan, HP (173205) - Aug-2026</t>
  </si>
  <si>
    <t xml:space="preserve">Tridus Remedies, Industrial Area, Hajipur, Vaishali, Bihar (NSQ, genuine manufacturer)</t>
  </si>
  <si>
    <t xml:space="preserve">assorted medicines - storage/sale without valid drug licence (not counterfeit)</t>
  </si>
  <si>
    <t xml:space="preserve">Two drug manufacturing units ordered closed (names not disclosed)</t>
  </si>
  <si>
    <t xml:space="preserve">Two Indore-based distributors (names not disclosed) - Indore</t>
  </si>
  <si>
    <t xml:space="preserve">Two unnamed firms from Maharashtra (invoices for four batches in Shri Medical Agency ledger)</t>
  </si>
  <si>
    <t xml:space="preserve">two unnamed pharmaceutical manufacturing firms at Kala Amb and Parwanoo, Himachal Pradesh, which had purchased these APIs at below-market prices</t>
  </si>
  <si>
    <t xml:space="preserve">Two unnamed Uttarakhand-based pharmaceutical manufacturers (co-accused in NCB case)</t>
  </si>
  <si>
    <t xml:space="preserve">Ultra Drugs Pvt. Ltd. (Unit-II), HS No. 211, K. No. 77/1, 78/1, Katha, Baddi, Distt. Solan (HP)-173205 - May-2026</t>
  </si>
  <si>
    <t xml:space="preserve">Ultra Drugs Pvt. Ltd., Baddi, HP (Amikacin)</t>
  </si>
  <si>
    <t xml:space="preserve">M/s. Ultra Laboratories Pvt. Ltd., Pharmaceuticals SEZ, KIADB Industrial Estate, Hassan, Karnataka-573201 (NSQ, sterility)</t>
  </si>
  <si>
    <t xml:space="preserve">Ultra Laboratories Pvt. Ltd., Plot No.102-B &amp; 102-B (P-1), Pharmaceuticals SEZ, KIADB Industrial Estate, Hassan, Karnataka-573201 - separate NSQ RL batches KI124110 (May-2025) and KI056158 (Aug-2026); not linked to the Ballari deaths by any source</t>
  </si>
  <si>
    <t xml:space="preserve">Ultra Laboratories, Hassan (Karnataka)</t>
  </si>
  <si>
    <t xml:space="preserve">B P Arun</t>
  </si>
  <si>
    <t xml:space="preserve">Deputy Drugs Controller (issuing official, not accused)</t>
  </si>
  <si>
    <t xml:space="preserve">Mumbai-based marketing firm (name not reported) - marketed Welcure adenosine injection</t>
  </si>
  <si>
    <t xml:space="preserve">M/s Welcure Remedies</t>
  </si>
  <si>
    <t xml:space="preserve">manufacturer; adenosine injection batch WADG25002A declared spurious by CDTL Mumbai; stop-production order 8 September</t>
  </si>
  <si>
    <t xml:space="preserve">Kala Amb, Himachal Pradesh</t>
  </si>
  <si>
    <t xml:space="preserve">Sun Pharma (genuine manufacturer whose brand was copied; not accused)</t>
  </si>
  <si>
    <t xml:space="preserve">Sun Pharma (genuine manufacturer; complainant - not accused)</t>
  </si>
  <si>
    <t xml:space="preserve">Sun Pharma (name falsely used on spurious Ursodeoxycholic Acid 300 mg batch GTF3302A tested at Raipur state lab, per drugscontrol.org; not named in CDSCO alert)</t>
  </si>
  <si>
    <t xml:space="preserve">Sun Pharma Laboratories Ltd (brand owner of Rosuvas; denied manufacturing)</t>
  </si>
  <si>
    <t xml:space="preserve">Unauthorised manufacturer using another company's brand name for Buprenorphine Injection I.P. 2ml LM1888 (not named; 'Under Investigation')</t>
  </si>
  <si>
    <t xml:space="preserve">Unicure India Ltd, C-21, 22 &amp; 23, Sector-3, Noida-201301 (UP) (batch PCT1208 Mkt by Pharmaceuticals and Medical Devices Bureau of India (PMBI), New Delhi - Jan Aushadhi)</t>
  </si>
  <si>
    <t xml:space="preserve">Lactulose Solution IP 10 gm/15 ml - 100 ml bottle (Lactulose) [maker: Unicure India Ltd.] - NSQ - 3 batches declared substandard by government laboratories (batch numbers not reported); search snippet of CDSCO March 2026 NSQ alert coverage says two batches of Unicure India Ltd Lactulose Solution IP were flagged by CDL Kolkata for microbial contamination and assay of lactulose content (page not opened)</t>
  </si>
  <si>
    <t xml:space="preserve">Unicure India Ltd., C-21, 22 &amp; 23, Sector-3, Noida-201301 Distt.: Gautam Budh Nagar (U.P.)</t>
  </si>
  <si>
    <t xml:space="preserve">Unicure India Ltd., Noida, UP (Vildagliptin; also azithromycin suspension and folic acid in state list)</t>
  </si>
  <si>
    <t xml:space="preserve">Unital Pharmaceutical, Chandigarh (Rajkumar Mishra)</t>
  </si>
  <si>
    <t xml:space="preserve">unknown counterfeiters (CDSCO lists manufacturer as 'Under Investigation'); brand owners listed as original_manufacturer</t>
  </si>
  <si>
    <t xml:space="preserve">Unknown counterfeiters - CDSCO manufacturer column reads 'Under Investigation' (label-claim manufacturer: Torrent Pharmaceuticals Ltd, 32 No. Middle Camp, NH-10, East District, Gangtok, Sikkim-737135)</t>
  </si>
  <si>
    <t xml:space="preserve">factory operator; named in FIR, not arrested</t>
  </si>
  <si>
    <t xml:space="preserve">Roorkee, Haridwar</t>
  </si>
  <si>
    <t xml:space="preserve">Flozen AA (tablet) - counterfeit; sample seized at Aminabad, Lucknow tested spurious; photos of fake Flozen strips (spelling errors on warning box) found on Tunda's phone
Clavactam 625 [maker: Elder (per FSDA release list)] - counterfeit finished/semi-finished product and printed aluminium foil seized
Razo-D Capsules [maker: Dr. Reddy's Laboratories] - counterfeit finished/semi-finished product and printed aluminium foil seized
Gabapin-100 - counterfeit (per PTI report of raid)
Zoril M-2 - counterfeit (per PTI report of raid)
Cefolac-200 - counterfeit (per PTI report of raid)
Master cartons, aluminium foil, wrappers printed in names of Cipla, Lupin, Dr Reddy's Laboratories, Elder, Micro Labs, Mankind Pharma, Intas Pharmaceuticals, Abbott, Sun Pharma, Aristo Pharmaceuticals, Macleods Pharmaceuticals, Zydus Lifesciences - counterfeit packaging/labels; semi-finished tablets and capsules; Alu-Alu packing machine, strip machine, inkjet belt printer, compressor, high-voltage stabiliser seized</t>
  </si>
  <si>
    <t xml:space="preserve">Rajendra Singh alias Arun Tunda</t>
  </si>
  <si>
    <t xml:space="preserve">factory operator / main supplier-distributor of gang; arrested 22 July 2026 at Ghaziabad (resident Roorkee, Haridwar per FSDA release; Amrit Vichar calls him Ghaziabad resident; The India Daily names main accused as 'Arun Chaudhary alias Tunda')</t>
  </si>
  <si>
    <t xml:space="preserve">Roorkee, Haridwar / Ghaziabad</t>
  </si>
  <si>
    <t xml:space="preserve">Vinay Chand</t>
  </si>
  <si>
    <t xml:space="preserve">house owner and associate; arrested (Newstrack spells 'Vinay Chandra')</t>
  </si>
  <si>
    <t xml:space="preserve">Vipin Bhatnagar</t>
  </si>
  <si>
    <t xml:space="preserve">co-factory operator; named in FIR, not arrested (Newstrack spells 'Vinay Bhatnagar')</t>
  </si>
  <si>
    <t xml:space="preserve">Unlicensed manufacturing site at Bhagwanpur, Haridwar</t>
  </si>
  <si>
    <t xml:space="preserve">Unlicensed manufacturing unit in Gaya district (name not reported)</t>
  </si>
  <si>
    <t xml:space="preserve">Unlicensed manufacturing unit near Patna (name not reported)</t>
  </si>
  <si>
    <t xml:space="preserve">Unlicensed manufacturing unit, Meerpur Hindu (Mirpur Hindu) village, Loni, Ghaziabad</t>
  </si>
  <si>
    <t xml:space="preserve">Unlicensed medical shop run by Mallarapu Akhil, Choppadandi village, Choppadandi Mandal, Karimnagar district (28 varieties, Rs 5.51 lakh)</t>
  </si>
  <si>
    <t xml:space="preserve">Aslam Bin Salam Bajaber</t>
  </si>
  <si>
    <t xml:space="preserve">Was stocking and selling medicines without a valid drug licence</t>
  </si>
  <si>
    <t xml:space="preserve">Chandrayangutta, Hyderabad</t>
  </si>
  <si>
    <t xml:space="preserve">28 varieties of medicines - in vitro diagnostic test kits, antibiotics, IV fluids, analgesics and other drugs (Choppadandi) - stocked and sold without a drug licence (Drugs and Cosmetics Act violation); samples collected for analysis
11 varieties of medicines including antibiotics and other drugs (Chandrayangutta) - stocked and sold without a valid drug licence (Drugs and Cosmetics Act violation); samples lifted for analysis</t>
  </si>
  <si>
    <t xml:space="preserve">Mallarapu Akhil</t>
  </si>
  <si>
    <t xml:space="preserve">Was running a medical shop illegally without a drug licence</t>
  </si>
  <si>
    <t xml:space="preserve">Choppadandi village, Choppadandi Mandal, Karimnagar district</t>
  </si>
  <si>
    <t xml:space="preserve">Unlicensed medical shop run by Sarangi Naga Shiva at Allapur, Kukatpally</t>
  </si>
  <si>
    <t xml:space="preserve">Sarangi Naga Shiva</t>
  </si>
  <si>
    <t xml:space="preserve">ran medical shop without drug licence</t>
  </si>
  <si>
    <t xml:space="preserve">Kukatpally, Medchal-Malkajgiri</t>
  </si>
  <si>
    <t xml:space="preserve">Alcium-D3 Tablets (calcium + vitamin D3) - drug falsely manufactured/sold as food product/nutraceutical (misbranded)
59 varieties incl antibiotics, analgesics, anti-ulcer, anti-diabetic, antihypertensive drugs (Kukatpally shop) (various) - stocked/sold without drug licence</t>
  </si>
  <si>
    <t xml:space="preserve">Unlicensed premises at H. No. 18-9-9/48, Chandrayangutta, Hyderabad (raided by DCA Telangana)</t>
  </si>
  <si>
    <t xml:space="preserve">Person allegedly stocking and selling medicines without a valid drug licence at H. No. 18-9-9/48, Chandrayangutta, Hyderabad</t>
  </si>
  <si>
    <t xml:space="preserve">Chandrayangutta, Hyderabad, Telangana</t>
  </si>
  <si>
    <t xml:space="preserve">Unlicensed premises of Aslam Bin Salam Bajaber, H. No. 18-9-9/48, Chandrayangutta, Hyderabad (11 varieties, Rs 18,000)</t>
  </si>
  <si>
    <t xml:space="preserve">Unlicensed premises/clinic of Siddi Sridhar, Tukaramgate, East Marredpally, Secunderabad</t>
  </si>
  <si>
    <t xml:space="preserve">Siddi Sridhar</t>
  </si>
  <si>
    <t xml:space="preserve">owner of the unlicensed premises/clinic stocking medicines for sale without a drug licence</t>
  </si>
  <si>
    <t xml:space="preserve">Tukaramgate, East Marredpally, Secunderabad</t>
  </si>
  <si>
    <t xml:space="preserve">Unlicensed repacking/relabelling farmhouse unit, Hejjala near Bidadi toll gate / Dodderi (Kurubarakeranahalli), Bidadi, Bengaluru South - raided 18 Aug 2026</t>
  </si>
  <si>
    <t xml:space="preserve">Four persons arrested at the Bidadi farmhouse on 18 Aug 2026 (names not published on any opened page; earlier reports named one as Prabhadev)</t>
  </si>
  <si>
    <t xml:space="preserve">Operators of the unlicensed repacking/relabelling unit</t>
  </si>
  <si>
    <t xml:space="preserve">Unlicensed residential premises/relabelling unit: Flat No. 20/7, Indra Vikas, Second Floor, Mukherjee Nagar, Delhi-110009 (no firm name; per CDSCO public notice 5 Sep 2026)</t>
  </si>
  <si>
    <t xml:space="preserve">Manoj Kumar Jain (56)</t>
  </si>
  <si>
    <t xml:space="preserve">alleged kingpin/mastermind; ran the relabelling-repackaging unit; arrested at the premises on 22 Apr 2026; reportedly started ~1.5 years earlier after losses in construction business; admitted procuring government medicines, altering packaging and selling commercially</t>
  </si>
  <si>
    <t xml:space="preserve">Mukherjee Nagar, Delhi</t>
  </si>
  <si>
    <t xml:space="preserve">Unlicensed shop, first floor E-24, Manhar Nagar Shopping Centre, Ahmedabad (stock worth about Rs 40 lakh seized; Dharmeshbhai Jayantilal Sathwara)</t>
  </si>
  <si>
    <t xml:space="preserve">Dharmeshbhai Jayantilal Sathwara</t>
  </si>
  <si>
    <t xml:space="preserve">alleged to have stored medicines worth about Rs 40 lakh without the required licence for sale</t>
  </si>
  <si>
    <t xml:space="preserve">Sunlife Sciences, Manglour, Roorkee, Distt. Haridwar (U.K.)</t>
  </si>
  <si>
    <t xml:space="preserve">unnamed Bihar-based pharmaceutical company claimed by Upadhyay as source of 6,000 strips (invoice found fabricated; supplier/manufacturer untraced)</t>
  </si>
  <si>
    <t xml:space="preserve">factory owner (name not disclosed)</t>
  </si>
  <si>
    <t xml:space="preserve">owner of the illegal manufacturing unit at Roshan Baug-Faizan Compound, Bhiwandi</t>
  </si>
  <si>
    <t xml:space="preserve">Unnamed fake firm under whose name capsules were packed and sold (forged AYUSH/manufacturing licence), operating from a rented floor in Rajiv Enclave Colony, 100 Foota Road, Izzatnagar, Bareilly</t>
  </si>
  <si>
    <t xml:space="preserve">Iliyas Khan (इलियास खां)</t>
  </si>
  <si>
    <t xml:space="preserve">Accused, brother of Yusuf; fled from the spot during raid; absconding</t>
  </si>
  <si>
    <t xml:space="preserve">Badi Bihar, Izzatnagar, Bareilly</t>
  </si>
  <si>
    <t xml:space="preserve">Yusuf (यूसुफ), 25</t>
  </si>
  <si>
    <t xml:space="preserve">Accused; filling powder into empty capsules and packing at the call centre; arrested, sent to jail</t>
  </si>
  <si>
    <t xml:space="preserve">Unnamed fake manufacturing unit in Mysuru, Karnataka (source of the counterfeit inhalers)</t>
  </si>
  <si>
    <t xml:space="preserve">unnamed illegal manufacturing unit, Uttarakhand (Dehradun per Jagran)</t>
  </si>
  <si>
    <t xml:space="preserve">Sildenafil tablets (brand not reported) (sildenafil) - illegally shipped/sold without licence</t>
  </si>
  <si>
    <t xml:space="preserve">Unnamed medical distribution agencies at Daba Gardens, Visakhapatnam</t>
  </si>
  <si>
    <t xml:space="preserve">unnamed medical store, Bhatapara - Surendra Kumar</t>
  </si>
  <si>
    <t xml:space="preserve">Unnamed medicine godown owned by Babbu Manna, Amta police station area, Howrah</t>
  </si>
  <si>
    <t xml:space="preserve">Babbu Manna</t>
  </si>
  <si>
    <t xml:space="preserve">Owner of the medicine godown (storage house); arrested on the spot</t>
  </si>
  <si>
    <t xml:space="preserve">Amta police station area, Howrah district, West Bengal</t>
  </si>
  <si>
    <t xml:space="preserve">Spurious drugs (brands not reported) - spurious / fake medicines sourced from Patna and supplied to chemists' shops</t>
  </si>
  <si>
    <t xml:space="preserve">unnamed Mumbai-based marketing firm (marketed the injection; product approved only for domestic distribution but exported in violation of norms)</t>
  </si>
  <si>
    <t xml:space="preserve">Adenosine Injection IP 6 mg/2 ml (brand given in Hindi by Punjab Kesari as 'काडिर्युरेक्स') (adenosine) [maker: M/s Welcure Remedies, Kala Amb] batch: WADG25002A - spurious - sample declared spurious under s.17-B D&amp;C Act by Government Analyst, CDTL Mumbai (communicated by DCGI); product approved only for domestic distribution but exported via a Mumbai-based marketing firm and subsequently declared spurious in an unnamed African nation; export consignment found in June 2026</t>
  </si>
  <si>
    <t xml:space="preserve">Unnamed packing unit at Khardauni Shekhpur, Meerut (UP) - blister packing machine, compressor, change parts seized</t>
  </si>
  <si>
    <t xml:space="preserve">Unnamed Patna-based agency (Bihar) said to supply the spurious drugs (not identified in article)</t>
  </si>
  <si>
    <t xml:space="preserve">unnamed pharmaceutical firm, Badgaon, Gonda</t>
  </si>
  <si>
    <t xml:space="preserve">Unnamed premises at Kothapet, Uppal Mandal selling Alcium-D3 under guise of food product/nutraceutical</t>
  </si>
  <si>
    <t xml:space="preserve">Unnamed store, Musheerabad, Hyderabad (raided premises)</t>
  </si>
  <si>
    <t xml:space="preserve">unnamed surgical shop, Manduadih, Varanasi</t>
  </si>
  <si>
    <t xml:space="preserve">unnamed surgical shop operator</t>
  </si>
  <si>
    <t xml:space="preserve">arrested on the spot; booked under BNS 277, 278, 318(4)</t>
  </si>
  <si>
    <t xml:space="preserve">Manduadih, Varanasi</t>
  </si>
  <si>
    <t xml:space="preserve">unnamed transport company, Gogaon, Raipur (consignment of suspect medicines seized)</t>
  </si>
  <si>
    <t xml:space="preserve">owner of the unlicensed manufacturing unit; arrested</t>
  </si>
  <si>
    <t xml:space="preserve">Pregabalin-150 (counterfeit capsules/tablets; 3 lakh units recovered) (pregabalin 150 mg) - counterfeit / unlicensed manufacture
Raw materials for 68 types of counterfeit drugs and printed aluminium foils for 150+ medicine varieties (brands not listed in snippets) - counterfeit packaging materials</t>
  </si>
  <si>
    <t xml:space="preserve">unnamed Uttarakhand firm from which the APIs had been pilfered (probe underway there)</t>
  </si>
  <si>
    <t xml:space="preserve">Sunrise International Labs Ltd., Cherlapally industrial area, Hyderabad (location per search snippet of the source article)</t>
  </si>
  <si>
    <t xml:space="preserve">Sunvet Healthcare, Sirmour (H.P.) (NSQ manufacturer)</t>
  </si>
  <si>
    <t xml:space="preserve">Sunvij Drugs Pvt. Ltd., 511, GIDC, Waghodia, Baroda-391760 (Guj.) - May-2026</t>
  </si>
  <si>
    <t xml:space="preserve">Super Vaishali Laboratories, R.B. Road, Bihar-823001</t>
  </si>
  <si>
    <t xml:space="preserve">Supermax Drugs &amp; Drugs Pharmaceuticals Pvt. Ltd. (Unit-II), Khasra No-322, Nanheda, Anantpur, Bhagwanpur, Roorkee-247668, Dist-Haridwar, Uttarakhand - Nov-2025</t>
  </si>
  <si>
    <t xml:space="preserve">Upkar Pharmaceuticals - 101, Industrial Area, Gondpur, Paonta Sahib, Distt. Sirmour (H.P.)-173025 (label manufacturer of Dicylomine Hydrochloride &amp; Mefenamic Acid Tablets batch UTA-25280)</t>
  </si>
  <si>
    <t xml:space="preserve">10 medicines incl. antibiotics supplied to MP government hospitals failed quality tests (names not in snippet) - NSQ / suspected spurious in government supply</t>
  </si>
  <si>
    <t xml:space="preserve">Antibiotic tablets (brand not reported) - counterfeit - talcum powder/starch</t>
  </si>
  <si>
    <t xml:space="preserve">not itemised - NSQ/substandard medicines procured and distributed through KMSCL ('medicines worth crores of rupees'); no brand, batch or manufacturer disclosed</t>
  </si>
  <si>
    <t xml:space="preserve">Surge Pharmaceuticals PVT LTD, Plot no- C-78, C-79, Additional MIDC, Jejuri-412303, Taluka Purandhar, District Pune, Maharashtra - Feb-2026</t>
  </si>
  <si>
    <t xml:space="preserve">Ursodeoxycholic acid batches GTG2220A and GTF2281A: manufacturer 'Under Investigation'</t>
  </si>
  <si>
    <t xml:space="preserve">Surya Speciality Hospital, Bommasandra Industrial Area, Bengaluru - licence suspended (Karnataka FDA)</t>
  </si>
  <si>
    <t xml:space="preserve">SUSPENDED (names carried forward - NOT re-verified this pass): Pfizer Ltd C&amp;F depot, Nelamangala; Med Pharma; Surya Speciality Hospital pharmacy, Bommasandra Industrial Area; Sagar Pharma Unit-II, Tilaknagar; Vivanta/Vivantha Pharmaceuticals, Jayanagar (suspension stayed by HC 6 Oct 2026); Maruthi Medicals; Hi-5 Pharma; Viva Pharma, Belagavi</t>
  </si>
  <si>
    <t xml:space="preserve">Uttar Pradesh Medical Supplies Corporation Ltd (UPMSCL), Lucknow - procurement agency whose records ED sought (not accused)</t>
  </si>
  <si>
    <t xml:space="preserve">MSV Medi Point, Agra (raided)</t>
  </si>
  <si>
    <t xml:space="preserve">MSV Medi Point, Agra (raided, Dec 2025 report)</t>
  </si>
  <si>
    <t xml:space="preserve">V-Bros Lifesciences (mentioned in Vineet's statement; under examination)</t>
  </si>
  <si>
    <t xml:space="preserve">V.A. Medicos, Agra</t>
  </si>
  <si>
    <t xml:space="preserve">VADSP Pharmaceuticals, Baddi HP (Amoxycillin &amp; Potassium Clavulanate Tablets IP VT251527, NSQ)</t>
  </si>
  <si>
    <t xml:space="preserve">M/s VADSP Pharmaceuticals, Baddi, Himachal Pradesh (unverified)</t>
  </si>
  <si>
    <t xml:space="preserve">VADSP Pharmaceuticals, Plot No. 124, E.P.I.P. Ind. Area, Phase-1, Jharmajri, Baddi (HP) 173205 - Jun-2026</t>
  </si>
  <si>
    <t xml:space="preserve">Vaibhav Medicos, Sarai Road, Jwalapur, Haridwar</t>
  </si>
  <si>
    <t xml:space="preserve">Vaibhav Medicos</t>
  </si>
  <si>
    <t xml:space="preserve">Sarai Road, Jwalapur, Haridwar</t>
  </si>
  <si>
    <t xml:space="preserve">Vantive (independent kidney-care company spun off from Baxter's renal division in 2024; brand name on label)</t>
  </si>
  <si>
    <t xml:space="preserve">Vapi Care Pharma Pvt. Ltd., GIDC Vapi, Dist. Valsad, Gujarat</t>
  </si>
  <si>
    <t xml:space="preserve">Vapi Care Pharma Pvt. Ltd., Plot No. 225/3, Near Morarji Circle, GIDC Vapi, Dist. Valsad-396195, Gujarat - May-2026</t>
  </si>
  <si>
    <t xml:space="preserve">Vardan Medical, Agra</t>
  </si>
  <si>
    <t xml:space="preserve">Vardhman Medical Agency, Ahmedabad</t>
  </si>
  <si>
    <t xml:space="preserve">Vellinton Healthcare (formerly Taxus Meditech) - MD-VI licence revoked Nov 2024; AFMS debarred Jan 2025-Jan 2027</t>
  </si>
  <si>
    <t xml:space="preserve">Vendors/distributors in Assam from whom samples were drawn: not published</t>
  </si>
  <si>
    <t xml:space="preserve">Venu Medical Agencies, Sai Nagar, Doctors Street, Karimnagar</t>
  </si>
  <si>
    <t xml:space="preserve">R. Venu Gopal</t>
  </si>
  <si>
    <t xml:space="preserve">Managing Partner-cum-Competent Person, Venu Medical Agencies; judicial remand till 23 Jul 2025, District Prison Karimnagar</t>
  </si>
  <si>
    <t xml:space="preserve">Sai Nagar, Doctors Street, Karimnagar</t>
  </si>
  <si>
    <t xml:space="preserve">Venus Bio Sciences</t>
  </si>
  <si>
    <t xml:space="preserve">Venus Bio Sciences Pvt. Ltd., 116, EPIP-1, Jharmajri, Dist-Solan (HP) - Diclofenac Sodium Inj VB/LEF0789 NSQ Mar-2026, deemed spurious Apr-2026, positive identification for buprenorphine (CDL Kolkata)</t>
  </si>
  <si>
    <t xml:space="preserve">Venus Bio Sciences Pvt. Ltd., 116, EPIP-1, Jharmajri, Dist-Solan, Himachal Pradesh, Pin-173205 (Diclofenac Sodium Injection I.P. 75 mg/2ml batch VB/LEF0789, CDL Kolkata, Mar-2026 and Apr-2026; deemed spurious u/s 17B)</t>
  </si>
  <si>
    <t xml:space="preserve">Verma Medical Store, Mallawan (15 vials each)</t>
  </si>
  <si>
    <t xml:space="preserve">Vibhor Medical, Agra</t>
  </si>
  <si>
    <t xml:space="preserve">Vidya Pharm, Aminabad, Lucknow (earlier FIR)</t>
  </si>
  <si>
    <t xml:space="preserve">Vishwanath Pharma, Agra (drugscontrol.org tag only)</t>
  </si>
  <si>
    <t xml:space="preserve">Vishwanath Pharma</t>
  </si>
  <si>
    <t xml:space="preserve">Vital Healthcare Pvt. Ltd. - product ban (2 years) - location not reported</t>
  </si>
  <si>
    <t xml:space="preserve">Vivanta Pharmaceuticals, Bengaluru - Karnataka High Court stayed FSDA licence suspension (headline dated 06-10-2026)</t>
  </si>
  <si>
    <t xml:space="preserve">Vivantha Pharmaceuticals, Jayanagar 9th Block, Bengaluru - licence suspended (Karnataka FDA); High Court stay reported 6 Oct 2026 (drugscontrol.org headline, spelled 'Vivanta')</t>
  </si>
  <si>
    <t xml:space="preserve">Vivek Pharmaceuticals Pvt. Ltd., Jammu, J&amp;K</t>
  </si>
  <si>
    <t xml:space="preserve">SVR Healthcare, Paonta Sahib, HP</t>
  </si>
  <si>
    <t xml:space="preserve">Vrindavan Global, Plot No 23B &amp; C, Indl. Area, Lodhimajra, Baddi, Dist Solan -H.P 173025 - PC-WIN 650 (NSQ, BDCL PATNA)</t>
  </si>
  <si>
    <t xml:space="preserve">Recron-T cough syrup (codeine-based cough syrup formulation) - illegal / banned codeine cough syrup consignment – 71 cartons, 8,520 bottles, transported from Ahmedabad to Bhubaneswar, a significant portion intended for further distribution in Odisha, particularly Balasore district</t>
  </si>
  <si>
    <t xml:space="preserve">VS Pharmaceuticals, 1725 Ramgali, Bhagirath Palace, Chandni Chowk, Delhi (buyer firm raided by Delhi Drugs Control; 481 vials recovered from three premises - sales premises and godown)</t>
  </si>
  <si>
    <t xml:space="preserve">VTV Formulations India Pvt.Ltd., Vill. Gullarwala, Sai Road, Baddi-173205, Distt. Solan (HP)</t>
  </si>
  <si>
    <t xml:space="preserve">Vzoic Healthcare Pvt. Ltd., Plot No-236, Ind. Area, Phase-IX, S.A.S. Nagar, Mohali-160060 (Punjab) - Nov-2025</t>
  </si>
  <si>
    <t xml:space="preserve">Warehouse, Syed Gali, Motikatra, Agra (Aug 2025 raid)</t>
  </si>
  <si>
    <t xml:space="preserve">Warner Hindustan Pvt. Ltd., 24-85/7, Sy. No. 548 &amp; 551, Laxminarayan Nagar Colony, New IDA, Uppal, Hyderabad-39 (TS) - Aug-2026</t>
  </si>
  <si>
    <t xml:space="preserve">Swefn Pharmaceuticals Pvt. Ltd., Sanand, Ahmedabad (Racecadotril Capsules IP 100mg C042604, NSQ assay)</t>
  </si>
  <si>
    <t xml:space="preserve">Welcure Remedies - name printed on counterfeit HIZLAM Injectables labels [not re-verified]</t>
  </si>
  <si>
    <t xml:space="preserve">M/s Welcure Remedies, Kala Amb (Himachal Pradesh) - manufacturer</t>
  </si>
  <si>
    <t xml:space="preserve">M/s Welcure Remedies, Kala Amb, Sirmaur district, Himachal Pradesh (manufacturer; all manufacturing licences under Form 25 and Form 28 cancelled)</t>
  </si>
  <si>
    <t xml:space="preserve">Welcure Remedies, Nahan Road, Vill. Moginand, Distt. Sirmour-173030 (HP) - Mar-2026</t>
  </si>
  <si>
    <t xml:space="preserve">Welcure Remedies, Nahan Road, Vill. Moginand, Kala-Amb, Distt. Sirmour (H.P.) 173030 (Adenosine Injection IP 6 mg/2ml batch WADG25001A deemed spurious u/s 17(B), CDTL Mumbai, Jun-2026)</t>
  </si>
  <si>
    <t xml:space="preserve">Welcure Remedies, Nahan Road, Vill. Moginand, Kala-Amb, Distt. Sirmour (HP) - labelled maker of Adenosine Inj WADG25001A deemed spurious u/s 17(B), Jun-2026 (CDTL Mumbai)</t>
  </si>
  <si>
    <t xml:space="preserve">Welcure Remedies, Nahan Road, Village Moginand, Kala Amb, District Sirmour, Himachal Pradesh (manufacturer of spurious-declared Adenosine Injection IP batch WADG25001A and NSQ batch WADG25002A)</t>
  </si>
  <si>
    <t xml:space="preserve">Wellnow Healthcare (fictitious/non-existent firm printed on labels)</t>
  </si>
  <si>
    <t xml:space="preserve">Wholesale premises, Teliwara, Sadar Bazar, Delhi</t>
  </si>
  <si>
    <t xml:space="preserve">Windlas Biotech Ltd. (Plant-2) Khasra No. 141 To 143 &amp; 145, Mohabewala Industrial Area, Dehradun -248110, Uttarakhand (manufacturer of NSQ, non-spurious batch WBB1E020 of CHYMORAL FORTE DS, Oct-2025 NSQ list)</t>
  </si>
  <si>
    <t xml:space="preserve">Windlas Biotech Ltd. (Plant-2) Khasra No. 141 To 143 &amp; 145, Mohabewala Industrial Area, Dehradun -248110, Uttarakhand - label firm of CHYMORAL FORTE DS batch WBB1E020 (NSQ Description, CDL Kolkata) - genuine-manufacturer NSQ, distinct from the two spurious Chymoral Forte batches</t>
  </si>
  <si>
    <t xml:space="preserve">Wings Biotech LLP, 43 &amp; 44 HPSIDC Industrial Area, Baddi (HP) - 13 NSQ entries 2025-01 to 2026-06 (+2 as Wings Novitas Healthcare LLP); Jul-2026 Ibuprofen Tabs IBPT-1003 (RDTL Guwahati, dissolution); Aug-2026 Cefixime Oral Suspension CEXD-1074 (SDT&amp;RL Bhubaneswar)</t>
  </si>
  <si>
    <t xml:space="preserve">Wings Biotech LLP, 43 &amp; 44, HP SIDC, Industrial Area, Baddi-173205 (H.P) (3 NSQ batches Telmisartan and Hydrochlorothiazide Tablets I.P, Karnataka)</t>
  </si>
  <si>
    <t xml:space="preserve">WINGS BIOTECH LLP, 43 &amp; 44, HPSIDC, Industrial Area, Baddi-173205 (HP) - Aug-2026</t>
  </si>
  <si>
    <t xml:space="preserve">Wings Biotech LLP, Baddi HP (Ibuprofen Tablets I.P. 400 mg IBPT-1003, NSQ dissolution)</t>
  </si>
  <si>
    <t xml:space="preserve">Swiss Garnier Life Sciences, Una, HP</t>
  </si>
  <si>
    <t xml:space="preserve">Yacca Pharmaceutical Pvt. Ltd., 11th Km stone, Dehradun Road, Roorkee-247667 (UK) - Jul-2026</t>
  </si>
  <si>
    <t xml:space="preserve">Yaden International, Sri Lanka (recipient of 2.1 lakh morphine tablets, June-July 2023)</t>
  </si>
  <si>
    <t xml:space="preserve">Yakka Pharmaceuticals Pvt. Ltd. - product ban (3 years) - location not reported</t>
  </si>
  <si>
    <t xml:space="preserve">M/s Yashoda Lab Pvt Ltd, Nashik Road, Nashik</t>
  </si>
  <si>
    <t xml:space="preserve">M/s YL Pharma (M/s Y.L. Pharma)</t>
  </si>
  <si>
    <t xml:space="preserve">Akhilesh Kumar</t>
  </si>
  <si>
    <t xml:space="preserve">partner and authorised signatory; arrested 15.11.2025; released on bail by HP High Court 22.4.2026</t>
  </si>
  <si>
    <t xml:space="preserve">Katha village, Baddi, Solan district, Himachal Pradesh</t>
  </si>
  <si>
    <t xml:space="preserve">M/s YL Pharma / M/s Y L Pharma (partnership firm registered with Registrar of Firms), Katha village, Baddi, Solan district, Himachal Pradesh - manufacturer; licences cancelled 3.11.2025</t>
  </si>
  <si>
    <t xml:space="preserve">M/s Syndicate Pharma, 185/B-1, 187/A &amp; 188, Sector F, Sanwer Road, Industrial Area, Indore(M.P.)-452015 (manufacturer of EBD ORS batch 825220)</t>
  </si>
  <si>
    <t xml:space="preserve">Systochem Laboratories</t>
  </si>
  <si>
    <t xml:space="preserve">Systochem Laboratories Ltd., Loni U.P. (Oxytocin Injection, assay)</t>
  </si>
  <si>
    <t xml:space="preserve">Systole Remedies Pvt. Ltd., Vill-Ogli, Kala Amb, Tehsil-Nahan, Dist-Sirmour (HP)-173030 - Nov-2025</t>
  </si>
  <si>
    <t xml:space="preserve">Yug Pharma, Agra</t>
  </si>
  <si>
    <t xml:space="preserve">Yug Pharma, Agra (sealed)</t>
  </si>
  <si>
    <t xml:space="preserve">Sachin Gupta</t>
  </si>
  <si>
    <t xml:space="preserve">Proprietor; insulin found stored without cold chain and re-labelling detected at premises on 21 May 2026; bought hospital/govt-supply medicines without bills, removed 'Not for Sale' marks, sold with fake labels/new MRPs; FIR process initiated</t>
  </si>
  <si>
    <t xml:space="preserve">M/s Yusuf Medicines, Gomtipur, Ahmedabad (spurious HABBE AUJA; stock worth about Rs 12,000 seized)</t>
  </si>
  <si>
    <t xml:space="preserve">Yuvnam Pvt. Ltd. (formerly known as Prannjivani Healthcare Pvt Ltd), plot no 72/8, Karamtoli, gutuwa, Ranchi (Jharkhand) - manufacturer flagged by DTL, Punjab</t>
  </si>
  <si>
    <t xml:space="preserve">Zenith Drugs Limited, Indore, MP</t>
  </si>
  <si>
    <t xml:space="preserve">Zydus Life Sciences Ltd. (Cycloxan, Ernakulam lab)</t>
  </si>
  <si>
    <t xml:space="preserve">Zyve Pharmaceuticals, Ashok Nagar, Khairatabad, Hyderabad (marketer of Foron-XT)</t>
  </si>
  <si>
    <t xml:space="preserve">नागपुर गोल्डन ट्रांसपोर्ट (Nagpur Golden Transport), Gogaon, Raipur (CG) — transport office where the unclaimed consignment from Indore was seized on 10-12-2025</t>
  </si>
  <si>
    <t xml:space="preserve">प्रेम प्रकाश एजेंसी (Prem Prakash Agency), Bhatapara (CG)</t>
  </si>
  <si>
    <t xml:space="preserve">सुरेंद्र कामनानी (Surendra Kamnani) — Amar Ujala names him as सुरेंद्र कुमार (Surendra Kumar)</t>
  </si>
  <si>
    <t xml:space="preserve">बिजरासन मेडिकोज (Bijrasan Medicos), Indore (MP) — supplier</t>
  </si>
  <si>
    <t xml:space="preserve">रोचक अग्रवाल (Rochak Agrawal)</t>
  </si>
  <si>
    <t xml:space="preserve">operator / key supplier (Indore resident)</t>
  </si>
  <si>
    <t xml:space="preserve">यूनिक फार्मा (Unique Pharma), Zero Mile Road (जीरो माइल रोड), Patna - shop and godown raided; approx 5,500 narcotic tablets and 3,875 narcotic injections recovered</t>
  </si>
  <si>
    <t xml:space="preserve">अफगान आलम (Afgan Alam)</t>
  </si>
  <si>
    <t xml:space="preserve">arrested; described by police as main kingpin (मुख्य सरगना) of the network</t>
  </si>
  <si>
    <t xml:space="preserve">सरस्वती मेडिकल स्टोर (Saraswati Medical Store), Sarangarh (CG)</t>
  </si>
  <si>
    <t xml:space="preserve">खेमराज बानी (Khemraj Bani) — Amar Ujala spells खेमराम बानी / खेमराम केसरवानी (Khemram Bani / Khemram Kesarwani)</t>
  </si>
  <si>
    <t xml:space="preserve">operator; house used as illegal godown (approx. Rs 50 lakh stock seized Dec 2025)</t>
  </si>
  <si>
    <t xml:space="preserve">Sarangarh, Chhattisgarh</t>
  </si>
  <si>
    <t xml:space="preserve">Person(s) named</t>
  </si>
  <si>
    <t xml:space="preserve">Verification notes</t>
  </si>
  <si>
    <t xml:space="preserve">Accused identified: Mukesh Srivastava alias Gyanendra Pratap Srivastava, ex-Congress MLA Payagpur, arrested by UP Vigilance from Wave Mall, Lucknow on Tuesday 2026-06-09 (reported 2026-06-10) in disproportionate assets Case No. 11/2023, Vigilance Department PS Lucknow Sector, Sections 13(1)(b) and 13(2) PC Act 1988 (amended 2018). Additional vigilance FIRs: No. 07/2026 (Shravasti, PS Vigilance Establishment Lucknow Sector), No. 08/2026 (Balrampur), No. 08/2025 (Gonda, PS Vigilance Establishment Ayodhya Sector). Co-accused named in the Balrampur case: then CMO Dr Ghanshyam Singh, Dr Satyadev, Medical Superintendent Dr Praveen Kumar, Senior Assistant Ajay Kumar Srivastava, JE Ram Manohar Maurya, Junior Assistant Poonam Singh, and Rajendra Prasad Srivastava, proprietor of RP Group of Construction. ED Lucknow Zone Assistant Director L.K. Verma wrote on 13 July to DG Health Dr Pawan Kumar Arun seeking five sets of UPMSCL tender/supply/payment/bank-guarantee/substandard-supply data for 2019-20 to 2025-26; DG forwarded to UPMSCL MD on 16 July; UPMSCL sought Principal Secretary (Health) permission before sharing, which ED alleged was deliberate delay. Vigilance also found funds under the Supportive Supervision Scheme meant for one vehicle withdrawn for three, and the ex-MLA's firms directly used the department's GeM portal ID. CBI had earlier arrested him in the 2011 NRHM scam. Payagpur MLA Subhash Tripathi and over a dozen public representatives had written to Vigilance seeking the probe. Not found on any opened page: batch numbers, names of individual hospitals, ED ECIR number, bail or chargesheet status.</t>
  </si>
  <si>
    <t xml:space="preserve">New facts added from opened pages: batch numbers ABT6711 (isosorbide mononitrate 20 mg, mfg July 2026, exp June 2028, notice 9 Sep 2026) and ABT6608 (metoprolol 50 mg, notice 7 Sep 2026), both Glowson India Labs Pvt Ltd; supplier M/s Jackson Laboratories Pvt Ltd named by RML officials for 'some samples'; the issuing units (oral and topical drug unit; injectable drug unit; inventory management section); return deadlines; RML official quote that interim arrangements for alternative medicines were made and the situation is being monitored 'in accordance with established drug quality and patient-safety protocols'; ET Pharma published 4 Oct 2026, Business Standard 2 Oct 2026 (sourced from Times of India). Status update: no FIR, CDSCO alert, Delhi Drugs Control action or licence action tied to this recall found in any opened page or search result as of 7 Oct 2026. Background on the named supplier (separate matter, added source): Business Standard 26 Jun 2026 reports state licensing authorities cancelled the manufacturing licences of Jackson Laboratories' Punjab and Himachal Pradesh units after CDSCO/state joint inspections, amid the Rajasthan oxytocin maternal-deaths probe; this is not linked by any page to the RML recall. Still open: batch numbers and manufacturers of the 8 NSQ batches; which batches Jackson Laboratories supplied; any CDSCO monthly NSQ alert listing (Sep/Oct 2026) for these products. Health and Me and Pravda (English) coverage surfaced in search but could not be opened (403/egress blocked); rmlh.nic.in notices not located.</t>
  </si>
  <si>
    <t xml:space="preserve">New facts added from opened pages: exact timeline (QC wing scrapped Thursday 2026-09-10; The Hindu published 2026-09-10 08:16 pm IST; Onmanorama 2026-09-10; Medical Dialogues 2026-09-11; overhaul order 2026-09-26). Minister's full designation: Health and Devaswom Minister K. Muraleedharan; he wrote to the Principal Secretary (Health). Temporary contract staff sanctioned for the Drugs Control Department due to personnel shortage. Overhaul details (2026-09-26): tender process for next year's purchases to begin October 2026, completed by December, medicines available by February; middlemen barred from tender process and from KMSCL premises or receiving any gratification; pharmaceutical companies to participate directly; authorised direct agencies for imported medicines; medicines supplied to the government sector in at least two states eligible for procurement; KMSCL to procure below the in-house drug bank prices of Government Medical College, Thiruvananthapuram and publish annual procurement prices on its website; review found several companies that received KMSCL purchase orders in February manufacture certain medicines exclusively for the corporation; KMSCL General Manager said fever medicines and antibiotics in stock. Supply-crisis context (2026-09-22, Kozhikode report): KMSCL board found no bidders for 180 tender items and higher prices for 171 items; 25% additional stock of costlier items bought from existing suppliers; re-tendering and quality checks incomplete; shortages of aspirin, omeprazole, metformin, doxycycline, paracetamol, carboplatin, cisplatin, IDRV (rabies vaccine), acyclovir, amoxicillin, DEC tablets, atorvastatin, albendazole, IV fluids; GM post changed hands twice; Food Safety Commissioner given additional charge as KMSCL MD. No batch numbers, supplier/manufacturer names, hospital names, FIR numbers, arrests, chargesheets, bail or licence actions were disclosed on any opened page. Four new source URLs appended.</t>
  </si>
  <si>
    <t xml:space="preserve">Added from The Tribune (15 Sep 2026): batch numbers A25D043 (manufactured April 7, 2025, expiry April 6, 2027) and A25E044 (manufactured May 5, 2025, expiry May 6, 2027); the two samples were 1.5 per cent Dextrose and 2.5 per cent Dextrose solutions and also contained particulate matter and cotton-like flakes; samples drawn by the Bilaspur drug inspector from the Nephrology Department of AIIMS Bilaspur on July 6 and 7 following a complaint; importer M/s Baxter India Private Limited, Gurugram; manufacturer M/s Baxter Manufacturing (Thailand) Company Limited, Rayong, Thailand; probe by Drugs Control Administration, Baddi; recall of entire stock of affected batches initiated; CDSCO and all state drug authorities alerted; State Drugs Controller Dr Manish Kapoor named; investigation into whether solutions were patient-procured from a pharmacy or part of government supply at AIIMS Bilaspur; legal notice to be issued after supply chain ascertained. Added from ET Pharma (12 Sep 2026, Teena Thacker): Baxter told ET it spun off its renal division in 2024; Vantive did not respond; IP warning that exposure below 4 degrees C may cause crystallisation. Added two secondary pages (retailintel.in signal dated 12 Sep 2026 citing ET; fvbb.com mirror of the ET article dated 11.09.2026) as sources. Not found: FIR number, chargesheet/bail, licence action, CDSCO NSQ alert entry (the CDSCO NSQ alerts page as served listed nothing dated 2026), any Vantive/Baxter recall notice or statement, further hospital names. The two WebSearch calls allowed were both used; no further search possible this turn.</t>
  </si>
  <si>
    <t xml:space="preserve">New facts added: DCP Crime Branch Aditya Gautam named as briefing officer; seven Inter-State Cell teams raided Delhi and Navi Mumbai with Drugs Department on 2026-07-11; medicines sourced through three channels (counterfeit from unauthorised sources, misappropriated from hospitals, diverted from government institutions/warehouses); batch numbers and MRP erased with acetone and original cartons reused. Per-accused recoveries: Anand Kumar 337 vials; Deepak alias Ravi 108 vials + Rs 6.50 lakh; Mayank Garg 55 vials; Srinivasulu Kalva 23 suspected fake vials; Mukesh 12 vials + Rs 16.50 lakh; Paramjeet Sheoran 9 vials; Manish Sharma 5 filled + 4 empty vials; Shubham Rs 23 lakh; Abhishek Rs 4 lakh. Hospital link: Jaswant Sharma was oncology-department nursing in-charge at a 'reputed hospital' in Faridabad and passed vials to Deepak alias Ravi (ex-PA to an oncologist at the same hospital); Malugari Srinath Reddy was a B Pharma employee and Ramdas Satish Kumar a former worker of a reputed Hyderabad hospital; hospital names withheld. Government supply: at least 4 seized vials traced to RMSCL consignment for Acharya Tulsi Regional Cancer Research Institute, PBM Hospital, Bikaner; govt-supply markings erased; Delhi Police sought procurement/batch/distribution records from RMSCL and hospital; Rajasthan Health Minister Gajendra Singh Khinvsar ordered probe; RMSCL CMD Pukhraj Sen quoted (Thar Express 27 Aug) saying batch numbers of Delhi fakes matched medicines missing from the Bikaner hospital. Lab result: avelumab (Bavencio) vials sold at ~Rs 1 lakh tested via manufacturer at Merck lab, Germany - zero active ingredient (only water; water and bacteria per Thar Express). Early ETV Bharat English report (2026-08-20 03:50 IST) cited 22 vials, Rs 27.19 lakh cash and arrestees 'Abhishek, Shubham, Suraj, Shantanu, Ayush Karn' - the last two names do not appear in the final 17-name police list. Status as of 2026-10-04 (ETV Bharat): investigation still ongoing; no chargesheet, bail or drug-licence action reported. Context: ETV Bharat 2026-10-04 lists three separate 2026 Delhi Crime Branch cancer-drug cases - FIR 2026-04-21 (Dr. Manish Sharma, Faridabad, HK Pharmaceutical/HK Polyclinic, IndiaMART; team of Inspector Pawan Kumar, ACP Bhagwati Prasad, DCP Harsh Indora), FIR 2026-04-23 (Mukherjee Nagar relabelling unit; Manoj Kumar Jain, Raju Kumar, Vikram Singh alias Sunny, Watan; ~Rs 6 crore), and this FIR 2026-07-12 case. Added sources: Hans India (PTI) and fomo.gg mirror of The Hindu report.</t>
  </si>
  <si>
    <t xml:space="preserve">New facts added this pass: (a) farmhouse is at Hejjala, near Bidadi, Bengaluru South (The Hindu via digest 2026-08-20); (b) Karnataka High Court stayed the FSDA licence cancellation of Fortune Medical Solutions and the suspension of Vivanta Pharmaceuticals - headline dated 06-10-2026 on DrugsControl Media Services index (cached), corroborating the earlier Law Trend reading and naming the two distributors; (c) 'SIT Raids Three Bengaluru Pharmacies, Traces Trail of Fake Medicine Sales' headline dated 07-10-2026 (same index) and Deccan Herald search summary confirm the 6 Oct 2026 raids on three pharmaceutical firms that bought large stocks from the accused; (d) Prashanth Ranjan Babu arrested at Kempegowda International Airport on Monday 28 Sep 2026 on return from Azerbaijan (ommcomnews via search summary); (e) seized inventory includes 264 vials of EMBLAVEO bearing the Pfizer Ltd name (search summary of etvbharat/newskarnataka); (f) SIT says nearly 15,000 spurious vials of Zavicefta and Emblaveo, for which Pfizer holds the rights, were distributed (search summary of archynewsy); (g) hospitals and nursing homes in Karnataka directed not to administer the seized medicines and the suspected batch list shared with the Union government and all States (The Hindu 16 Sep via digest); (h) probe extends to Rajasthan, Gujarat and Mumbai; (i) Health Minister U.T. Khader sought a CBI probe / central drug surveillance officers and murder/attempt-to-murder provisions; (j) Karnataka considering cutting C&amp;F agents and stockists out of hospital procurement, decision awaited after a national drug-control conclave in Bengaluru in October 2026 (TOI via digest 2026-09-25). Still not found on any opened page: FIR number, police station confirmation, any batch numbers, chargesheet or bail orders, names of the 25+ hospitals served notices. Six raw.githubusercontent digest URLs were already in sources; added the DrugsControl index reference and four search-surfaced (blocked) article URLs.</t>
  </si>
  <si>
    <t xml:space="preserve">Added: store names (New Janata Medical Store, New Chandan Pharma - both Rajabazar, operated by brothers); operator name Aftab (New Janata); officials Assistant Drug Controller Chunendra Mahto, Drug Inspectors Amal Kumar and Yashwant Jha; IGIMS Deputy Director Dr. Vibhuti Prasanna Sinha's statement and planned inspection of IGIMS stores/store in-charge; seized items: 9 IGIMS-supplied medical devices and 9 BMSICL-procured injections from New Janata, plus albumin injections, anti-rabies vaccines, buprenorphine injections, codeine-based medicines, prazosin, cefixime, amoxicillin-clavulanate, ceftriaxone, ceftazidime, meropenem, erythropoietin injections, catheters and surgical equipment; expired medicines (6-12 months past expiry) and sales without billing / stock discrepancies at New Chandan Pharma; two branded medicines with un-scannable QR codes - sale suspended, samples sent to manufacturers (counterfeit angle); complaints alleged a middlemen network trading govt medicines for ~2 years; Aftab's defence that the shop serves Ayushman Bharat patients at IGIMS and that relatives returned unused medicines. Added the full patnapress article URL (https://patnapress.com/black-marketing-government-medicines-igims-patna-raid/, published 2026-06-16T09:41 IST). No batch numbers, FIR number, seizure value, arrests, chargesheet, bail or licence action found; patnapress tag pages (government-medicines, drug-control-department, patna-medical-stores, igims-patna) show no follow-up story as of 2026-10-07. Related earlier case on drugscontrol.org (newsid=44646, 07-04-2026): Bihar Police and State Drug Control exposed a separate Patna racket diverting ~Rs 55 lakh of government-supplied medicines (antibiotics, anti-diabetics, painkillers) - different case, body behind login. Both WebSearch calls used; budget exhausted.</t>
  </si>
  <si>
    <t xml:space="preserve">New facts from opened pages: (1) Police station: Sushant Golf City PS, Lucknow - UPMSC lodged complaint, police registered a case and are examining how the forged cheques were submitted and whether verification was bypassed. (2) Sequence: routine quality testing found several batches NSQ -&gt; supply of affected batches stopped -&gt; hospitals instructed to discontinue use and segregate stock -&gt; notices issued; reply unsatisfactory -&gt; during security-deposit forfeiture proceedings, cheques of approx Rs 1.91 crore found forged -&gt; MD ordered five-year statewide blacklisting (barred from UP govt tenders/procurement). (3) Medicines involved were largely for seasonal illnesses and general health conditions (names/batches not published). (4) Investigators also probing whether additional individuals were involved; no arrests/chargesheet reported as of article date (30 May 2026). (5) Registry (Tofler, updated 01 Aug 2026): CIN U33114MP1999PTC013855, incorporated 18 Nov 1999, status Active, paid-up capital Rs 5 cr, revenue band Rs 50-75 cr (FY2024), directors Sunil Jain, Bharat Singh Jadon, Vishal Jaiswal, registered address PLOT NO,84DEWAS ROAD INDUSTRIAL AREA, UJJAIN 456010. No FIR number, sections, batch numbers or hospital names found on any opened page.</t>
  </si>
  <si>
    <t xml:space="preserve">From search snippets only (no page opened, treat as unconfirmed): (1) Unicure India Ltd. filed a case before the Hon'ble High Court, Madhya Pradesh, Principal Bench, Jabalpur, with a hearing scheduled for June 10, 2026 (snippet of the CGMSC statement article). (2) CGMSC stated that drugs supplied by the firm were distributed after obtaining standard quality reports from CGMSC's contracted NABL laboratories. (3) CGMSC's action followed "product blacklisting of one batch" by MPPHSCL earlier, per the snippet wording. (4) Coverage of CDSCO's March 2026 NSQ alert (medicaldialogues / thesouthfirst) reportedly lists Lactulose Solution IP from Unicure India Ltd twice, two separate batches, flagged by CDL Kolkata for failing microbial contamination and assay of lactulose content; batch numbers not visible in snippets. (5) Tripura Health Department has a page titled "Unicure India Ltd deemed to be blacklisted" (details unseen). (6) A UPMSC (Uttar Pradesh Medical Supplies Corporation) corrigendum PDF surfaced in search for the firm (content unseen). No FIR, seizure value, batch numbers or specific hospital names were found.</t>
  </si>
  <si>
    <t xml:space="preserve">Hospitals: Government New Medical College Hospital (NMCH)/Super Speciality Wing of Government Medical College, Kota and J.K. Lon Hospital, Kota received TOCIN batch I-7881 via local purchase (rate contract) from Rajasthan Medical Hall; superintendent Dr. Ashutosh Sharma and Principal Dr. Nilesh Jain quoted. Deceased named: Payal (May 5), Jyoti (May 7), Priya Mahawar (May 9), Pinki Mahawar (May 10), Shireen (May 17); Bikaner PBM Hospital deaths Preeti (June 19) and Sharda Nayak (June 21). Timeline: 25 May 2026 Rajasthan alert/ban; 19 May inspection of distributor, 21 May show-cause; 27-31 May joint CDSCO-Punjab raid on Amritsar plant; 28 May company email offering to surrender hormonal/external sections rejected; 3 June Punjab FDA cancellation order with recall of all products made since 25 April 2023 and 14-day destruction; April 2023 earlier stop-production order and late-2023 AIIMS Jodhpur caffeine citrate contamination complaint; 23 June distributor licence cancelled (purchased 9,300, sold 10,050 doses); 26 June Centre announces Punjab and HP licences cancelled, WHO query; 28 June company moves Kota court for retest, samples sent to Kolkata lab, prosecution on hold; 8 July Dinoprostone gel batch H-084 (Roorkee firm) also fails; 11 July Om Birla Rs 5 lakh cheques; 24 July company rejoinder (advocate Sanjay Kumar Jain), appeal listed 14 Aug; 31 July NHRC directs action within eight weeks; 1 Aug Baddi licence partially restored (sterile injectables, testosterone injection, etophylline/theophylline PR tablets still barred; Punjab licence remains cancelled); 5 Oct 2026 doctors B.L. Patidar, Khushbu Meena, Navneet Kumar reinstated, nine device samples at Kolkata lab still awaited. Inspection findings: 58 critical and 451 major observations; Schedule M, Schedule U, Rule 74 &amp; 78 non-compliance; no testing of the impugned product; tap water instead of RO water; data manipulation and deleted audit trails; 24 batches shipped despite failing sterility. Officials: Drug Controller Ajay Phatak, ADC Devendra Kumar Garg, DCO Dinesh Kumawat, ADC Prahlad Meena, DCO Yogesh Kumar, Principal Secretary Health Gayatri Rathore, Health Minister Gajendra Singh Khinvsar, MD Jugal Kishore. Company reportedly blacklisted earlier in Karnataka, Odisha, Tamil Nadu and J&amp;K. No FIR number, police station, arrest or chargesheet found on any page; the Punjab appeal outcome (14 Aug 2026 hearing) and the Kolkata retest result were not found.</t>
  </si>
  <si>
    <t xml:space="preserve">New facts added from opened pages: batch numbers AM20025077 (Shriram Healthcare, Alburel 100 ml) and AN20G25084 (R.S.L. Pharma, 39 bottles); FIR Crime No. 0182/2025 dated 2025-09-16 at Market Yard Police Station, Pune, with BNS Sections 318(4), 336(3), 340(2), 278, 60, 3(5); Vishrambaug PS case registration date 2026-02-27 and offence period 2025-07-28 to 2026-02-02; Government Analyst Mumbai report dated 2026-02-02 (Sec 17-B spurious, failed I.P. identification test); Reliance Life Science Nashik Pvt. Ltd. written denial dated 2026-02-05 with comparison data; Reliance GM (QA) Saurabh Naik present at Shriram Healthcare inspection; raids at R.R.T. Pharma Kamothe on 2025-09-13 and 15 (DIs Prakash Koli, Rahul Karande) and N.R.A.X. Pharma Sion on 2025-09-14 (DI Hemant Ade, 17 bottles, Rs 1.26 lakh); Thombre and Khan detained 2025-09-16 and remanded to five days' custody; Khan's confession naming Rajkumar Mishra (Glasco Pharmaceutical and Unital Pharmaceutical, Chandigarh) and cash deals at Bhagirath Palace, Delhi; supervising officers Girish Hukare/Hukre (Jt Commissioner Pune), V.T. Jadhav (Jt Commissioner Konkan), Pongale and Thakre (Asst Commissioners Pune), Gawali (Asst Commissioner Raigad); Maitri Pharmaceuticals' purchase from Sai Logistics Nagpur dated 2025-07-22 and RRT Pharma invoices to Nexus Lifecare and NRX Distributors LLP in Jul-Aug 2025; FDA recall notice to Maitri Pharmaceuticals; Nagpur seizure at M/s Hitashi Pharmaceuticals, Shanti Nagar by DI Prashant Ramteke after a Sep 2025 complaint/inspection, protein ~20% below label, six accused incl. M/s N R Mitra Distributors (Mumbai and Hyderabad), circulation 2025-09-19 to 2025-12-17; Sprouts News (2026-04-27) adds alleged manufacture at 'Glasko Pharmaceuticals', Chandigarh, Prizem Traders cited in the Pune complaint, Shailam Rajayya Gatla of Worli BDD Chawl, and Thombre's claim his business had closed. Not found on any opened page or via the two searches / outlet site searches: FIR numbers for the Vishrambaug and Shantinagar cases, RituxiRel batch numbers, any hospital or clinic buyer, chargesheet, bail orders or licence suspension/cancellation (as of 2026-10-07). Note: WebFetch is egress-blocked for all source domains but curl through the proxy reached them; policenama.com blocks non-browser clients (403).</t>
  </si>
  <si>
    <t xml:space="preserve">New facts added: raid location Jai Bharat Transport, Rajendra Market, Tis Hazari (confirmed); Neerej Kumar runs Aditya Pharmacy, Saharanpur, as wholesale medicine dealer; Sushil Kumar is a taxi driver paid per trip; Laxman Mukhia a Delhi tempo driver; Prakash Mehto handled UPI/digital payments and earned commissions; case registered at the Crime Branch police station; investigating officers and supervising DCP Crime-IV Pankaj Kumar; arrests announced Sunday 5 April 2026 (drugscontrol.org item dated 4 April 2026); Hans India quotes markings as "Government Supply Not For Sale", Pioneer/ETV as "GOVT. SUPPLY NOT FOR SALE". Still not available on any opened page or in 2 extended web searches: FIR number, BNS/Drugs and Cosmetics Act sections, batch numbers, original manufacturers, buyer names, chargesheet, bail, or departmental/licence action against Binesh Kumar or Aditya Pharmacy. Two additional sources appended (ANI original and SocialNews.XYZ IANS copy).</t>
  </si>
  <si>
    <t xml:space="preserve">No page-verified facts added. Search-snippet-only leads (NOT opened, NOT to be treated as confirmed): (1) The Patrika URL in sources resolves to a Hindi article titled "दवा है या जहर: एमपी के अस्पतालों में मिल रही 'नकली' दवाइयां, जांच में 10 फेल", which matches the case title. (2) A parallel report at https://thesootr.com/state/madhya-pradesh/fake-medicine-scandal-government-hospital-safety-issue-11815545 ("28 मौतों के बाद भी अस्पतालों में मिल रही अमानक दवाएं, जांच में 10 फेल") per its snippet says 10 types of medicines were found substandard in MP government procurement from the start of 2026, seven of them in February alone, including the antibiotics Cefixime, Amikacin, Ciprofloxacin and Meropenem, plus pain relievers, antibiotic injections, paracetamol syrup and blood grouping kits, and references MPPHSCL's requirement of WHO-GMP suppliers and NABL lab certification. (3) Related MP items from search: Paracetamol Paediatric Oral Suspension batch 41507 by Zenith Drugs Limited, Indore failed testing in Jabalpur and was discontinued at government hospitals (freepressjournal.in; palpalindia.com dated 2026-04-30); batches of nine life-saving drugs (incl. fentanyl, heparin, dopamine, atropine) banned in MP after an MGM Medical Hospital, Indore complaint (freepressjournal.in, date unknown). (4) CDSCO March 2026 state drug alert reportedly listed 141 NSQ samples (medicaldialogues.in). No batch numbers, supplier firm names, FIR numbers or hospital names for the 10-drug case itself were obtainable. Recommend re-running this check from an environment where these domains are reachable.</t>
  </si>
  <si>
    <t xml:space="preserve">Original case: complaint by Sun Pharma led Puducherry CBCID to seize Rs 200 crore of fake medicines, raw materials and machinery; 26 arrested (incl. Raja, Rana, Meyyappan, Vivek, Raja's wife Gnanapriya, partner Manikandan, ex-IFS officer G. Sathiyamoorthy); SIT under SP Nallambabu; all 26 bailed (Dinamalar). CBI registered cases (March 2026) on complaints from Sun Pharma (Delhi) and Lupin (Chromepet, Chennai) against Vivek Venkatesan of Amman Pharma, N Raja of Reddiarpalayam and AK Rana of Meenakshi Pharma (DT Next, Dinamalar). FIR 12.11.2025 under D&amp;C Act stayed by Madras HC 19.12.2025; transfer to CBI 26.12.2025 (ANI). Agra leg (The420, 2025-12-18): Rs 7.1 crore seized from He Maa Medicos, Radhe Medical Agency, Bansal Medical Agency, MSV Medi Point, Taj Medico; supply to New Baba Pharma and Parvati Traders, Lucknow; ~Rs 30 crore machinery/medicines at Rana's unit incl. Rs 20 crore packaging machine; CDSCO Sept raids Rs 5 crore; single QR code misused; ACD Atul Upadhyay quoted. Bribery leg: trap 2026-06-08; Rs 1.5 crore advance sought, Rs 1 crore sent via hawala (Chennai agent Nagooran arrested), Rs 50 lakh passed to Prabhat Kapoor, Rs 24.70 lakh recovered; meeting at Gahlawat's BCAS office 14.05.2026 (CCTV/entry register cited by CBI); Rouse Avenue court gave 1-day custody 2026-06-09; Gahlawat arrested ~2026-07-01, ~Rs 25 lakh trap money and Rs 90 lakh cash seized; Raja arrested at his travels office, Aravinder Street, Puducherry, 50 sovereigns jewellery and Rs 40 crore property documents seized at his Reddiarpalayam house (Dinamalar); Raja bail 2026-07-30 on Rs 50,000 bond. Medinoc leg: Ramanathapuram Q Branch intercepted boat with Pregabalin-150 bound for Sri Lanka; packaging named ABA Drugs and Formulations (Chennai, proprietor Rajkumar) and manufacturer Digital Vision; sting order of Rs 5.4 lakh on July 6; Mettupalayam Police + Drug Control raid night of 2026-07-13; 3 lakh tablets seized; owner Prabhakaran (52) of Shanmugapuram arrested; TN Drug Control (Joint Director Pradeep, Villupuram zone) raided Dhandapani's godown near Puthurai: Rs 30 lakh Pregabalin-150, raw materials for 68 drug types, foils for 150+ medicines (~Rs 3 crore); Anti-Narcotics DSP Umadevi inspected. Health Secretary Choudhary Mohammad Yasin transferred to Mizoram. Drugs Inspector E. Anandakirouchenane suspended 26 July 2026 (source The Hindu via drugscontrol). Political angle: Congress alleged involvement of then Speaker Embalam Selvam (DT Next). No batch numbers, FIR number, police station or hospital names appear on any opened page.</t>
  </si>
  <si>
    <t xml:space="preserve">Batch SR-13 (Mfg 05/2025, Exp 04/2027), 48.6% w/v DEG confirmed on WHO annex PDF, TOI FIR report and ED release; Bhopal lab value 46.28% (TOI says DEG, ED says EG 46.28% w/v). WHO annex adds the two other alert products: Respifresh TR (Rednex Pharmaceutical Pvt Ltd, batch R01GL2523, 1.34% DEG) and ReLife (Shape Pharma Pvt. Ltd., batch LSL25160, 0.61% DEG); MPFDA banned all three and recalled (Respifresh 6,528 bottles, Relife 1,400 bottles to 30-35 districts; Coldrif ~660 bottles, Chhindwara only). New accused/facts: Jyoti Soni (Dr Soni's wife, proprietor of M/s Apna Medical Store, Parasia) arrested 3 Nov 2025 - seventh arrest; Sourabh Jain is the licensed pharmacist at that store who dispensed Coldrif instead of prescribed Nextro-DS without bills and allegedly destroyed 66 bottles, in custody since 13 Oct 2025; Satish Verma (Sresan MR) arrested night of 26-27 Oct 2025; SIT in-charge/Parasia SDOP Jitendra Kumar Jaat; Chhindwara SP Ajay Pandey; Rs 20,000 reward had been placed on Ranganathan. Status update: MP High Court (Justice Pramod Kumar Agrawal) dismissed regular bail of the pharmacist, Dr Praveen Soni, Jyoti Soni and nephew by order dated 17 Feb 2026, citing death toll 'more than 26' and alleged per-bottle commissions to the doctor. ED: two scheduled-offence FIRs - MP Police FIR under BNS 105 and Chennai ACB FIR against P.U. Karthigeyan, Director (i/c)/Joint Director of Drugs Control TN under s.7 PC Act; ED found industry-grade raw materials bought in cash without invoices and that mandated annual inspections were not conducted; searches at 10 locations. Hospital names: Civil Hospital/CHC Parasia (Dr Soni's posting), GMCH Nagpur (10 of first 11 deaths; biopsy of Vikas Yaduvanshi), AIIMS Nagpur (2 critical). Victim list with dates from FIR (Shivam Rathore, Vidhi Namita, Adnan, Usaid, Rishika, Hitansh Soni, Chanchlesh, Vikas, Sandhya, Yogita Thakre). Death-toll trajectory: 20 (8 Oct: 17 Chhindwara, 2 Betul, 1 Pandhurna) -&gt; 22-23 -&gt; 24 (late Oct) -&gt; &gt;26 (Feb 2026); Rajasthan 2-3. DCGI letter 7 Oct 2025 (Dr Rajeev Singh Raghuvanshi) on excipient testing; Coldrif banned in TN, MP, Kerala, Karnataka, Punjab, HP, UP, Puducherry, West Bengal, Delhi. Respolite-D NSQ confirmed (content failure, DTL Madurai, CDSCO Dec 2025 list). Still not found on any opened page: FIR number, chargesheet filing, Ranganathan bail status, names of suspended MP/TN officials.</t>
  </si>
  <si>
    <t xml:space="preserve">From opened pages: Akashvani 4 Oct 2025 exact text - 'Rajasthan government has also suspended Drug Controller Rajaram Sharma and halted the distribution of all 19 medicines supplied by Kayson Pharma. The action was taken after two children died and several fell ill allegedly due to the consumption of cough syrups distributed under the Chief Minister's Free Medicine Scheme.' (also confirmed verbatim via GitHub code search of the same transcript). Wikipedia mirror: 'three children in Rajasthan died after consuming Kufdil and other dextromethorphan-based syrups distributed under the state's free medicine scheme', citing NDTV 'Firm Behind Cough Syrup Linked To Child Deaths Under Scanner In Rajasthan'. Akashvani 3 Oct: Union Health Ministry advisory that cough and cold medications 'should not be prescribed or dispensed to children below two years' and 'are generally not recommended for children below five years'. UNVERIFIED leads from search-result snippets (pages blocked, not opened) for follow-up: batches KL-25/147 (first complaint 28 Sep 2025 by CMHO Bharatpur) and KL-25/148 (Sikar complaint 29 Sep 2025); over 1.33 lakh bottles distributed since July 2025; three deaths - two in Bharatpur (incl. 2-year-old 'Samrat', syrup given at a local PHC) and one in Sikar; 22 batches banned; CM Bhajan Lal Sharma ordered a detailed probe and an expert committee; RMSCL says 10,119 Kayson Pharma samples tested since 2012 with 42 substandard; Rajaram Sharma suspended 'for allegedly influencing the process of determining drug standards'; Tribune headline: health minister said cough syrup 'not faulty', 19-drug ban precautionary. Candidate URLs to open when egress allows: https://www.newsonair.gov.in/rajasthan-govt-halts-distribution-of-all-19-medicines-supplied-by-kayson-pharma ; https://www.business-standard.com/india-news/rajasthan-cough-syrup-deaths-children-kayson-pharma-125100101403_1.html ; https://www.deccanherald.com/amp/story/india%2Frajasthan%2Fcough-syrup-row-rajasthan-government-suspends-drug-controller-halts-distribution-of-kaysons-pharma-drugs-3752117 ; https://www.tribuneindia.com/news/rajasthan/cough-syrup-not-faulty-pharma-firms-19-drugs-banned-as-precaution-rajasthan-health-minister/amp ; https://medicaldialogues.in/news/industry/pharma/probe-launched-against-rajasthan-pharma-firm-over-dextromethorphan-syrup-linked-death-156205 ; https://en.wikipedia.org/wiki/2025_India_cough_syrup_crisis. No FIR number, police station, hospital names, chargesheet, bail or licence-cancellation facts obtained. Both WebSearch calls used.</t>
  </si>
  <si>
    <t xml:space="preserve">Batch numbers and contamination (WHO Alert N°5/2025 annex, Ref. RPQ/REG/ISF/Alert N°5/2025, 13 Oct 2025): COLDRIF batch SR-13, mfg 05/2025, exp 04/2027, 48.6% w/v DEG; Respifresh TR batch R01GL2523, mfg 01/2025, exp 12/2026, 1.34% w/v DEG; ReLife batch LSL25160, mfg 01/2025, exp 12/2026, 0.61% w/v DEG. Manufacturer addresses: Sresan Pharmaceutical, No. 787 Bangalore Highways, Sunguvarchatraam, Kancheepuram 602106 TN; Rednex Pharmaceutical Pvt Ltd., Survey No. 586 &amp; 231, NR. SKF Bearing Bavla Bagodra N.H. 8A, Kerala, Tal. Bavla, Dist. Ahmedabad-383220 Gujarat; Shape Pharma Pvt. Ltd., Plot No. 4, Surendranagar Rajkot Highway Rd., Shekhpur 363510 Gujarat. WHO says CDSCO reported on 8 Oct 2025; WHO had identified clusters on 30 Sep 2025; production halted, authorisations suspended, recall initiated; no exports; NRAs advised to evaluate any oral liquids from these sites produced since Dec 2024. Legal: case at Parasia PS, Chhindwara, under BNS 276 and 105 and sec 27A D&amp;C Act 1940 against Sresan and Dr Praveen Soni (arrested 4 Oct 2025, suspended; SP Ajay Pandey quoted); MP govt Rs 4 lakh ex gratia per deceased child (14 at the time); TN report dated 2 Oct 2025 declared Coldrif SR-13 adulterated; MP FDA ordered seizure of Coldrif stock and withdrawal of other Sresan products. G. Ranganathan (owner) arrested at Chennai home 9 Oct 2025 by MP SIT, 10-day police custody ordered 10 Oct 2025 at Parasia court; deaths then 24. TN Drugs Control Department cancelled all manufacturing licences of Sresan and permanently closed it (13 Oct 2025); ED searched seven TN locations incl. properties of Sresan employees and TN Drugs Control officials (13 Oct 2025); TN had received MP alert on 1 Oct 2025. Delhi order of 10 Oct 2025 banned Coldrif (Paracetamol, Phenylephrine HCl, Chlorpheniramine Maleate syrup, mfg May 2025) citing DEG 46.28% w/v. CDSCO risk-based inspections in six states (HP, Uttarakhand, Gujarat, TN, MP, Maharashtra) for 19 sampled products from 3 Oct 2025; multidisciplinary team NIV/ICMR/NEERI/CDSCO/AIIMS-Nagpur; DCGI advice: cough syrups only above 5 years, never under 2; warning labels for children/pregnant women. Rajasthan: State drug controller suspended, supply of all 19 Kaysons Pharma medicines and all dextromethorphan syrups halted (4 Oct 2025); RMSCL: 42 of &gt;10,000 Kaysons samples failed since 2012. DGHS advisory 3 Oct 2025 to all states/UTs. US FDA notice 10 Oct 2025; US Mission India health alert 14 Oct 2025 listing Coldrif, Re-Life Syrup, Respifresh-TR and Kaysons Dextromethorphan Hydrobromide Syrup as recalled. CDSCO Public Notices: 7 Oct 2025 letter to SLAs on strict compliance with Drugs Rules 1945 for testing raw materials and finished formulations; 22 Oct 2025 letter on ONDLS digital monitoring of high-risk solvents. Not found on opened pages: FIR number, chargesheet/bail status, Supreme Court outcome, specific hospital names, seizure value. Note: WebSearch budget was exhausted this turn; WebFetch is egress-blocked for who.int/cdsco.gov.in but curl works.</t>
  </si>
  <si>
    <t xml:space="preserve">From search snippets only (not verified on an opened page): Sunrise International Labs Ltd. is located in Hyderabad's Cherlapally industrial area; its Rabeprazole batches were recalled from government hospitals after the assay showed under 50 percent of labelled content. The Revat Laboratories Calcium Carbonate Tablets I.P. batch is given as RCBT-003 in one search-engine summary (the second search could not re-confirm this), reportedly recalled from all government hospitals and distribution channels, with the batch cost to be deducted from Revat's pending payments. Nationwide, CDSCO's September 2025 alert listed 112 NSQ samples, of which Telangana's state lab contributed 10; the full list with batch numbers should be in the CDSCO September 2025 NSQ alert PDF (cdsco.gov.in) and in https://thehealthmaster.com/2025/10/24/drug-alert-94-drug-samples-nsq-in-september-2025/ — both blocked here. No FIR, seizure value, specific hospital names, licence action, or later status (chargesheet/bail) was found. Re-run from an environment without the egress block to confirm.</t>
  </si>
  <si>
    <t xml:space="preserve">Test report numbers and dates from DFCO J&amp;K: CFDL/J/2025-26/61 dated 24.04.2025 (Calcium &amp; Vitamin D3 PGT24673, DCO Zone III Jammu); FTR/MDTLK/25-26/0576 dated 21.07.2025 and FTR/MDTLK/25-26/908 dated 16.09.2025 (Telmisartan PGT241031, DCO Doda / DCO Zone III Jammu); FTR/MDTLK/25-26/773 dated 23.08.2025 (Levocetirizine PGT241234, DCO Zone III Jammu); FTR/MDTLK/25-26/806 dated 06.09.2025 (Telmisartan PGT24669); L/DA/2025-26/829 dated 17.09.2025 (Telmisartan PGT24720, DCO Shopian); L/DA/2025-26/879 dated 24.09.2025 (Ondansetron Inj PGY25248, DCO Zone VI Srinagar); FTR/MDTLK/25-26/1198 dated 28.10.2025 (new: Luliconazole Cream 1% w/w PB758, mfg 05/2025 exp 04/2027, misbranded under Rule 127(2) Drugs Rules 1945, DCO Kathua, JKMSCL supply). All seven are marked '(JKMSCL Supply)' in the J&amp;K lists. New batch detail: Diclofenac Sodium Injection PGY25252 mfg Apr-2025 exp Mar-2027; Albendazole PGT24347 mfg Jun-2024 exp May-2027, PGT24953 mfg Nov-2024 exp Oct-2027, PGT24427 mfg Jul-2024 exp Jun-2027, PGT25229 mfg Mar-2025 exp Feb-2028, PGT25450/25451/25480 mfg Jun-2025 exp May-2028. Status: Rajasthan Commissionerate of Food Safety and Drug Control (Commissioner Dr. T. Shubhamangala; Drug Controller Ajay Phatak) declared Albendazole Tablets IP batch 'PG124427' (= PGT24427) exp 06/27 by M/s Affy Parenterals, Baddi NSQ after testing 1-15 Apr 2026, ordered withdrawal of the batch from circulation, directed all government and private hospitals, medical colleges, pharmacies and distributors to stop sale/distribution/use, and ordered rigorous checks of additional batches from the same manufacturers (IANS, Jaipur, 22-Apr-2026). Total Affy Parenterals entries in CDSCO NSQ tables Feb-2025 to May-2026: 28 (27 distinct batches), plus earlier history on the same portal (Oct/Nov-2023 CDSCO Sub Zone Baddi seizures of unlabeled vials/capsules and Leucovorin Calcium Injection LCL0322A1; Dec-2024 Iron Sucrose Injection PGY23118 King Institute Chennai) seen on the Medical Dialogues Oct-2023 alert page and the local portal extract. No FIR, chargesheet, bail, licence action or JKMSCL blacklisting located. Note: WebFetch egress blocked every domain; pages were retrieved via curl through the session proxy and parsed locally (files under /tmp/claude-0/-home-user-RA/90188f5d-df39-5990-9b99-756f83a593c3/scratchpad/affy/).</t>
  </si>
  <si>
    <t xml:space="preserve">From the judgment (NC 2026:KHC:27591, WP No. 25026 of 2025 (GM-TEN), High Court of Karnataka at Bengaluru, Justice Suraj Govindaraj, CAV order reserved 01.06.2026, pronounced 09.06.2026): tender notification dated 05.05.2023 for procurement of 4,46,724 units of iron tablets; purchase order valued Rs.46,45,929/-; product described as "20.1.20 Ferrous Salts(A) + Folic Acid (B) 45 mg elemental Iron (A) + 400 mcg (B) Pink Tablet 45 mg + 400 mcg 1x10x10"; supplied with NABL-accredited lab test reports and in-house QC reports; sample tested through the Drug Inspectorate and declared NSQ by the Government Analyst; replacement notices dated 24.01.2025 and 24.02.2025, further communications 27.02.2025 and 28.02.2025; petitioner reply 03.03.2025; KSMSCL communication/show-cause 06.03.2025; petitioner reply 07.03.2025; blacklisting order 28.03.2025 for three years under Clause 21.1(g) (quality failure in two or more batches during laboratory testing); Court held Rule 26A KTPP Rules (Debarment Committee) not mandatory for contractual blacklisting, natural justice satisfied, Government Analyst report carries statutory presumption of correctness, petitioner never challenged the report under the D&amp;C Act nor replaced the drugs; writ dismissed with liberty to pursue statutory remedies. Earlier procedural history: on 17.11.2025 Justice D K Singh dismissed the same WP for non-prosecution (NC 2025:KHC:47107, Indian Kanoon doc 115393171), later restored and decided on merits. Counsel: Piyush Kumar Jain D. for petitioner; Sumana Baliga M. for KSMSCL. Petitioner represented by authorised representative Mr. Pushkar Deo; registered office Jaipur. KSMSCL registered office: No. 1 Dr. Siddaiah Puranik Road, KHB Colony, Magadi Road, Bengaluru-560 079. Tender clause references Government of Karnataka notification No. FD 884 Exp-12/2019 dated 7th May 2020 for debarment/blacklisting of not less than 3 years. Verdictum article by Muhib Makhdoomi published 12 Jun 2026; JuryScan summary dated June 12, 2026. Still NOT available on any opened page: batch number(s) of the NSQ IFA tablets, the Government Analyst/lab name and report date, the hospital/district warehouse destinations, and any KSMSCL blacklist register entry (ksmscl.karnataka.gov.in unreachable). CDSCO batch-level facts (IFA syrup 880525-BKN20, 1340625-BKN20, 740525-BKN20; ibuprofen 310524-BKN13, 270524-BKN13, 290524-BKN13, 060124-BKN13, 020125-BCG01; albendazole 010625-BTP3; fungal diastase/pepsin 380725-UN; prior 01019-BJA36, 05028-BTN21, 010122-BTN13) re-confirmed by parsing all three CSV mirrors.</t>
  </si>
  <si>
    <t xml:space="preserve">New facts from opened pages: (a) TOI 13 Jan 2025: WB preliminary report suggested human error over Ringer's Lactate; CM reviewed it and vowed strict action; parallel CID probe ordered; three other women still critical. (b) TOI 16 Jan 2025 second item: 'Bengal suspends 12 docs over new mom's death, orders CID investigation' - doctors are from Midnapore Medical College and Hospital. (c) currentaffair 22 Jan 2025: use of Paschim Banga RL prohibited in medical facilities on 14 January; Joint Platform of Doctors criticised politicisation. (d) The Hindu (Afshan Yasmeen): Karnataka asked DCGI to investigate the Standard Quality certification issued by Central Drugs Laboratory, Kolkata, to M/s. Paschim Banga Pharmaceuticals and sought action against the manufacturer; the firm's RL was used at Ballari District Hospital. (e) All 33 CDSCO NSQ batches confirmed from portal-mirrored data, with exact failure wording, mfg/exp dates and labs; 03BF2443 (Nov-2024, CDL Kolkata, Sterility) and 03BF2457 (Aug-2026, RDTL Guwahati, Sterility and Particulate Contamination) confirmed from separate mirrors; 03B3911 appears in both Jan-2024 and Nov-2025 alerts; 03BF1737 is listed as '03BF173 7' in Aug-2023. (f) Assam tender detail: Assam Medical Services Corporation Limited empanelment tender 2023_HFWD_29257_1 / AMSCL/ECF/255581/150953 (published 10-Feb-2023, bid opening 28-Apr-2023) lists PASCHIM BANGA PHARMACEUTICAL (A Unit of Farista Vanijya Pvt. Ltd.) as bidder 181378, 'Accepted-AOC', rank L1, AOC 09-Nov-2023. Not found on any opened page: FIR number/police station/sections, chargesheet, bail, arrests, licence cancellation or suspension order, names of the 12 doctors, the specific RL batch used at Midnapore. Search snippets (not opened) claim the Calcutta HC directed a halt to commercial production and compensation, that Karnataka's CM ordered the drugs controller suspended and the company blacklisted and prosecuted, and that 22 RL batches failed Karnataka testing - all still need verification from a reachable page.</t>
  </si>
  <si>
    <t xml:space="preserve">Added: accused Siddi Sridhar (owner, Tukaramgate unlicensed premises/clinic); raid team names (drugs inspectors B Govind Singh - Secunderabad, G Anil - Malakpet, P Renuka - Musheerabad, Begumpet drugs inspector); 27 varieties of medicines incl. antibiotics and analgesics seized at Tukaramgate, samples lifted for analysis, DCA warned wholesalers/dealers supplying unlicensed entities are punishable (up to 5 years imprisonment under Drugs and Cosmetics Act); Musheerabad product Foron-XT Tablets (Ferrous Ascorbate, Folic Acid &amp; Zinc Sulphate), manufacturer Maxtra Laboratories, Rangarangaiah Nagar, Chengicherla Village, Medchal-Malkajgiri District, marketer Zyve Pharmaceuticals, Ashok Nagar, Khairatabad, Hyderabad, falsely made under FSSAI licence; DG DCA V B Kamalasan Reddy quoted in both. Deccan Chronicle (2024-11-12): Minister Damodar Raja Narasimha's review with DCA and TGMSIDC - 21,639 inspections and action against 3,416 establishments that year, one drug testing lab (1956, 400 samples/month, 3,255 tested), plan for four new labs and raising drug inspectors from 71 to 150, random sampling of medicines procured for government hospitals with blacklisting of non-compliant suppliers. No batch numbers, FIR numbers, seizure value for Musheerabad, or arrests reported on any page.</t>
  </si>
  <si>
    <t xml:space="preserve">New facts added with sources: Lokayukta suo motu case 6 Dec 2024 (Justice B S Patil), 70 respondents including Principal Secretary Health &amp; Medical Education, Drugs Controller and KSMSCL; Lokayukta police (SP Siddharaju C; The Federal names SP Hanumantharay for the Belagavi team) inspected Ballari District Hospital and VIMS on 7 Dec 2024, seized 25 bottles of 03BF2338; Ballari warehouse issued 03BF2338 (300 bottles), 03BF2239 (150) and 03BF2340 (50) on 25 Oct and 8 Nov 2024 without invoice; ADC Belagavi Circle found batches 03BF2215, 03BF2252, 03BF2337 NSQ; KSMSCL TAC de-froze 84/86 batches on 13/17 Aug 2024 and the KSMSCL MD superseded all circulars on 9 Oct 2024; all batches re-frozen 16 Nov 2024; of 197 batches 157 cleared, 22 rejected, 17 used before the ban (Minister, TOI 17 Dec 2024). Prosecution: Drug Controllers of Shivamogga, Chikkamagaluru, Haveri, Bengaluru and Gadag filed court complaints 7-9 Dec 2024 under D&amp;C Act 18(a)(i)/27(d); 30 cases in 13 districts found by TNM, 78 per Govt press release (Apr 2025). Hospital names: Ballari District Hospital, BIMS/VIMS/BMCRC Ballari, Gudekote PHC, Belagavi District Hospital warehouse, Midnapore Medical College and Hospital (WB). Officials: Drugs Controller Umesh S suspended; K Srinivas (IAS) made head of DCD; KSMSCL MD departmental inquiry; district surgeon Basa Reddy warned; expert committee under ACS Uma Mahadevan; RGUHS panel member Dr Savitha C. Compensation Rs 2 lakh announced 30 Nov 2024, Rs 5 lakh reported paid (Apr 2025). West Bengal status: stop-manufacture order 10 Dec 2024 after joint Karnataka-WB-DCGI inspection; Mamoni Ruidas (Garbeta) died 10 Jan 2025 at Midnapore MCH; CID probe; WB Central Medical Store banned all the firm's drugs 14 Jan 2025 (about 30,000 units in circulation); Calcutta HC (CJ T S Sivagnanam, J Hiranmay Bhattacharyya) 16 Jan 2025 ordered compensation and reports from the Chief Secretary and central authorities; company counsel said RL production had stopped. Lab evidence: state lab found fungi and multiple bacteria in the firm's IV fluid samples; batch 03BF2338 passed tests at Devansh Testing Lab (Feb 2024), Standard Analytical (Aug 2024), Vimta (Dec 2024) and the government lab (Dec 2024). CDSCO: all 16 Jan-2025 Karnataka batches re-verified on both the cdscoonline table and the CDSCO PDF; D5 04BF0660, NS 01AF0301 and 01BF2354, RL 03BF2443/03BF2472/03BF2474/03BF2442/03B3911/03BF2084/03BF2457, Cipro 09AF0075 and Ultra Labs KI124110/KI056158 all re-verified on cdscoonline monthly tables; Medical Dialogues (22 Sep 2026) confirms the Aug-2026 CDL report listing Paschim Banga's Compound Sodium Lactate for sterility and particulate contamination. Not found in any opened page: licence cancellation, chargesheet, conviction, bail or arrest; no 2026 news on prosecution status - Google News RSS queries for 2025-2026 returned only CDSCO alert coverage.</t>
  </si>
  <si>
    <t xml:space="preserve">No facts added to the record because no source page was opened (all 10 WebFetch attempts egress-blocked; both WebSearch calls used). For the parent agent's follow-up only - the following came solely from WebSearch result snippets (two extended searches), not from any opened page, and must be verified before being written into the record: (1) A 1,200-page chargesheet in the Nagpur spurious-drugs supply case reportedly found antibiotics supplied to Nagpur government hospitals were talcum powder mixed with starch. (2) The Maharashtra FDA reportedly busted the racket in December 2023, confiscating around 21,600 Ciprofloxacin 500mg tablets from the medicine stores under the Nagpur Civil Surgeon at Indira Gandhi Government Medical College and Hospital (IGGMCH). (3) Accused named in snippets: Hemant Muley (described as main offender, participated in the tender to supply the medicines), Mihir Trivedi, Vijay Chaudhury (already in jail in another fraud case), and Saharanpur-based Robin Taneja alias Himanshu and Raman Taneja. (4) Fake drugs reportedly made in a Haridwar-based veterinary-medicine laboratory and supplied under the names of defunct firms to hospitals in Maharashtra, Chhattisgarh, Uttar Pradesh and Jharkhand since 2021; products listed as Ciprofloxacin, Livofloxacin, Amoxicillin, Cefixime, Azithromycin; funds allegedly moved by hawala from Mumbai to Saharanpur. No batch numbers, FIR number, police station, sections, seizure value, court or bail details appeared in snippets. Candidate URLs for a follow-up agent with open egress: https://www.wionews.com/trending/talcum-powder-mixed-with-starch-used-in-antibiotics-supplied-to-indian-government-hospitals-761371 ; https://www.moneylife.in/article/talcum-powder-mixed-with-starch-used-in-antibiotics-supplied-to-govt-hospitals-toi/75221.html (cites Times of India as origin) ; https://www.opindia.com/2024/09/nagpur-antibiotics-contain-only-talcum-powder-starch-supplied-to-government-hospitals-details/ ; https://drugscontrol.org/news-detail.php?newsid=40375 ; https://www.nationalheraldindia.com/politics/talcum-powder-in-antibiotics-maha-congress-points-finger-at-state-govt ; https://inshorts.com/en/news/talcum-powder-laced-antibiotics-found-in-nagpur-govt-hospitals-1727187040282 ; https://www.deccanherald.com/amp/story/india%2Fmaharashtra%2Ftalcum-powder-mixed-fake-medicines-supplied-to-government-hospitals-in-maharashtra-instead-of-antibiotics-3204953. If verified, the record should be re-dated (bust 2023-12, chargesheet reported 2024-09), hospital_link set to IGGMCH Nagpur / Nagpur Civil Surgeon stores, and the accused/products lists populated; priority stays P1-hospital-supply.</t>
  </si>
  <si>
    <t xml:space="preserve">Core 2022 case facts added from the opened FPJ page: FDA inspector Kishore Rajane as complainant; Navghar police station; IPC 420/467/468/471 plus Drugs and Cosmetics Act; samples randomly drawn from MBMC hospital stores and tested at FDA lab Mumbai; MBMC health department traced the Bhayandar supplier and the Indore distributor chain; labelled manufacturer address in Himachal Pradesh non-existent; senior MBMC health officer quoted that letters were sent to the suppliers. No FIR number, batch numbers, brand names or accused names are disclosed in the report, and no later status was found. Two DISTINCT Mira Road-linked spurious-drug matters were also found and should be logged as separate case records rather than merged into this one: (1) 16 Dec 2024 (PTI via Medical Dialogues and Deccan Herald): Maharashtra FDA seized spurious drugs worth Rs 1.85 crore after raids over preceding months at a godown in Bhiwandi and an establishment in Mira Road area, Thane district; case registered on Saturday (14 Dec 2024) against two persons under BNS 318(4), 276, 277, 278 and 3(5) and the Drugs and Cosmetics Act; accused allegedly manufactured and sold counterfeit medicines passed off as products of original manufacturers and distributed across multiple states; names, firms, brands and FIR number not reported. (2) Mid-Day, 30 Dec 2024 (Vinod Kumar Menon), on the Nagpur (Rural) police probe (DySP Anil Mhaske, Saoner Division; FDA Nagpur Drug Inspector Nitin Bhandarkar): Cabhis Generic House / Cabhis Generic Home Pharmaceuticals, Mira Road, owned by Vijay Shailendra Choudhary, 32 (Mira Road resident; earlier arrested in 2022 Indira Gandhi Memorial Hospital, Bhiwandi 'Formox 250' no-API case, jumped bail; anticipatory bail later rejected and taken into custody), supplied spurious Reclav-625 (amoxicillin + clavulanate, falsely labelled M/s Mrystal Formulations, Kotdwar, Uttarakhand) and Recip-500 (ciprofloxacin, falsely labelled M/s Refant Pharma Pvt. Ltd., MIDC, Kerala) via M/s Activentis Biotech Pvt. Ltd., Narpoli, Bhiwandi (Mihir Trivedi) to tender winners M/s Vishal Enterprises, Kolhapur and M/s Jaya Enterprises, Latur, which supplied Government Medical College Hospital, Nagpur and Rural Tehsil Hospital, Kalmeshwar; upstream suppliers Robin alias Himanshu Taneja and Raman Kumar Taneja, 36 (Saharanpur) and Amit Sureshchandra Dhiman, 37 (M/s Dwarika Natural Formulations, Haridwar, raided Aug 2023, in Haridwar Central Jail); FIRs at Ajni and Kalmeshwar Rural police stations, further FIRs in Thane, Nagpur, Nanded, Wardha, Ambejogai (Beed) and Dharashiv; a 1,200-page chargesheet filed, six arrested, money trail over Rs 4 crore, ED informed, MCOCA contemplated; batch numbers on packaging stated to be fake (specific numbers not given). Mid-Day explicitly ties this network to the Rs 1.85 crore Thane seizure, so items (1) and (2) may be the same investigation.</t>
  </si>
  <si>
    <t xml:space="preserve">From WebSearch snippets only (unopened pages, low confidence): Mohammad Abid (50) was caught with 54,000 Tramadol Hydrochloride tablets weighing 14.472 kg; he named his relative Javed Khan, arrested Oct 30; Khan named Sunil Kumar, owner of Prahlad Logistics in Samalka, arrested Nov 2, who stored and moved contraband via his Samalka warehouse; Kumar named exporter Vishnu Dutt Sharma, who had shipped a container to the United Kingdom declared as household goods concealing 32 boxes of Tramadol and other prohibited tablets; the Crime Branch coordinated with Customs so the consignment was held, not delivered in the UK, and returned to India; courier operator Vikash Singh coordinated transport through his network. Total seizure 18,47,400 tablets weighing 528.402 kg, valued at about Rs 9 crore in the illicit market, including Alprazolam tablets (figure inconsistent across snippets) and Tramadol. No FIR number, police station, NDPS sections, batch numbers, manufacturer names, hospital/pharmacy names, chargesheet, bail or licence-cancellation details were found. Blocked-access note: all news domains tried are blocked by the egress proxy in this environment; the case needs re-verification from an environment that can open theprint.in, thehansindia.com or millenniumpost.in.</t>
  </si>
  <si>
    <t xml:space="preserve">New facts added from opened pages: raid location (rented floor in Rajiv Enclave Colony, 100 Foota Road, Izzatnagar); accused Sameeruddin (24, Ward 6 Devarniya, Class 8 pass, ringleader posing as doctor/hakim), Yusuf (25, Badi Bihar, Izzatnagar) and absconding Iliyas Khan (Yusuf's brother, Badi Bihar); officers SP City Manush Parik, SP Shivam Ashutosh, Izzatnagar SHO Suresh Chandra Gautam; SOG involvement; modus operandi (Instagram page 'Herbal and Jari Booti', AI-made reels, call centre with ~7 staff, UPI payments Rs 250-300+, parcels nationwide incl. Mumbai/Chennai/Punjab, customer register, shop in Devarniya); raw material from Saharanpur and Moradabad open markets; forged AYUSH manufacturing licence; gang active ~1 year online (Amrit Vichar: 6 years offline, 2 years online); complaints by customers who fell ill after taking the capsules reportedly triggered the probe; full recovery inventory incl. Rs 1.99 lakh cash, 85 packets, 6 cheque books, 14 ATM cards; status update - both arrested produced in court and sent to jail, bank accounts under examination. Still missing: FIR number, exact BNS sections, any lab test of the capsules, and chargesheet/bail status (case is one day old).</t>
  </si>
  <si>
    <t xml:space="preserve">Added source https://drugscontrol.org/news-detail.php?newsid=45457 (title surfaced by search: "Spurious Telma-AM Racket Busted in Delhi: Joint FDA and Police Raid Seizes 560 More Fake Tab Blisters and uncovers unlicensed Warehouse") - indicates a Delhi police/FDA joint raid and an unlicensed warehouse; page content not opened. Search snippets confirm: batch 05251007A on Glenmark-labelled Telma-AM; Glenmark statement that it never manufactured that batch; Vipin Kumar (Mohammadpur Jat, Haridwar) arrested 21 Sep; Pardeep Kumar (Kashipur, Udham Singh Nagar) arrested 25 Sep; earlier arrests Suvrat Dwivedi and Zuvaier; Shree Balaji Pharmaporium, Okhla had no valid drug licence. No batch numbers beyond 05251007A, no hospital names, no FIR number, no chargesheet/bail/licence-cancellation update found. Recommend re-running this check from an environment where the listed domains are reachable.</t>
  </si>
  <si>
    <t xml:space="preserve">New facts added: Dhanauli warehouse details (house near Mother RD School, Malpura PS area, 10x12 tin-shed room, watched for 2 weeks, raided by joint FSDA team of Agra DIs Nilesh Sharma and Ashutosh Mishra, Firozabad DI Priyanka Chaudhary, Hathras DI Rajkumar Sharma); 33 sacks, ~Rs 5 crore, 14 samples; the 14 brands (Rosuvas 20/40, Allegra/Allegra M, Amaryl 1/2/M, Losar H/50, Jalra M, Cardace 2.5, Ketorol DT, Janumet) and 5 companies (Sun Pharma, Dr. Reddy's, AstraZeneca, Sanofi, Torrent) with notices issued to them over suspected fake QR codes and batch numbers; officials Assistant Commissioner (Drugs) Arvind Kumar Gupta, DCP West Zone Aditya Singh, FSDA Commissioner Dr. Roshan Jacob; accused residences (Ikrar - Teen Chhatri, Dhanauli; Shamin - Dusri Masjid, Tedhi Bagiya), godown owner Dilshad (Ikrar's brother), Tedhi Bagiya godown of Sonu rented via Himanshu's father and vacated 27 Sep 2026; video of medicines being burnt in Yamunapar on Salua's phone; 5-6 Oct 2026 dumping of expired/counterfeit stock at Tedhi Bagiya/Kashiram Awas (Trans Yamuna PS) with batch numbers matching Dhanauli, buried by JCB; Ashish Jain identified as transporter; Himanshu Agarwal's three Aug 2025 cases (Section 8 PC Act bribe case + two storage cases) with bail in Dec 2025; Aug 2025 BNS Act co-accused Yunis, Waris, Vicky Kumar, Subhash Kumar, Farhan (Rs ~71 crore from five godowns); Aug 2025 raid locations (Mubarak Mahal, Gogia Market, Syed Gali Motikatra), bribe recipients Naresh Mohan Deepak and Yatindra Sharma, STF SP Rakesh Yadav, 12 states + Nepal distribution, brother Deepak Singhal's warehouse; Dec 2025 A.K. Rana details (Meenakshi Pharma, Shri Aman Pharma, Parm House on bills; supplies to New Baba Pharma and Parvati Traders, Lucknow; Ghaziabad and Bareilly markets; CBCID Rs 30 crore factory raid incl. Rs 20 crore packaging machine; CDSCO Rs 5 crore raids; single QR code misuse; 27 of 28 samples passed; Sanofi, Sun Pharma, USV, MSD flagged fakes; Assistant Drug Commissioner Atul Upadhyay; Rs 72 crore sealed warehouse). Not found on any page: specific batch numbers, FIR number, chargesheet, licence suspension/cancellation, or any hospital/clinic recipient.</t>
  </si>
  <si>
    <t xml:space="preserve">Batch number KE26005 (Amar Ujala 27 Sep, Amrit Vichar). Delhi seizure sections: 22(1)(C) and 22(1)(CC) D&amp;C Act 1940; 120 vials to CRI Kasauli, 361 units + 7 purchase invoices seized; value approx Rs 2 lakh; raids at three premises (sales premises and godown) of VS Pharmaceuticals, 1725 Ramgali, Bhagirath Palace. Kanpur timeline: 21 Sep inspection of New RJ Agencies (Ram Bihar Market shop closed; Birhana Road shop stock of Abhayrab nil; Baljit Kaur and competent person Gurunoor Singh absent, Rajinder Singh present); 23 Sep both New RJ Agencies and Elixir Cure sealed; 25 Sep Rajinder Singh produced 4 thermocol boxes with 592 vials (151 from Mahadev Pharma, 90 Jai Ambe Medicals, 291 Ajay Pharma, 60 against Elixir Cure bill) - 120 sampled, 462 seized, stored with cooling pads; 26 Sep tahrir; FIR registered Saturday night 26/27 Sep at Collectorganj PS against Baljit Kaur, Rajinder Singh and Tarandeep Singh under BNS 2023 sections for cheating, sale of life-threatening adulterated drug and forged bills/documents (DCP East Satyajeet Gupta; SHO Sanjeev Kumar Singh; ADM City Saurabh Singh). Sales ledger of New RJ Agencies: 1,859 vials bought from Elixir Cure on an 18 Sep bill; sold 479 to VS Pharmaceuticals Delhi, 839 to Radha Medical Agency Agra, 180 Ajay Pharma, 90 Jai Ambe Medicals, 180 Mahadev Pharma, 15 each to Verma Medical Store Mallawan (total 1,798; 61 unaccounted); bills carried New RJ's old address. Disputed Elixir Cure bill numbers S0099, S0083, S0108 (Tarandeep denies issuing; Rajinder calls S0099 and S0108 genuine); WhatsApp chats of fake bills sent by Tarandeep shown to DI Ompal Singh, who phoned the number and Tarandeep answered. Approx 500 vials dispatched to an Agra firm were refused, never collected from the transporter and remain untraced. Supply also to medical stores in Agra, Hardoi and Unnao. Kanpur market context: 5,000-6,000 Abhayrab vials sold monthly, MRP Rs 300-350; drug traders' association president Rajendra Saini denied a raid and said the firm had been shut since Tuesday. IIL stated every Abhayrab batch is government-tested before release and authorised-channel supplies (hospitals, licensed pharmacies) are unaffected. As of 30 Sep 2026 no arrest, chargesheet, bail or licence action reported; lab results pending.</t>
  </si>
  <si>
    <t xml:space="preserve">Added: names and ages of the three arrested (Dashil Sanghvi, 39, Ahmedabad; Devendra Yadav, 39, Lucknow; Umang Rastogi, 34, Lucknow) and their alleged roles; the Lucknow upstream firm Sena Medical; registration of the case at the Detection of Crime Branch Police Station, Ahmedabad; complaint origin (J.B. Chemicals &amp; Pharmaceuticals Ltd, Ankleshwar manufacturer of NICARDIA RETARD 10, wrote to the FDCA commissioner); counterfeit pack details batch ACG25007, Mfg June 2025, Exp May 2028; supply routes through Lucknow and Jaipur with suspected fake stock reaching medical stores in different parts of Gujarat; seven additional news URLs appended. Still not found: FIR number and sections, seizure quantity/value, names of medical stores, any Gujarat FDCA/CDSCO spurious-drug alert for ACG25007, J B Chemicals public advisory, and any chargesheet, bail or licence suspension/cancellation (nothing surfaced in 2 extended searches as of 2026-10-07).</t>
  </si>
  <si>
    <t xml:space="preserve">New facts from search snippets of the source pages: accused is 39, from Faridabad; ran an online pharmacy reportedly named HK Pharmaceutical, listed on IndiaMART in 2023; in January 2024 bought two packs of 30 tablets for Rs 40,000, each pack valued over Rs 17 lakh; sold for over a year to patients including a patient from Afghanistan; Delhi Police Crime Branch trap team led by Inspector Pawan Kumar and Sub Inspector Anupama placed an order for delivery to Sukhdev Vihar, South-East Delhi, leading to the arrest; seized medicines carried labels of ICLUSIG (ponatinib) and DARZALEX (daratumumab); arrest is part of a larger Crime Branch multi-state racket probe with 17 arrests, hundreds of vials and approx Rs 9 crore of counterfeit/illegally diverted anti-cancer medicines. No batch numbers, FIR number, police station, sections, hospital names, chargesheet, bail or licence action found. Unopened candidate for follow-up (blocked): https://www.mrmed.in/health-library/cancer-care/fake-and-diverted-cancer-medicines-delhi. Older deccanherald/tribuneindia results (8 arrests; ED raids) appear to be a different, earlier Delhi fake-cancer-drug case and were not merged.</t>
  </si>
  <si>
    <t xml:space="preserve">New facts added: BNS sections for the 12 Aug FIR (111, 276, 277, 278, 318, 319, 336, 338); registered proprietors of Bharat Pharma and MDH Pharma are Amreen Ahsan and Mantasha, who stated Devendra Shukla ran the firms; Augmentin Duo 625 invoices from Medi King Pharma at Rs 56.60/strip vs landing cost Rs 116.70, sale denied; Joint Commissioner Brajesh Kumar and Commissioner Dr. Roshan Jacob quoted; nine Aminabad wholesale firms sealed (SKG Medicals, Gayatri Pharma &amp; Surgical, Health Plus, MK Pharma, Maa Ambe Pharma, RN Pharma, Sunlight Pharma, Sonal Pharma, Supervision Pharma); Ejaz arrested by Lucknow SOG/police; 2 Sept 2026 Saharanpur (Nagal area) packing-unit raid with seizures of 32.555 kg strips, 973 Difcort-6 cartons, 472 Rosuvas F-10 cartons, 6.950 kg yellow and 4.900 kg white pills, 6.370 kg plain foil, stripping machines, batch stereos, die-punches (Form-16, 15 sacks, 4 samples drawn); Saharanpur FIR naming Vineet Kumar, Pratish Kumar, Prem Malik, Ishtar Bhai, Rahman, Amit Sen, Ejaz, Ubair; Roorkee links Prizark Healthcare, Radiant Printo Pack, V-Bros Lifesciences under examination; separate Lucknow FIR over two 'not genuine' batches of Levera-500. Still not found on any page: FIR numbers, batch numbers, hospital names, chargesheet or bail. Three new source URLs appended (TV9 UP, The CSR Journal, Newstrack).</t>
  </si>
  <si>
    <t xml:space="preserve">Official PIB release (ID 2293146, 01 AUG 2026 9:19PM, Ministry of Finance) located and read. Key facts added: follow-up to CBN crime registered in 2025 (May 2025 per TOI) in which four Gaya godowns yielded 68,200 Tramadol tablets, 59,000 other tablets and 52,542 bottles of Codeine syrup; main accused arrested 22 July 2026; surveillance 16-27 July 2026 across Bihar; two Khanjahanpur godowns yielded 21,373 Buprenorphine injection ampoules plus counterfeit Clavam-625, PAN-40, Betadine Ointment, Azithral; six more godowns found with local police; stock and sealed godowns handed to State Drug Administration of Bihar, which seized 439,774 tablets/capsules, 1,895 injections/vials/ampoules, 3,811 syrups/bottles, 3,490 other preparations; Masaurhi farmhouse unit (machinery, chemicals, artificial flavouring agents for Buprenorphine) dismantled, seized under NDPS Act 1985; modus operandi: cash-rented premises without tenancy agreements in low-income localities, SIMs on forged IDs; CBN MP Unit 2026 tally 90 cases, 3 lab busts, 121 arrests. Dainik Bhaskar (23 Jul): CBN Neemuch raid late night 22 July at a rented room in Mukhlal Yadav's house, Khanjahanpur mohalla ward 47, Manpur-Buniyadganj; one youth detained; room sealed. Jagran (27 Jul): joint CBN/district drug administration action 23-27 July in Manpur, Murarpur and Bodh Gaya; approx Rs 2.50 crore suspected medicines; four godowns sealed in Murarpur (Kotwali PS area, approx Rs 17.50 lakh) with operators Sumit Barnwal and Sanjay Kumar Sharma arrested; earlier approx Rs 50 lakh from Buniyadganj PS area; suspected counterfeit Clavam-625, O2, MVI injection, Pantop-D, Zincovit plus blank labels, wrappers and a sealing machine; District Drug Controller Dr. Sachchidanand Vikram says focus on illegal oxytocin manufacture/supply, samples sent to lab. drugscontrol.org items 45490 (26 Jul), 45521 (28 Jul), 45575 (02 Aug) corroborate. No FIR number, batch numbers, hospital names, chargesheet, bail or licence action found in any opened page; names of the mastermind and the earlier-arrested associate are not disclosed anywhere.</t>
  </si>
  <si>
    <t xml:space="preserve">New facts added: brand counterfeited = Evion 400 mg Soft Gel Capsule (genuine: Procter &amp; Gamble); modus = Vitamin-E 10 mg food-supplement softgels packed under Evion 400 label; quantity ~6 lakh capsules plus blister packing machine, compressor, change parts seized at Khardauni Shekhpur, Meerut; raid sites R.S. Global Pharma (Rudrapur) and Prescott Pharma Gel Pvt Ltd (Khekra, Baghpat); Prescott held only an FSSAI nutraceutical licence and sold 6 lakh capsules to R.S. Global Pharma; four accused named - Vikas Chauhan (main), Rajendra Singh alias Arun Kunda, Rohit Kumar (proprietor, R.S. Global Pharma), Amrit Patel (director, Prescott Pharma Gel Pvt Ltd); FIR tehrir at Incholi police station, Meerut; tip received 24 Jul 2026; FSDA describes it as an organised inter-state network run through misuse of an FSSAI licence; investigation continuing. Still missing: FIR number and sections, batch numbers, seizure value, arrest/bail/chargesheet status, licence action against Prescott/R.S. Global (fsda.up.gov.in was unreachable through the proxy; DrugsControl full text is login-walled; search budget exhausted).</t>
  </si>
  <si>
    <t xml:space="preserve">Case originated from Aminabad PS, Lucknow Crime No. 0056 dated 19.07.2026 (8 accused, 43 types of fake medicines) where a 'Flozen AA' tablet sample tested spurious; digital forensics of Rajendra Singh alias Arun Tunda's phone (fake Flozen strip photos with spelling errors on warning box, packaging documents, WhatsApp chats on machinery) led to the Dehradun factory. Tunda arrested 22 July 2026 near KW Mall, Raj Nagar Extension, Ghaziabad by FSDA special team with Crime Branch Ghaziabad. Raid recovered Alu-Alu packing machine, strip machine, inkjet belt printer, compressor, high-voltage stabiliser, semi-finished tablets/capsules, printed aluminium foil, wrappers and master cartons; named counterfeit products Clavactam 625, Razo-D Capsules (Dr. Reddy's), Flozen AA, and per PTI Gabapin-100, Zoril M-2, Cefolac-200. Uttarakhand FSDA collected 5 drug samples and sealed the rest; Uttarakhand State Drug Controller Tajbar Singh Jaggi said prosecution process initiated. UP FSDA team: Drug Inspectors Ashutosh Mishra (Agra), Gaurav Lodhi (Meerut division/addl charge HQ), Nilesh Sharma (Agra). UP FSDA Commissioner Dr Roshan Jacob. Newstrack (12 Aug 2026) reiterates FIR against Rajendra Singh urf Arun Tunda, Vinay (sic) Bhatnagar, Gaurav Tyagi and Vinay Chandra in the Dehradun unit case as part of the wider UP crackdown; no later status (chargesheet/bail) found. No batch numbers and no hospital/clinic recipients disclosed on any opened page.</t>
  </si>
  <si>
    <t xml:space="preserve">From WebSearch snippets only (not opened pages, so not entered as confirmed facts): (1) The Federal snippet corroborates the core record - night raid on Mettupalayam on July 13, unauthorised manufacture of 'Pregabalin-150' capsules, owner Prabhakaran (52) of Shanmugapuram, Puducherry arrested, 3 lakh counterfeit Pregabalin-150 tablets recovered, unit shut down and sealed. (2) Same snippet adds: a sting order worth Rs 5.4 lakh was placed through a middleman on July 6 and the delivered tablets matched a fake batch previously seized from a smuggling boat; the raid was on the 'Medinoc Health Care premises' and the racket was described as domestic and international. (3) Related 2026 Puducherry context from snippets: Drug Inspector Dr E Anandakrishnan (Controlling and Licensing Authority, Dept of Drugs Control) was suspended for negligence over unlicensed manufacturing units (drugscontrol.org newsid=45494; medicaldialogues article 176256); a separate earlier Puducherry case involved spurious medicines packaged to resemble Lupin products made at Mettupalayam Industrial Estate with accused Raja and Vivek bailed by the Puducherry CJM court (medicaldialogues article 160639); CBI arrested IPS officer Deepak Gahlawat (BCAS) for allegedly taking a bribe from N Raja alias Valliappan to influence the CBI probe, and a Rouse Avenue CBI court later granted Raja bail (dtnext.in, indiasnews.net, countryandpolitics.in 2026-07-17). Whether the Prabhakaran unit is the same Mettupalayam Industrial Estate premises as the Lupin-lookalike case could not be determined. No batch numbers, FIR number, sections, hospital names or chargesheet/bail status for Prabhakaran surfaced. Candidate URLs to open when network allows: https://medicaldialogues.in/news/industry/pharma/counterfeit-drug-racket-using-lupin-brand-busted-in-puducherry-fir-filed-160639 ; https://medicaldialogues.in/news/industry/pharma/drug-inspector-suspended-in-puducherry-over-alleged-negligence-in-counterfeit-drug-crackdown-176256 ; https://www.dtnext.in/news/national/puducherry-fake-medicine-racket-cbi-arrests-ips-officer-for-collecting-bribe-from-accused-2 ; https://www.countryandpolitics.in/2026/07/17/rs-10000-cr-drug-scamcbi-sting-triggers-bjp-civil-war-in-puducherry/</t>
  </si>
  <si>
    <t xml:space="preserve">No verified enrichment (no page opened). For the orchestrator's awareness only, search-result snippets (unopened, unverified, not added to the record) stated: raid on 2026-05-25 by a joint team of the drug department and police at a rented room in a house in Gaya's Peeparpati/Piperati locality owned by former MP Ranjit Singh alias Rang Singh (Congress MP from Chatra, Jharkhand, elected 1980, died 2023); Drug Inspector named as "Vijai Kumar" in one snippet; main accused tenant spelled "Vikas Kumar Mauhri" (UNI/ETV) and "Vikas Kumar Maurhi" (Hindi snippet); seized items described as intoxicating drugs, cough syrup, sleeping pills and raw materials, with cough syrup and sleeping pills alone put at over Rs 25 lakh within the ~Rs 50 lakh total; the district dairy, fisheries and animal resources office reportedly also functioned from part of the premises; network said to span several states (states not named). No FIR number, police station, sections, batch numbers, brand names, original manufacturers or hospital links appeared in any snippet. Additional candidate URLs for a retry from an unrestricted network: https://www.etvbharat.com/hi/state/gaya-drugs-department-raid-fake-medicines-recovered-from-former-mp-residence-brs26052503837 ; https://swatvasamachar.com/news/gaya-ex-mp-house-raided-fake-drug-seized/ ; https://www.republicannews.in/bihar-news-drug-department-and-police-raid-former-mps-residence-large-stock-of-counterfeit-medicines-found-network-spans-several-states-bihar-crime-gaya-news/ ; https://hindi.dynamitenews.com/bihar/bihar-gaya-fake-medicine-racket-busted-former-mp-building-raid ; https://npg.news/bihar/gayaji-me-purva-sansad-ranjeet-ke-ghar-me-chhapemari-50-lakh-ki-nakali-dawaiyan-milin-mahila-samet-2-giraphtaar-1311773 ; https://mirrormedia.co.in/banned-drugs-seized-from-former-mps-house-drug-department-and-police-raid-at-ranjit-singhs-house-in-gaya/</t>
  </si>
  <si>
    <t xml:space="preserve">Products: STF decoy purchase via the SK Health Care page yielded 22 boxes of Gudcef Plus (Mankind) and 10 boxes of Tydol 100 (Sun Pharma), couriered from Gaya and Varanasi to Dehradun; gang copied Sun Pharma, Zydus, Glenmark, Mankind, Macleods brands with replica packaging, holograms and fake MRP; samples failed company lab tests; NDPS-controlled medicines also sold online; members used fake SIMs. Network run from Sambhal (UP) with links in Bihar, UP, Delhi, Chandigarh, Punjab, Uttarakhand (and Gaya, Prayagraj, Badaun, Varanasi, Haridwar per Medical Dialogues); supplied to retail chemists who sold at printed MRP. Kotdwar unit: licence cancelled 2024; ~3 kg compressed tablets and 34 punch tools recovered; unit previously accused of fake Remdesivir (2021) and raided by Telangana Police (2024). New accused name: Mayank alias Monty (Gaurav Tyagi's cousin, Bhagwanpur). Gaurav Tyagi has 3 other fake-medicine cases (Haridwar, Dehradun, Maharashtra). STF helpline 0135-2656202 / 9412029536. No FIR number, batch numbers, chargesheet or bail reported on any opened page. Related (separately booked) UP Drug Department action: Agra raids 21-23 May 2026 on 18+ agencies in Fuvvara drug market, seizure ~Rs 1.5 crore incl. govt/ESI/military-hospital supply and sample medicines; Zydus complaint on counterfeit Oxalgin-DP; Shri Medical Agency, Kammu Tola, Fuvvara (partner Surendra Kumar Gupta, son Anshul Gupta) got fakes made at an illegal Roorkee factory via Aligarh middleman Mayank Gupta; FIRs at Kotwali PS Agra against Surendra Gupta (Agra), Mayank Gupta (Aligarh), Annu Arora (405A Narayan Vihar, Railway Road, Roorkee), Sanyam Arora (Muzaffarnagar), Narayan Das Hansrajani (Jyoti Drug House, Agra) and Puneet Katara; officers Atul Upadhyay (ADC Agra), Brijesh Yadav (ADC Lucknow), DIs Navneet Kumar and Nilesh Sharma. Opened pages do not state whether this Roorkee factory is Gaurav Tyagi's.</t>
  </si>
  <si>
    <t xml:space="preserve">New facts added: raid window 21-23 May 2026 (18+ agencies/shops; 29 Drug Inspectors; Rs ~1.5 crore seized incl. govt/ESI/military hospital and sample medicines); Agraleaks 24 May: 18 medical stores, Rs 23 lakh seized, 85 samples, notices issued; Jyoti Drug House two illegal godowns (22-23 May) ~Rs 2.5 crore, FIR under BNS against Narayan Das Hansrajani, Kishore Mehta, Puneet Katara; Shri Medical Agency: 13,160 strips without purchase bills, ledger invoices for only four batches from two Maharashtra firms, Golden Palace basement godown sealed (no licence), ~Rs 50 lakh stock, samples of four batches drawn (batch numbers not published); Amar Ujala 19 Jul: Surendra Gupta bought ~13,000 packets of Oxalgin-DP from Evershine and Avani Pharma, records show 1,78,000 packets sold, 8,000 packets recovered, arrested Saturday (18 Jul 2026) from residence by Kotwali police, FIR lodged by DI Nilesh Sharma, IO Ankit Tomar, DCP Syed Ali Abbas; others seeking bail. Modus operandi: genuine Oxalgin-DP bought in small lots, packaging photos (batch/mfg/expiry) sent to Mayank Gupta in Aligarh, counterfeits made at illegal Roorkee factory and sent to Agra by bus, payment in cash and hawala at Mayank's residence or on the Hathras-Aligarh route; racket suspected to run for several years. Campaign totals: 6 FIRs and 8 godowns sealed by 21 Jun; Rs 3.63 crore seized by 14 Jul (Dynamite News: Rs 3.80 crore, 38 firms/godowns, 25-day drive, 4 traders booked); 58 wholesale licences cancelled/suspended; second phase 12-14 Jun 2026 (20 firms, 12 godowns; Gaurav Medico/CF Enterprises Khatri Gali; Manish Panjwani residence Dayalbagh with govt-supply medicines and insulin; Sumit Madhwani ~Rs 12 lakh physician samples; Sumit Gupta ~Rs 15 lakh); third phase 10 Jul 2026 on 13 firms with 35 samples, Mohan Traders and Money Medical sealed, Section 22(1)(d) D&amp;C Act restrictions on Neelkanth and Manu Pharma. Not found on any opened page: FIR numbers, specific BNS sections for the May FIRs, batch numbers, chargesheet, names of receiving hospitals.</t>
  </si>
  <si>
    <t xml:space="preserve">New facts added: exact premises address Flat No. 20/7, Indra Vikas, Second Floor, Mukherjee Nagar, Delhi-110009 (CDSCO notice); FIR date 23 Apr 2026 at Crime Branch PS under BNS + Drugs and Cosmetics Act (Pioneer, Tribune); CDSCO Drugs Inspector memorandum NZ/SMP/PS-A/013/2026/466-67 dated 23 Apr 2026, sampler P. Selvaraj (CDSCO North Zone, Ghaziabad); CDL Kasauli certificate CDL No. 2932/2026, 30 vials received 11 May 2026, label mfg Aug 2025 / exp Jul 2028, diluent batch IVK5010; genuine batch retained sample CDL No. 6293/2025 received 30 Sep 2025, released 7 Nov 2025 via CDL/2025/8392, 83,370 vials; CDL verdict NSQ (failed potency; passed sterility, moisture, thiomersal, identity) + misbranded under Sec 17, Sec 17B investigation advised; specific label discrepancies ('L Posteur' vs 'L Pasteur', apostrophe vs comma, ® symbol size, logo, fonts, QR not verifiable via GS1, hologram, cap colour, artwork number, preservative concentration, diluent details, warning-box text); seizure inventory (953 rabies vaccine vials, ~2,500 hepatitis-B doses, 315 insulin glargine cartridges, 1,235-1,416 human albumin units incl. Albucel 20%, 14,000+ Lenvatinib 4 mg capsules, 7,900 HepBest, 18,000+ Zerodol-SP, 20,000+ Cefixime, 6,000 Azithromycin, Anti-D immunoglobulin, snake venom antiserum, Tenofovir Alafenamide, Paracetamol, Vitamin D3 injections, 4 packaging/labelling machines); officers DCP (Crime) Pankaj Kumar, ACP Sunil Srivastava, Inspector Lichman; accused roles (Jain ex-construction business; Raju Kumar Mishra and Dera Bassi albumin unit; Vikram Singh lab technician with diagnostics centre; Vatan surgical-supplies dealer); hawala suspected; sales network Delhi, Kolkata, Guwahati, Imphal; IIL records submitted to CDSCO 14 Aug 2026, IIL representation to DCGI 4 Sep 2026, IIL VP Sunil Tiwari; DCGI Rajeev Singh Raghuvanshi letter 27 Aug 2026; bust publicised 7 May 2026 via @CrimeBranchDP. Still not found: FIR number/sections, chargesheet, bail, licence action, any recipient hospital/pharmacy, number of counterfeit vials that reached patients.</t>
  </si>
  <si>
    <t xml:space="preserve">From the Gurugram Sessions Court bail order (Avi Sharma v State, CNR HRGR-01009799-2026, CIS BA-2573-2026, instituted 30.05.2026, order 20.06.2026, ASJ Yashwinder Paul Singh): DD No.19 dated 19.04.2026, PS Sector-29 Gurugram; full D&amp;C Act sections; raiding team DCOs Amandeep Chauhan and Mukesh Kumar, ASI Paramvir (Police Post Chakkarpur), ASI Tarun, HC Sandeep (PS Sector-29), Ct. Pummy Kumar; vehicle Swift Dzire HR-55AU-3582 intercepted near Super Mart I at 7:25 PM on 18.04.2026; driver Shahbaz Alam Ansari s/o Nasir Ahmed (cab booked from Lal Quilla); passenger Mujammil Khan s/o Munsaf Khan, Medical Representative of M/s Hemped Souls International LLP, Q-10, Poorvi Marg, DLF City Phase 2; Avi Sharma s/o Suresh Chand Sharma, P-2403, 4th Floor, Eldeco Tower, Sector-2, Sohna; manufacturing premises Tower-1, Flat No.605, 6th floor, Pivotal Paradise, Sector-62; seizure via Form 17/17A; MRP Rs 56,15,847; strengths 2.5/5/7.5/10/12.5/15 mg; three labels fabricated; labels recovered from residence; manufacturer confirmed not its product; second unlicensed product "Tone Up" labelled made in Japan; accused claims "Bhartiya Excellence Award for Ayurvedic Innovator of the year"; bail dismissed; complaint not yet filed (complaint case). From news: decoy order of Rs 45 lakh placed by the department (ETV Bharat); DCO quote that raw material was imported, diluted with water; IndiaMART used to find buyers, demand from Galleria Market-area customers (legalmaestros); suspected routing through Bhagirath Palace, Delhi, billing to a Gurugram address (medicaldialogues); single genuine pen ~Rs 28,000; India Today: shipments traced to Hyderabad, packaging had incorrect fonts, missing storage labels and unauthorised punctuation, batch numbers flagged; drugscontrol.org: 260+ pens confirmed spurious after side-by-side comparison; Lilly India statement 30.04.2026 (Winselow Tucker) - not from authorised supply chain, most stock recovered, brands Mounjaro and Yurpeak, contact mailbox_in-gps@lilly.com; Mounjaro FY26 India trade sales Rs 923 crore (Business Standard). Batch numbers were shared with health departments but not published on any opened page. No hospital/clinic link found; priority kept at P2.</t>
  </si>
  <si>
    <t xml:space="preserve">New facts added: (1) Timeline — 10-12-2025 raid at Nagpur Golden Transport, Gogaon, Raipur on an unclaimed parcel sent from Indore whose invoice did not match contents; samples drawn in four parts and sent to the Drug Testing Laboratory, Kalibadi, Raipur; lab report dated 16-12-2025 declared all three drugs substandard and fake; FDA Chhattisgarh alerted CDSCO New Delhi and all district officers (helpline +91 9340597097). (2) Sarangarh raids on Saraswati Medical Store on 16 and 20 December 2025; on 20-12-2025 (Saturday) a joint Raipur-Raigarh FDA team searched operator Khemram Kesarwani/Bani's house and found a purpose-built illegal godown with approx. Rs 50 lakh of undocumented medicines; photos of the Gogaon-seized medicine found on his phone; special team formed on orders of Controller FDA Deepak Agrawal (दीपक अग्रवाल), with a team to be sent to Indore. (3) 13-04-2026 arrests of three accused (supplier Rochak Agrawal of Bijrasan Medicos, Indore; Surendra Kamnani of Prem Prakash Agency, Bhatapara; Khemraj Bani of Saraswati Medical Store, Sarangarh); produced in court, 14 days judicial custody. (4) Assistant Drugs Controller Raipur Sanjay Kumar Netam suspended, departmental inquiry opened, after a viral video of his meeting with a Sarangarh medical operator. (5) Labelled manufacturers of the fake/NSQ drugs: M/s G Biotech Pvt Ltd (Nahan Road, Solan, HP), M/s G.C. Health Care (Solan, HP), M/s Lar Ox Pharmaceuticals (Chennai) — Latin spellings transliterated from Hindi. Still missing: brand/generic names of the antibiotics, batch numbers, FIR number/police station/sections, and any chargesheet or bail update after April 2026. Leads not opened (Google News RSS titles only, links could not be decoded due to rate limiting): Dainik Bhaskar 14-04-2026 "नकली दवाइयों के कारोबार से जुड़े तीन आरोपी गिरफ्तार: 4 महीने से थी तलाश", The Sootr 14-04-2026 "इंदौर से रायपुर तक फैला नकली दवाओं का नेटवर्क; पाउडर भरकर बेची जा रही दवाइयां", IBC24 14-04-2026 "CG Fake Medicine Racket: इंदौर से लाकर राजधानी के मेडिकल में खपा रहे थे". The DrugsControl full text (behind login) likely names the antibiotic brands.</t>
  </si>
  <si>
    <t xml:space="preserve">New facts added from opened pages: DCP Crime Branch Aditya Gautam briefed media at police headquarters on 5 Apr 2026; operation by the Crime Branch Cyber Cell. Nikhil Arora aged 47, shop identified as Baba Shyam Medicos, Bhagirath Palace, Chandni Chowk; his Shahdara house rooftop stored the stock; annual turnover Rs 3.5-5 crore. Exact seizure count 1,20,535 counterfeit tablets (BW Police World); over 20,000 units at the first raid. Expanded brand list: CCM, Ketorol-DT, Gemcal, Gluconorm series, Moxovas, Montair-LC (BW Police World) and Glycomet, Amlovas-AT, Disperzyme, Glimisave, Drotin-M, Naxdom-500, Bio-D3 Plus, Gabapin-NT (drugscontrol.org tags). Muzaffarnagar unit approx 1,000 sq yards operated by Mohammad Aqdas Siddiqui (absconding); raw materials Metformin HCL, calcium carbonate, lactose, starch, magnesium stearate; machinery incl. tablet compression, coating, capsule filling, blister packaging, testing equipment; 10,000 empty bottles with GlaxoSmithKline label. Mohit Kumar Sharma arrested in Roorkee and led police to the unit. Shivam and Mayank buried 40,000 fake tablets in a UP village, later dug out by police. Mayank Aggarwal booked by NCB in 2013 plus a recent UP D&amp;C FIR; two criminal cases registered against him. Distribution to Delhi, UP, Punjab, Himachal Pradesh, Madhya Pradesh via wholesalers then retailers; sold at 20-25% of market price with &gt;100% margin; retail shopkeepers yet to be questioned; further arrests anticipated. Republic World (single source) says FIR registered under Drugs and Cosmetics Act, IPC and Trade Marks Act and that drug authorities confirmed the seized medicines as 100% counterfeit. Not found despite 2 WebSearch calls and additional curl queries: FIR number/police station/specific sections, batch numbers, hospital names, chargesheet, bail or licence-cancellation updates (delhipolice.gov.in press-release page failed with expired TLS certificate/connection reset).</t>
  </si>
  <si>
    <t xml:space="preserve">From search snippets only (no page opened): Arun is aged 59; a previously arrested accused named Tanishq (arrested in an earlier Patna raid) allegedly worked in coordination with Arun; tramadol powder described as smuggled and valued at over Rs 5 crore in the international market; tablets sold through "bogus medical fronts" at inflated prices; Gaya unit produced counterfeit painkillers, cough and cold medicines and supplements; heavy machinery, industrial stirrers, drums and packaging materials seized. Three additional reporting URLs added to sources (dailypioneer.com, bwpoliceworld.com, thehansindia.com). No batch numbers, FIR number/police station, hospital names, chargesheet, bail or licence-cancellation updates were found. A later ANTF report (newsgram.com, 2026-03-29, inter-state psychotropic racket in Delhi-NCR) surfaced in search but could not be opened to confirm any link to this case, so it was not added.</t>
  </si>
  <si>
    <t xml:space="preserve">Added: raid date 20 Jan 2026 at Shri Ram Pharma; Vivek Rai arrest date 16 Feb 2026; Upadhyay's age (33), middle name Radheshyam, residence Davadi; his claim of sourcing 6,000 strips from a Bihar pharma company on an invoice police found fabricated; names of the investigating officers; FDA inspector Rajshree Shinde; complaint origin (Glenmark company officials to FDA); FIR station (Manpada PS) and statutes (BNS; D&amp;C Act 1940 and Rules 1945); lab finding that the tablets dissolve slowly. From new pages: CDSCO Aug-2026 alert flags another Telma AM batch 18230791 (mfg Dec-2023, exp Nov-2026) as purported spurious and a genuine Glenmark batch 18240554 as NSQ (assay of Telmisartan, Delhi lab) (The South First, 2026-09-26). A separate Haryana FDA case (Gurgaon) involving spurious Telma-AM batch 05251007A has four arrests (Suvrat Dwivedi, Zuvaier, Vipin Kumar of Haridwar, Pardeep Kumar of Kashipur) and an unlicensed Okhla stockist Shree Balaji Pharmaporium with 560 strips (Medical Dialogues, 2026-09-29) - it is a different case with no stated link to the Thane accused and is recorded here only as context. Still not found on any opened page: FIR number and specific sections, batch numbers of the Thane seizure, name of the Bihar supplier/manufacturer, chargesheet, bail, or any licence suspension/cancellation of Shri Ram Pharma; no hospital, clinic or hospital-pharmacy supply reported.</t>
  </si>
  <si>
    <t xml:space="preserve">From WebSearch snippets only (unopened pages, treat as provisional): (1) the operation was led by the Rajasthan 'Food Safety and Drug Control Directorate'; (2) Drug Control Officer Komal Rupchandani conducted the inspection and, together with DCO Ashok Kumar Meena, 'registered a case' against Khemchand for running pharmaceutical operations without authorisation; (3) former partner Giriraj Ajmera told the DCO he had exited the partnership in 2019; (4) the seized products Winset-L and Algivin-M were described as tablets, 'counterfeit and substandard', falsely labelled as made by YL Pharma, Baddi (Himachal Pradesh); (5) reports were syndicated on 2025-12-06 (socialnews.xyz URL date), so the seizure occurred on or just before 6 December 2025; (6) 'legal action and further investigation are underway'. No batch numbers, FIR number, police station, IPC/BNS or D&amp;C Act sections, hospital names, arrests, chargesheet, bail or licence-cancellation details were found. Recommended follow-up: re-run from an environment where the listed news domains are not egress-blocked, and check rajswasthya.nic.in / Rajasthan FSDC public notices for December 2025 for the formal order against GK Enterprises.</t>
  </si>
  <si>
    <t xml:space="preserve">Added: (a) Gogaon seizure details - consignment intercepted at Nagpur Golden Transport, Gogaon (Gogawn), Raipur, dispatched from Indore, unclaimed; invoice items absent and three other medicines found; samples in four parts sent to State Drug Testing Laboratory, Kalibadi, Raipur; lab reports of 16 Dec 2025 declared all three spurious and substandard; labels purported manufacturers M/s G Biotech Pvt. Ltd., Nahan Road, Solan HP; M/s G.C. Health Care, Solan HP; M/s Lar Ox Pharmaceuticals, Gopalakrishnan, Chennai; FDA Chhattisgarh alerted CDSCO New Delhi and all district officials (thenewsstrike, 17 Dec 2025). (b) Sarangarh raids - 16 Dec 2025 raid by 4 Raipur/Raigarh officers on Saraswati Medical Store and operator's house showed only Rs 2,24,000 seized; brands seized then: Muximed CV 625, Elmox CV 625, Cefxiplus, Mahazone SB, Piroxy Injection, Awigevt 500 (drugscontrol.org 43898 tags; divyaakash). 20 Dec 2025 re-raid ordered by FDA Controller Deepak Agrawal, team of three senior Raipur officers arrived 6 am, recovered ~Rs 50 lakh / ~200 cartons of mostly generic allopathic and ayurvedic medicines (painkillers, cough syrups, cold medicines) from three rooms and a store behind the house, no valid documents or licence; photos on the operator's son's mobile of the Gogaon consignment and a common institution name on bills linked the two seizures; 3 samples sent to Raipur lab; links to Indore and Nagpur; team to travel to Indore; departmental inquiry threatened against 4 officers over the first raid (newsplus21, divyaakash, Amar Ujala, 4thnation; quotes from Assistant Drug Controller Sanjay Kumar Netam). (c) Status update - on Monday 13 April 2026 FDA arrested in Raipur Rochak Agrawal (Bijrasan Medicos, Indore), Surendra Kamnani (Prem Prakash Agency, Bhatapara) and Khemraj Bani (Saraswati Medical Store, Sarangarh) for the organised supply chain behind the Gogaon seizure; prosecution proceedings underway; other persons/institutions being identified (dispatchnews, rj24news, cleanarticle, drugscontrol.org 44708 headline '3 Accused, Including Key Supplier, Arrested After 4-Month Probe'). Not found on any page: batch numbers, FIR number/police station/sections, hospital or clinic recipients, chargesheet, bail or licence cancellation/suspension.</t>
  </si>
  <si>
    <t xml:space="preserve">Added: accused names Anshul A Shastri / Anshul Anilkumar Shastri (40, Agra UP), Akhilesh P Maurya / Akhilesh Kumar Parasnath Maurya (41), Krishna S Yadav / Krishna Kumar Shrei Yadav (33) (full names and ages from The420.in; initials form from Deccan Herald/ANI); three additional labourers apprehended/detained. Firm address: APL Pharma, Plot No. H1/13(D), RIICO Industrial Area, Kaharani, Bhiwadi, Tehsil Tapukara, District Khairthal-Tijara (DeshGujarat). Police station: Bhiwadi Phase-3 (UIT) Sec-3 / Sector-3 police station (ANI, The420); case registered there under NDPS Act (The420) - FIR number and sections not disclosed. Seizure quantities: 22 kg psychotropic substances = 5 kg alprazolam + ~17 kg prazepam/temazepam mixture or semi-processed material, plus alprazolam precursor and intermediate chemicals (Deccan Herald, The420). Seized material sent for forensic examination; probe into supply chain, raw-material sources and inter-state links ongoing, more arrests likely (DeshGujarat, The420). No seizure value in rupees, no batch numbers, no hospital/pharmacy supply link, and no chargesheet, bail or licence-cancellation update found; second WebSearch for 2026 court/chargesheet status returned nothing relevant.</t>
  </si>
  <si>
    <t xml:space="preserve">New facts: kingpin Pramod Kumar Gupta (67) arrested 16 Dec 2025 at Hazrat Nizamuddin railway station after Shree Ram disclosed his role as supplier/key conspirator; Gupta ran an illegal unit in a rented farmhouse at Bijwasan village, southwest Delhi, where police seized ~600 kg stearic acid, machines, empty boxes and ~800 boxes each of counterfeit Fair and Lovely and Veet hair removal cream (HUL representative confirmed fake); Gupta allegedly burnt ~25 cartons (~27,000 tubes) of spurious Betnovate-C and fled to another state after an associate's arrest; he has a 2006 Copyright Act case at Sadar Bazar PS. FIR registered 12 Dec 2025 at Crime Branch PS, Delhi, under BNS and Drugs and Cosmetics Act. Operation sequence: first raid at Teliwara, Sadar Bazar (large wholesale pharma/cosmetic market) where Schedule-H counterfeit ointments were recovered; technical analysis and interrogation led to the Loni factory raided on the night of 13 Dec 2025 (seizure: ~1,200 Betnovate-C tubes, 2,700+ Clop-G tubes, 3,700+ Skin-Shine tubes, ~22,000 empty fake Clop-G tubes, 350+ kg semi-prepared ointment, chemicals and mixing/filling/sealing machinery; ETV: 5,400 tubes of a reputed firm's brand plus 22,000 empty tubes and 350 kg raw material; Akashvani: over 7,500 counterfeit ointments). Drug inspectors from North and Central Zones of Delhi and UP plus company representatives drew samples and confirmed the products were not made or supplied by the brand owners; accused held no manufacturing/storage/sale licence. Racket ran ~6 years; Gaurav Bhagat and Vishal Gupta are Class 8 dropouts; Gaurav learnt the process from YouTube, bought machinery at Anand Parvat; production cost Rs 1.50-2 per tube, sold to wholesalers at ~Rs 15, retail Rs 70-100; raw materials sourced from several states; ~358 kg spurious medicines seized; police exploring attachment of assets acquired from profits (Medical Dialogues citing Amar Ujala). Not found: FIR number, specific BNS sections, batch numbers on seized tubes, hospital names, chargesheet or bail updates (2 extended WebSearch calls returned nothing beyond Dec-2025 coverage). Unlinked observation: CDSCO Feb-2026 alert lists Betamethasone and Clioquinol Cream BP batch K73G and Clobetasol Propionate &amp; Gentamicin Sulphate Cream batch IA00187A (both CDL Kolkata, manufacturer 'Under Investigation', label-claim manufacturers deny making them) - no page connects these to the Delhi/Loni case. Note for parent: medicaldialogues.in, etvbharat.com, newsonair.gov.in and tribuneindia.com are blocked for WebFetch by the egress proxy but reachable with curl via $HTTPS_PROXY.</t>
  </si>
  <si>
    <t xml:space="preserve">Added: named directors Konic Goyal and Manic Goyal; partner Anuj Kumar Singh (42, Roorkee; ex-GM 2020, partner 2022; arrested in Chandigarh 1 Nov 2025 after absconding since 14 Aug; also named in a 2022 FIR at Ram Nagar PS, J&amp;K); three fictitious distributor firms (Tiwari Medical Agencies, Dehradun; Rama Medicose and Maa Jagdamba Medicose, Jodhpur) supplied tramadol capsules and codeine phosphate cough syrup in 2024-25; two unnamed Uttarakhand manufacturers; shell firms in Rajasthan, West Bengal, Punjab; seizure inventory (34 lakh psychotropic tablets, 10.57 lakh codeine syrup bottles, 1,613 kg raw material, 573 kg tramadol bulk mixture, 50,000 tramadol ampoules, 5,000 midazolam vials; a single SIT haul of 611 kg psychotropic powder and 12 lakh tablets); NCB citing Section 37 NDPS Act; Punjab and Haryana HC order of 16 Feb 2026 dismissing anticipatory bail (15th rejection); HP 'stop manufacturing' order 5 Nov 2025; HP Excise Commissioner Dec 2024 order on MD-VI licence misuse (2.1 lakh morphine tablets exported to Yaden International, Sri Lanka, June-July 2023 under Vellinton Healthcare branding; codeine phosphate held for Shiva Medical Hall and Skincare Creations); Vellinton MD-VI licence revoked Nov 2024 and AFMS debarment Jan 2025-Jan 2027; NSQ tally (Digital Vision at least 23 times 2014-Jan 2026, group at least 35 times in 13 years, at least 20 after the 2019-20 deaths); earlier prosecutions in Karnataka (2015 Dharwad, 2022 Vijayapura - spurious pantoprazole) and Port Blair (2023, quashed by Calcutta HC 2024); DEG case timeline: first FIR 2 Mar 2020 Kala Amb, second 3 Mar 2020 Ramnagar PS, SIT 4 Mar 2020, anticipatory bail 20 Apr 2020 (Rs 50,000 bond), licence suspension set aside by HP HC June 2020, chargesheet 28 Feb 2023 before ASJ Udhampur, 24 hearings to 14 Jan 2026, Feb 2024 further-investigation order stayed by J&amp;K HC; Coldbest-PC September 2019 batch (~5,500 bottles sold across eight states, ~3,400 consumed, ~1,400-1,500 seized), DEG detected by PGIMER Chandigarh, HP drug controller Navneet Marwah; chemist Mohinder Singh of Jamwal Medical Hall the only person jailed; NHRC Rs 3 lakh compensation order upheld by Supreme Court. No hospital or hospital-pharmacy supply reported, so priority stays P2.</t>
  </si>
  <si>
    <t xml:space="preserve">None. No batch numbers, FIR numbers, police station, sections, accused names, firm names, hospital names, seizure value or status updates (chargesheet/bail/licence action) could be obtained because no page was reachable and the search budget was exhausted. Recommend a re-run with medicaldialogues.in unblocked (or a fresh search budget) to attempt corroboration via Kerala Drugs Control Department press notes, Kerala Police, The Hindu, Mathrubhumi or Manorama; absent corroboration, this record should remain treated as unverified and possibly spurious.</t>
  </si>
  <si>
    <t xml:space="preserve">Batch numbers: Wincet-L Levocetirizine Dihydrochloride Tablets Batch No. YLT25023, Mfg 03/2025, Exp 02/2027, nil active content (Rajasthan DCA test; NSQ information received 31.10.2025). Pregabalin capsules Batch No. 8064036, Mfg June 2025, Exp May 2027 (135 empty strips seized in March 2025 inspection, packaging bearing a Sikkim manufacturer address). On 1.11.2025 the Assistant Drugs Controller-cum-Licensing Authority, Baddi drew four drug samples plus loose red capsules purported to contain Pregabalin 300 mg (HC order: samples of seven drugs including 19 Pregabalin capsules); recovered products labelled M/s SSN Pharma Tech, Plot No. 324-325, Industrial Estate, Sadam, Sikkim, with packing materials and stereos used for printing batch numbers; State Drugs Controller Sikkim confirmed no such firm exists. Firm failed to produce batch manufacturing records and test/analysis reports. Stop-manufacturing order dated 29.3.2025. Dheeraj Kumar is endorsed as the firm's manufacturing chemist (named in HC order; not reported arrested). Prosecution complaint Registration No. 45 of 2025, State of H.P. v. Akhilesh Kumar and M/s YL Pharma, filed 16.1.2026 before Special Judge, Nalagarh. HP High Court, Cr. MP(M) No. 276 of 2026 (2026:HHC:12752), reserved 18.3.2026, decided 22.4.2026 by Justice Rakesh Kainthla: regular bail granted on bonds of Rs 1,00,000 with one surety; counsel Ajay Kochhar (Sr Adv) with Varun Sharma for petitioner, Lokender Kutlehria (AAG) for State; petitioner was in Sub-Jail Nalagarh; court held the complaint lacks the Section 34 averment that he was in charge of and responsible for the firm; State says further investigation continues to arrest the mastermind and that 'various persons were arrested'. Nov 5 2025 Tribune: Dr Manish Kapoor said further legal proceedings would follow once investigation concludes. No hospital, pharmacy or distributor recipients disclosed on any page; sales records produced by Akhilesh Kumar are mentioned but not detailed.</t>
  </si>
  <si>
    <t xml:space="preserve">None. No new batch numbers, hospital names, FIR numbers, accused names, firm names, seizure value or status updates could be obtained because no source was reachable in this session (10/10 fetches failed; search budget exhausted). A follow-up run with search budget available, or with drugscontrol.org unblocked, is needed to verify this case.</t>
  </si>
  <si>
    <t xml:space="preserve">None. No batch numbers, hospital names, FIR numbers or status updates could be added because no page was reachable.</t>
  </si>
  <si>
    <t xml:space="preserve">Added from the Tribune: raid date July 3, 2025 and inspection continuing to the following evening; premises licensed for wholesale drug distribution with licence valid up to December 25, 2028; arrest of firm owner Kewal Krishan 'on Saturday' under Section 17(B) of the Drugs and Cosmetics Act, 1940 (article dated 2025-07-08, so the Saturday is after the July 3 raid); the competent person under the licence and the proprietor were taken into custody for failing to produce purchase bills; samples of both APIs collected and sent for analysis; two pharmaceutical firms from Kala Amb and Parwanoo had purchased the APIs at below-market prices; APIs had been pilfered from an Uttarakhand firm already under probe; Drugs Controller directed licensing authority and drug inspector to expedite investigation. Added from Medical Dialogues (published 2025-07-08, citing UNI): raid was tip-off based; Drugs Controller Dr Manish Kapoor named. Not obtained: FIR number / police station, batch numbers, seizure value, hospital names, chargesheet/bail/licence-cancellation status, names of the Uttarakhand source firm or the Kala Amb/Parwanoo buyers. The shared WebSearch budget was already exhausted when this agent ran, so no status search was possible; recommended follow-up in a later run: search 'Manglam Pharma Paonta Sahib' / 'Kewal Krishan Paonta Sahib 17(B)' for chargesheet, bail and licence action, and check CDSCO monthly spurious/NSQ alerts for July-September 2025 for the analysis results of the two API samples.</t>
  </si>
  <si>
    <t xml:space="preserve">None. No batch numbers, FIR number, police station, court status (chargesheet/bail) or hospital names could be added because no page was opened. Recommend re-running this case when the egress proxy allows the listed news/government domains (or with a fresh WebSearch budget), prioritising telanganatoday.com, newsmeter.in and the CDSCO Jun-2025 spurious-drug table for batch numbers SIF2676A / SIF2736A and dca.telangana.gov.in record 264 / file 366 for the official advisory.</t>
  </si>
  <si>
    <t xml:space="preserve">None. No FIR number, police station, sections, DCP quoted, batch numbers, genuine-manufacturer attribution, seizure value, hospital/pharmacy supply link, or chargesheet/bail/licence updates could be obtained: every one of the 10 permitted fetches was blocked or failed, and the shared WebSearch budget was already exhausted before this agent's first search. Recommend re-running in a fresh turn with the search budget reset and, if possible, egress allow-listing for etvbharat.com, theprint.in, tribuneindia.com, hindustantimes.com, ndtv.com, indianexpress.com and timesofindia.indiatimes.com; suggested queries: 'Delhi Police Crime Branch fake cancer drugs Opdivo Keytruda June 2025', 'Jyoti Grover Rohit Bhatti fake cancer medicine Delhi', 'spurious cancer drugs Delhi chargesheet 2025'.</t>
  </si>
  <si>
    <t xml:space="preserve">New facts added from the opened pages: the court granted 14 days judicial custody of the accused and permitted further interrogation (PIB and India TV); the Drugs Inspector of CDSCO, East Zone made the arrest; samples sent for quality testing and remaining seized quantity kept in CDSCO safe custody; PIB release reference 'HFW/ CDSCO action against Spurious Drugs/31 December 2024/1'. Not obtainable: proprietor's name, brand/batch numbers, FIR number/police station, hospital supply links, and any post-December-2024 status (test results, chargesheet, bail, licence cancellation) because the shared WebSearch budget was already exhausted when this agent ran its two searches; a follow-up run with search access should query 'Care and Cure For You Kolkata' for later CDSCO/WB Drugs Control or court updates.</t>
  </si>
  <si>
    <t xml:space="preserve">New facts from opened pages: raid date 22 November 2024; Gandla Ramulu apprehended at Karmanghat, Hyderabad; he is described as a habitual offender with several spurious-drug cases in Telangana and was out on bail at the time; he confessed to procuring the spurious drugs from Prayagraj (via/with Munishekhar) and planned to distribute them to "Kumar of Karimnagar" and "Bhaskar of Kurnool" (also Telangana and neighbouring regions). Consignment shipped by Shree Tirupati Courier Services Pvt. Ltd. from Shree Pharma, Prayagraj, addressed to Shiv Pharma Distributors, Hyderabad. Alongside the Rs 6.91 lakh of spurious antibiotics, narcotic fentanyl transdermal patches (50 mcg/hr) were seized: 12 patches branded FenSpar and 9 branded THEMIFENT-P, leading to a separate NDPS Act investigation; case registered under NDPS Act and Drugs and Cosmetics Act. The Health Master article cites Pharmabiz as its source. South First also lists the same Gandla Ramulu as the supplier in the Feb 2024 "Operation JAI" MPOD-200 / Nectar Herbs and Drugs (Kotdwar, Uttarakhand) case, confirming repeat-offender status. No batch numbers, FIR number, police station, hospital names or later status (chargesheet/bail/licence action) were disclosed on any opened page.</t>
  </si>
  <si>
    <t xml:space="preserve">Added: Bombay High Court Writ Petition No. 11376/2026 under which the FDA withdrew its earlier 27 Aug 2026 action (court faulted lack of proper hearing); FDA Commissioner Tukaram Mundhe quoted; FDA statement issued Friday 2 Oct 2026; detailed packaging claims (analgesic for headache, muscular pain, backache, joint pain, sprain, body ache, toothache; human-figure imagery) treated as misbranding under D&amp;C Act 1940; warehouse deficiencies (missing Form 35 inspection book, stock on floor, dust, expired stock not segregated as 'Expiry-Not for Sale', no SOPs/disposal records, invoice/sales-record gaps, physical vs SAP stock mismatches including antibiotics); FDA position that marketer's responsibility cannot be avoided because manufacturer is a separate entity; Rs 11.19 lakh Reactin Plus stock seized at initial inspection; Cipla response (disappointed, reviewing order; no safety/quality/efficacy concern alleged). No batch numbers, FIR, or hospital names disclosed on any page.</t>
  </si>
  <si>
    <t xml:space="preserve">Verified every batch number against the official cdscoonline.gov.in spurious tables (Jun-2025 to Aug-2026, 48 entries total) and the medcheck CSV (6,155 rows, 2024-01 to 2026-06). New official spurious entries added: Rosuvas F 10 SIF2676A and Rosuvas F 20 SIF2736A (Drugs Inspector Telangana, Jun-2025); Venclyxto venetoclax 1274253 (RDTL Chandigarh, Jul-2025); Telma-AM 18240626 (FDAL Mumbai, Dec-2025); Chymoral Forte 2KU6L055 labelled Torrent Sikkim (FDAL Maharashtra, Jan-2026); Buprenorphine Inj LM1888 (Jul-2026); Telma AM 18230791 (Aug-2026, DTL Delhi; South First: firm told CDSCO it had not manufactured the batch). Manufacturing/expiry dates added for key batches. Pantop-D SR SPA250021 first listed NSQ Nov-2025 against Aristo Pharmaceuticals Majhitar East Sikkim; PAN-D 23443507 earlier NSQ Sep-2024; Chymoral 2KU6L012 first NSQ Nov-2025 against Torrent Gangtok. Repeat-offender counts (medcheck CSV Jan-2025 to Jun-2026): Martin &amp; Brown 53, Jackson Laboratories 28, Paschim Banga 23, Wings Biotech 13 (+2 Wings Novitas), Hindustan Antibiotics 13, Oscar Remedies 8, Puniska 9, Cotec 3, Themis 1; top CSV manufacturers also include Gidsha Pharmaceuticals 42, Zee Laboratories 29, Affy Parenterals 28, Unicure India 27. Jul-2026 official table: Jackson oxytocin I-7881 failed identification by HPLC and particulate matter (RDTL Chandigarh) and identification (DTL Delhi); Samay Pharma R-Zara DSR SC-08656 rabeprazole 0.0 mg; Divine Medicare pregabalin DMC-260508A 211.16 mg; Pharmaroots clopidogrel-aspirin P0825176T 38.20% / 21.8%; Alencure amoxycillin BC12250010 82.7%; VADSP amox-clav VT251527; MKA Remedies NaCl inj G2604H025; Hindustan Polyfab Baddi Compound Sodium Lactate EE26A006/EE26A003 sterility. Aug-2026 official table (220 rows: 29 CDSCO + 191 state): Glenmark genuine Telma AM 18240554 NSQ (assay), Themis bupivacaine BKBP02601 pH/endotoxin, Cotec dexamethasone CHI-60004, Jackson glycopyrrolate I-7981 sterility, Inducare metronidazole IT6050 at 32.44%, Martin &amp; Brown rabeprazole inj MD25A16, Oscar DEC-Plus T2604049 and dexamethasone V250519, Paschim Banga CSL 03BF2457, Swiss Garnier telmisartan 493TTF024/026. HT: alert issued Tuesday 2026-09-22; DCGI Rajeev Singh Raghuvanshi cited ~1.5% less-efficacious rate. TOI (2026-08-25): HP has ~660 pharma units; June alert had 46 HP NSQ samples; DCA to withdraw drugs and issue notices. CDSCO Latest-Alerts page: NSQ alerts moved to a new link (2025-Aug-28 notice); last PDFs there are June-2025 NSQ lists and May/June-2025 spurious lists. India Pharma Daily 2026-10-04 (citing ET Pharma 2026-10-02): CDSCO dropped plan for a public batch-test-report platform per 70th DCC minutes. No FIR numbers, seizure values or hospital recipients are disclosed in any alert or article.</t>
  </si>
  <si>
    <t xml:space="preserve">None. No new facts (batch numbers, licence numbers, hospital names, FIR number/police station/sections, officials' names, accused names, seizure value, chargesheet/bail status) could be added because no source was reachable in this session. Hospital link remains "none reported", so priority is not raised. Recommended follow-up: (1) allow medicaldialogues.in through the egress proxy and re-fetch the article; (2) with search budget available, run "Sharika Biotech Nalagarh tapentadol" / "Jagatkhana pharma licence cancelled tapentadol Baddi" for Tribune, Amar Ujala or Divya Himachal coverage, which typically names the Assistant Drugs Controller and any FIR at Nalagarh police station; (3) check the HP State Drugs Controller and CDSCO monthly enforcement/NSQ lists for the firm's licence number and cancellation order.</t>
  </si>
  <si>
    <t xml:space="preserve">None. No batch numbers, hospital names, FIR numbers, firm names, dated CDSCO order number or status updates could be added because no source page could be opened in this environment. A follow-up run with network access to the listed domains (or an available WebSearch budget) is needed to verify this record.</t>
  </si>
  <si>
    <t xml:space="preserve">None. No batch numbers, firm names, hospital names, FIR numbers, official names or status updates could be added because no source page could be opened in this environment. Recommend re-running this record when siasat.com (or the Telangana DCA / TG SAFE press release page) is reachable, or with a WebSearch budget available.</t>
  </si>
  <si>
    <t xml:space="preserve">From https://kspcdic.com/nsq_records/search (KSPC NSQ List, 822 records total): Sl 3 - NSQ Date 30-Sep-2026, Batch CPT1305, Ciprofloxacin Tablets IP 250mg, Mfg Unicure India Ltd. C-21, 22 &amp; 23, Sector-3, Noida-201301 Distt.: Gautam Budh Nagar (U.P.), Sender H.M.Renuka Swamy, Bidar Circle-ADC2, Mfg Date 02-2026, Expiry 01-2028, Lab BEL. Sl 4 - NSQ Date 29-Sep-2026, Batch P2605F048, COMPOUND SODIUM LACTATE INJECTION IP 500ML (Ringer Lactate Solution for Injection IP) [RL], Mfg MKA Remedies Pvt. Ltd., Narsohi, Pargana Khairabad, P.S Shahmaholi, Sitapur-, Sender B.R. Venkatesh, Bangalore Circle-1 ADC-1, Mfg Date 03-2026, Expiry 02-2028, Lab BLR. Sl 7 - duplicate listing of the same RL batch P2605F048 (sample name without '500ML', manufacturer address with PIN 261131), same sender/dates/lab. Each record has a 'Recall - click here' link that requires login at https://kspcdic.com/nsq_login/login, so recall/action details could not be read. Neighbouring Sept-2026 Karnataka NSQ entries on the same page (not part of this case): Dicyclomine Tablets I.P. 10mg THY25008AL (Hindustan Laboratories Limited, Palghar), Emblaveo NE1021AA (HOSPIRA AUSTRALIA PVT LTD), PHENYTOIN SODIUM TABLETS I.P 100 mg (PHENSO-100) T01260980 (SIDHBALI FORMULATIONS, Roorkee), all 29-Sep-2026; Norfloxacin Tablets IP (Norplox-400) MT-25C13 (M/S. MARTIN &amp; BROWN BIO-SCIENCES PVT. LTD, Baddi) 01-Oct-2026. No hospital names, FIR numbers, seizure values or NSQ reasons are given on any opened page. Follow-up: the CDSCO monthly NSQ alert for September 2026 (not yet published on thehealthmaster.com as of 23-Sep-2026 August list) and the Karnataka Drugs Control Department's own site (dcd.karnataka.gov.in, blocked for WebFetch in this run) should be checked for the test-failure parameter and any Form-18/recall orders.</t>
  </si>
  <si>
    <t xml:space="preserve">Added from opened pages: full CDL 29-batch table details with batch numbers, mfg/exp dates, labs and failure tests (Themis BKBP02601, Cotec CHI-60004, Martin &amp; Brown MD25A16, Paschim Banga 03BF2457, Jackson I-7981, Tamman Titoe HP404, Brooks GBR1240, Intas N2600742, Bactolac BCGT25016, Kivi 02T65, Azot AC-662H, Ultra Drugs Amikacin UGL-24375A, Unicure Vildagliptin VFGT1214); second TELMA AM batch 18240554 (Glenmark, Sikkim) NSQ for Telmisartan assay at DTL Delhi; state-list items (Pharmaroots PC-40473; Healer's Lab paracetamol PAK-758/584/637/636; Rockbrook RBT-2183; Vivek PCTJ26004; Zenith T60093; Tidal GTD0070; Swiss Garnier 493TTF024/026; Kerala State Drugs TM5145/TM 5139; Rica Meropenem M24114F; Inducare metronidazole IT6050 32.44% and IT6151 52.75%; Symbiosis Sitarise-M TG242142); five state-lab entries whose remarks say 'spurious' (Geenac GNT-4081C, Athens Levcon-M TG25-2281A, BDR Enoxaparin DESDD0526, Dual Healthcare DC-10856, Upkar UTA-25280); HP State Drugs Controller Dr Manish Kapoor confirmed 62 HP-made NSQ samples from firms in Baddi, Nalagarh, Barotiwala, Paonta Sahib, Kala Amb, Solan, Kangra, Una and said batches would be withdrawn; DCGI Rajeev Singh Raghuvanshi's ~1.5% figure (HT); NHRC proposals (central drug registration certificate, trace-and-track portal, dynamic QR codes, referred by CDSCO to DCC) from ET 24 Sep 2026; CDSCO Alerts page latest entry 2026-Sep-18 and cdscoonline 'Pending States (AUG-2026)' - no September 2026 alert published as of 7 Oct 2026. No FIR number, hospital name, arrest or chargesheet reported on any page.</t>
  </si>
  <si>
    <t xml:space="preserve">All three sources opened (via curl after WebFetch egress block). Confirmed on 2+ pages: June-August 2026 period, 2,902 inspections, 677 suspensions, 203 cancellations, Rs 11.41 crore seized, 20 FIRs, 880 cases, Commissioner Tukaram Mundhe. FPJ-only: 1,397 complaints (557% over 2025-26 quarterly average of ~213; 850 complaints in FY2025-26), 924 investigated (378% rise over ~193), seizure actions up 217%, seizure value up 234%, FIRs ~21% above quarterly average; allopathic manufacturing 123 inspected / 58 actioned (13 suspended, 45 cancelled); Ayurvedic 301 inspected / 31 actioned (26 suspended, 5 cancelled); violation types listed. Dynamite News-only: 607 manufacturing units and 2,295 medical shops inspected; 104 seizure actions; 140 manufacturers and 740 sellers actioned. India Today (2026-08-29): FDA cancelled drug sale licences of Cipla Pharma &amp; Life Sciences Ltd's C&amp;F facility at Wadki, Pune effective 27 Aug 2026 over Reactin Plus Tablets (Schedule H) packaging text "analgesic and antipyretic", stock-record discrepancies and recall non-compliance (first inspection in June); hearing was fixed for 26 Aug (public holiday) and order passed same day; Bombay HC bench of Acting Chief Justice Ravindra Ghuge and Justice Gautam Ankhad on Saturday 29 Aug 2026 called FDA "high-handed", "going overboard" and in breach of natural justice; FDA (Addl govt pleader P P Kakade) withdrew the order with immediate effect, to issue fresh show-cause notice; Cipla counsel Senior Advocate Aabad Ponda; Cipla stated no safety/quality/efficacy or patient-safety issue. Still unpublished: FIR numbers/police stations/sections, names of the 203 cancelled or 677 suspended licensees, batch numbers, any hospital supply, any arrests or chargesheets. fda.maharashtra.gov.in was unreachable (connection reset).</t>
  </si>
  <si>
    <t xml:space="preserve">Added from DeshGujarat (2026-08-22, found via a direct deshgujarat.com site search, not WebSearch): batch number ACG25007 of counterfeit NICARDIA RETARD 10 Tablets, genuine manufacturer J.B. Chemicals &amp; Pharmaceuticals Ltd., Bharuch; inspections began 19 August 2026 at 30+ medical stores and agencies; 1,250 tablets seized (660 from Kishan Medical Store, Nadiad; 590 from Parshva Medical Agency, Paldi, Ahmedabad, supplied via Apex Pharma Agency, Bhavnagar to Rotary Timbi Medical Stores, Timbi, Bhavnagar); suspected stock worth about Rs 1.70 lakh restricted (Rs 1.75 lakh per 2 Sept reports); other J.B. Chemicals brands sampled and restricted: Nicardia Retard 20, Cilacar 5, Cilacar 10, Cilacar TM 50; full suspected supply chain Sena Pharmas, Lucknow -&gt; Parth Medical Agency, Paldi -&gt; Paras Ecomad, Satellite -&gt; Sanand Medical Store, Sanand -&gt; Leelavati Pharmacy and Wellness Pvt. Ltd., Satellite, Ahmedabad; names of 25+ inspected establishments across Ahmedabad, Surat, Junagadh, Gandhidham, Bhavnagar. From the 2 Sept reports: complaint registered with Ahmedabad Crime Branch; NDPS seizure of tramadol injections at Waghodia, Vadodara; Aanki Herbal (Tragad, Ahmedabad) cosmetics seizure Rs 2.68 lakh; Bavishi Dispensary (Dholikui, Kapadvanj) illegal manufacture, Rs 66,400 seized; 588 rural antibiotic samples collected. No FIR number, arrests, chargesheet or hospital names were disclosed on any opened page; names of the 50 de-licensed firms remain undisclosed.</t>
  </si>
  <si>
    <t xml:space="preserve">Article dates: Sentinel breaking-news report published 05 Aug 2026 11:32 am; Sentinel city report published 06 Aug 2026. Inspection followed complaints regarding alleged irregularities in the operation of medicine shops. Sealed pharmacy named as Anand Medico's (also spelt Ananda Medicos); second sealed pharmacy was reportedly operating without a valid licence. Department "received information about the alleged sale of counterfeit medicines and initiated further verification"; "further action would follow based on the findings of the inspection"; department expected to continue similar enforcement drives across other parts of Guwahati. No officials named on either page.</t>
  </si>
  <si>
    <t xml:space="preserve">(1) The single spurious sample of the Aug-2026 alert is identified by the CDSCO spurious feed: Telmisartan 40 mg and Amlodipine 5mg tablets IP (TELMA AM), batch 18230791, dosage form tablet, manufacturing state Sikkim, mfg Dec-2023, expiry Nov-2026, reported by DTL, Delhi (State Lab), reporting month AUG-2026, NSQ category 'Multiple NSQs', result 'Test For Identification Of Amlodipine Besilate, Dissolution &amp; Assay (Content) Of Telmisartan And Amlodipine', spurious date 2026-09-22T13:02:46, manufacturer 'Under Investigation', firm reply: actual manufacturer as per label claim says the batch was not manufactured by them. HT (Rhythma Kaul, published Sep 22, 2026 16:18 IST) confirms one spurious sample from NCT of Delhi, 220 NSQ (29 CDL + 191 state), 'currently under investigation'. (2) ET Pharma (Online Bureau, published Aug 22, 2026 03:54 IST): 280 NSQ in July (40 central, 240 state); one buprenorphine injection from Bihar spurious, 'manufactured by an unauthorised manufacturer using a brand name owned by another company'; oxytocin sample by Jackson Laboratories, Amritsar failed 'identification by HPLC and particulate matter' at RDTL Chandigarh; Jackson's brand Tocin found without active ingredient in June amid Kota (Rajasthan) maternal-death scrutiny. CDSCO tables show the same oxytocin batch I-7881 failing at RDTL Chandigarh and DTL Delhi (Jul-2026) and DTL Jaipur (May-2026, 'does not contain Oxytocin'). (3) Spurious-tab rows confirmed verbatim: Jul-2025 (8 rows): Venclyxto 1274253 (expiry Aug-2027), AUGMENTIN 625 DUO 824D269, Telma H 18210121 and 18230729, Clavam 625 24441030, PAN 40 23440679, THROMBOPHOB I403999, DECA-DURABOLIN 50 Inj. G401852; Dec-2025 (10 rows): CHYMORAL FORTE 2KU6L012 and 2KU6L045, Montina-L SPJ241236, Zerodol-SP FND072001BH and FND0725001BH (Ipca Sikkim label), Telma-AM 05241038A and 18240626, Telma 40 18240413, Defcort 6 13240334A (Macleods Daman label), Pantop-D SR SPA250021; May-2026 (2 rows): Cefixime Dispersible Tablets IP TC2439 (Blue Cross Nashik) and Amoxycillin-Clavulanate 825D167 (Medreich, Bangaluru Rural). (4) New NSQ rows added: Zerodol-SP batch FND0725001BH re-listed Aug-2026 by CDL Kolkata (identification and assay); Alembic Azithromycin 500 mg batch 2408001232 (Aug-2026, SDTL Guwahati, identification and assay); Glenmark Telmisartan-Amlodipine 18240554 (Aug-2026, DTL Delhi, assay); Jul-2025 spurious-marked rows: New Lab Industry (Kurthoul, Patna) Marbromine Solution IP batch 10; Adwin Pharma Ansicef-20 DT AJT-10016 ('Spurious 32.5%', DCA Vijayawada); Aurio Pharma Laboratories (Kolkata) Rabeprazole 20 mg 2378021 and 2378028 declared spurious by SDTL Kolkata; Jul-2026: Dr. Puri 'Diabetis-All Powder' batch A-1 declared spurious under Section 33-EEA(d) (contains pioglitazone 0.32mg/gm), FDAL Chhatrapati Sambhajinagar; Macleods FAC suspension 18260226A also failed assay of folic acid at SFDTL Uttarakhand; Lucknow cluster product names and firm addresses copied verbatim. (5) Table counts on 2026-10-07: Jul-2025 143 rows (46 CDSCO Labs, 97 state); Dec-2025 175 (71 CDSCO, 104 state); May-2026 162 (44 CDSCO, 118 state); Jul-2026 239 (40 CDSCO, 199 state); Aug-2026 220 (29 CDSCO, 191 state). NSQ portal shows 'Pending States (AUG-2026)'. No FIR, seizure value or hospital name appears on any opened page; priority unchanged.</t>
  </si>
  <si>
    <t xml:space="preserve">Manufacturing/expiry dates per CDSCO rows: DESDD0526 Jan-2026/Dec-2027; TG25-2281A Dec-2025/Nov-2027; GNT-4081C Jun-2025/May-2027; UTA-25280 Apr-2026/Mar-2028; DC-10856 Nov-2025/Oct-2027. All five rows: Reporting Source 'State Lab', Reporting Month 'AUG-2026'; rendered-table S.No 164 (GNT-4081C, VARANASI LAB), 168 (TG25-2281A, AGRA LAB), 171 (DESDD0526, LUCKNOW LAB), 174 (DC-10856, LUCKNOW LAB), 175 (UTA-25280, LUCKNOW LAB). Aug-2026 alert totals: 220 NSQ (29 Central Drugs Laboratories + 191 State Drugs Testing Laboratories) plus one spurious entry in CDSCO's separate Spurious tab: 'Telmisartan 40 mg and Amlodipine 5mg tablets IP (TELMA AM)' batch 18230791 (Mfg Dec-2023, Exp Nov-2026), DTL Delhi, manufacturer 'Under Investigation', firm reply: 'The actual manufacturer (as per label claim) has informed that the impugned batch of the product has not been manufactured by them and that it is a spurious drug.' Medical Dialogues (2026-09-25, by Susmita Roy) reproduces the full 191-row state table and notes that entries in the state list 'expressly describe the tested samples as spurious' (it says four; the table itself carries five rows with 'spurious' in the result). Hindustan Times (Rhythma Kaul, 2026-09-22) quotes CDSCO: the spurious drug (Delhi) 'was allegedly manufactured by unauthorised manufacturers using a brand name owned by another company' and 'the matter is currently under investigation'. No page reports any response from BDR Pharmaceuticals, Athens Life Sciences, Geenac Pharma, Upkar Pharmaceuticals or Dual Healthcare, nor any UP FSDA follow-up, FIR, recall or seizure for these five batches.</t>
  </si>
  <si>
    <t xml:space="preserve">Batch numbers and mfg/exp dates for all CDL-40 products confirmed from the Medical Dialogues table (MKA Remedies G2604H025; Althea L04A032607; Cotec CHT-50351; Jackson Oxytocin I-7881; Live Well LGT-260293; Swefn C042604; Medicamen HT250167; Indus Pharma Buprenorphine BUP324040; Consern 25CT0314; Wings Biotech IBPT-1003). State-lab batches added: Finecure PEP5001; Macmillon L09-2501 and L09-2402; Daxin DB240368; Orbit KT25030; VADSP VT251527; Samay Pharma R-Zara DSR SC-08656 (0.0 mg both APIs); Divine Medicare DMC-260508A; Reltsen R25183701K; Jackson Phenytoin T-4710; Cotec Dinoprostone Gel H-084; Diabetis-All Powder A-1 (spurious, pioglitazone 0.32 mg/g). CDSCO portal (Jul-2026) field values for LM1888: str_nsq_result 'The sample does not conform I.P. with respect to Assay of Buprenorphine', remarks 'purported to be spurious, subject to outcome of investigation', firm reply: label-claim manufacturer says batch not manufactured by them. HP enforcement: Dr. Manish Kapoor (State Drugs Controller) - show-cause notices issued, licences to be held suspended pending CAPA and verification, production-stop orders against 3 units, zero-tolerance policy. Health ministry spokesperson (ETV Bharat): regulatory action expected under the Drugs and Cosmetics Act; broader context 950+ enforcement actions and 3,599 prosecutions over five years; 1.41 lakh samples tested in 2025-26 with 283 spurious/adulterated and 3,012 NSQ. Jackson Laboratories' oxytocin flagged by RDTL Chandigarh amid scrutiny over maternal deaths in Kota, Rajasthan (ET Pharma). No FIR number, police station, hospital name or chargesheet/bail status is reported anywhere. Note: WebFetch is egress-blocked for all these domains but plain curl via $HTTPS_PROXY works; the cdscoonline.gov.in filteredSpuriousDrugTable endpoint returns JSON and is the most reliable official source.</t>
  </si>
  <si>
    <t xml:space="preserve">Added: four named accused of the Aminabad network with roles (Ankur Awasthi, proprietor Health Plus; Manish Bajpai, operator MK Pharma; Govind Shukla, operator Ram Pharma and 20% partner in Health Plus; Aijaz Ahmad, operator Patient Care Surgical House, Saharanpur, a firm closed for ~2 years used for paper transactions); earlier Aminabad FIR firms (Maharaja Enterprises, Shiv Shakti Pharma, Shri Ashok Pharmaceuticals, Apollo Pharmacy, Shiv Shakti Medical, Meet Enterprises, Vidya Pharm, RN Pharma) and Marg software distributor Abid Ali; Rajasthan/Dehradun-linked accused (Bhupendra Sharma, transporter Satendra Gujjar; Rajendra Singh alias Arun Tunda, Vinay Bhatnagar, Gaurav Tyagi, Vinay Chandra); Agra firms (Jyoti Drug House - Rs 2.5 cr insulin/rabies vaccine/physician samples; Shri Medical Agencies - Rs 50 lakh fake OXALGIN-DP; Vibhor Medical, Vardan Medical, Harshit Traders, Gupta Medical, Pal Brothers - fake Torrent Chymoral Forte/Aciloc and govt-quota Zostum-O; Yug Pharma, Sharda Pharma, RMD Pharma - fake insulin labels/MRP; V.A. Medicos, Rudra, Bhagwati Medical - Telma-H, Rs 1.88 cr fake billing; Bright Pharma-Fountain relabelling Rs 5.20 lakh; C.F. Enterprises and other godowns Rs 67 lakh). Products with genuine makers: Alkasol (STADMED) and Dexorange Syrup (Wardex) confirmed counterfeit by manufacturers; ~39.20 lakh Zoryl M1 tablets unaccounted; Augmentin bills denied; Clavactum 625 and Razo-D made at unlicensed factory (brands of Dr Reddy's, Cipla, Elder, Macro, Intas); Telma, Pantop 40 (July Aminabad godown); ~6 lakh fake Evion 400mg capsules (Meerut/Baghpat/Udham Singh Nagar). District seizure split: Lucknow Rs 41.58 lakh (Alambagh Rs 1.6 lakh, BKT Rs 5 lakh, Aminabad godown Rs 21 lakh), Agra Rs 3.63 cr, Gonda Rs 1.13 cr, Varanasi Rs 25 lakh; factory haul Rs 2 cr. Legal sections: BNS 111/276/277/278/318/319/336/338 (Aminabad); BNS 277/278/318(4) (Varanasi); D&amp;C Act and NDPS Act (Gonda). Status: 2 arrests Lucknow, 2 Agra, 1 Varanasi, 1 Gonda (co-accused absconding); 2 booked at factory; Commissioner ordered licence cancellation for guilty traders. No FIR numbers, batch numbers, or hospital names were disclosed on any opened page; a fsdaup.gov.in press note could not be retrieved (connection reset).</t>
  </si>
  <si>
    <t xml:space="preserve">From the opened page: DCGI quote that "certain manufacturers are manufacturing and/or marketing drug products containing enclomiphene and its combinations without obtaining the requisite permission from the Central Licensing Authority (CLA)"; enclomiphene described as a SERM stimulating natural production of testosterone and sperm; drug and combinations not approved by CDSCO for manufacture and marketing in India; states directed to "immediately identify manufacturers, marketers, distributors and retailers dealing with products containing enclomiphene", take strict enforcement action including cancellation and suspension of licences, ensure products are not marketed in their jurisdictions, and submit an action-taken report detailing identified offenders and regulatory action initiated. No batch numbers, firm names, brand names, hospital names, FIR numbers, seizure values or licence-action outcomes were obtainable from reachable pages.</t>
  </si>
  <si>
    <t xml:space="preserve">Full list of the 10 cancelled units with locations added (Krishna Herbal, Baramati; Lalshah Organic Products, Karanja, Gondia; Aditya Pharma and Angaras Ayurveda/Angras Ayurved, Wadegaon, Tiroda, Gondia; Kalidas/Kaldas Gandhi, Pune; Shivanath/Shivnath Ayurvedic Products Company, Sinnar, Nashik; InduCare Pharma Pvt Ltd, Jejuri MIDC, Purandar, Pune; Hakim Ayurvedic Beauty Care, Amravati; Hilarious Ayurveda/Hilerius Ayurved, MIDC Mundipar, Gondia; Yashoda Lab Pvt Ltd, Nashik Road, Nashik). Scope figures added: all 434 licensed Ayurvedic manufacturing units in the state inspected; 135 show-cause notices. Detailed violation list added (absence of approved technical persons, non-functional QC, missing/tampered batch and raw-material records, wrong manufacturing dates on labels, no testing, no approved layout plans, missing medical/training records, no Control Samples or Master Formula Records, no cross-contamination controls). The Hindu (published 2026-08-08) adds that InduCare Pharma Pvt. Ltd.'s licence was cancelled on Thursday 2026-08-06 after two inspections and six NSQ medicines: Sinhanad Guggul and Punarnavadi Mandur (fungal growth, failed Microbial Limit Test), Hingvastak Churna and Triphala Churna (insects, larvae, foreign impurities), Triphala Guggul and Kanchanar Guggul (exceeded microbial limits); essential ingredients in approved formulations omitted; incomplete Batch Manufacturing Records; sales/distribution records unavailable for complained-about medicines; the firm failed to satisfy a show-cause notice, hearing and joint inspection; part of the FDA enforcement campaign of 25 May–31 July 2026. HT adds the cancelled companies are based in Pune, Baramati, Nashik and other places and that the FDA press note was the basis. No batch numbers, FIR numbers, hospital names, seizure values, appeals, reinstatements or prosecutions were found on any opened page. NDTV Profit's Inducare article (6 Aug) returned 403 and was not used.</t>
  </si>
  <si>
    <t xml:space="preserve">Publication dates: Whalesbook 28 Jul 2026 06:35; Docplexus 29 Jul 2026. Directive content (Whalesbook): state inspectors must conduct intensified checks in distribution networks, exercise vigilance under the Drugs &amp; Cosmetics Act, 1940, report any falsified products immediately and relay enforcement actions to the central regulator. Whalesbook also cites a separate Haryana case of counterfeit Mounjaro pens seized (estimated value Rs 70 lakh) assembled from raw materials sourced online and sold via e-commerce. Background: CDSCO advisory of March 10, 2026 prohibiting surrogate/indirect promotion; audits of 49 entities nationwide with notices to unnamed 'defaulting entities' (Deccan Herald 24 Mar 2026, statement published 22:43 IST; MrMed 31 Mar 2026); AIIMS endocrinology head Nikhil Tandon quoted on misuse risk; companies announcing generic semaglutide: Torrent, Alkem, Sun Pharma, Dr Reddy's Laboratories, Genmark, Natco Pharma, Zydus, USV; analysts expected over 40 drugmakers and 50+ brands. DCGI circular dated 18 May 2026 titled 'Strengthening Enforcement against Unauthorised Promotion and Distribution of GLP-1 Based Drugs' (DrugsControl Media Services, New Delhi, 20 May 2026). Docplexus article body is truncated after the batch/expiry sentence (login-gated), so any further directive details on that page could not be read.</t>
  </si>
  <si>
    <t xml:space="preserve">Added Mfg/Exp dates for every batch: MWDC-5421G Jan-2026/Dec-2027 (identical on both the Sabi and Geenac samples); 26440256 Jan-2026/Jun-2027; 25444650 Dec-2025/May-2028; 25460922 May-2025/Apr-2027; SPK251470 Oct-2025/Mar-2028; JC00116 Jan-2026/Dec-2027; 25441645 May-2025/Apr-2027. Added Geenac Pharma's Roorkee, Uttarakhand address and the Geenac cefixime-azithromycin sample as a product entry. Cross-reference from the Apr-2026 CDSCO NSQ table (SDTL, Assam): the same Cefixime batch 25460922 was reported as 'does not conform to I.P. w.r.to the tests for Identification and Assay Spurious'; the same Apr-2026 Assam list also carried other label-claim batches with the same 'Identification and Assay Spurious' result for Aristo Pharmaceuticals Baddi (Pantoprazole &amp; Domperidone Capsules SPJ241197; Cefpodoxime Tablets BPA250167; Telmisartan &amp; Amlodipine Tablets BPF251519) and for Mankind (spelt 'Mandkind') Pharma Sikkim (B95Y032, which CDSCO moved to its Spurious tab with firm reply that the batch was not manufactured by them). The Jul-2026 Spurious tab lists only one record (Buprenorphine Injection LM1888, CDL Kolkata), so as of the opened pages CDSCO has not reclassified any of the seven Lucknow/Delhi batches as spurious. Added two source URLs (Apr-2026 NSQ table and Jul-2026 Spurious tab).</t>
  </si>
  <si>
    <t xml:space="preserve">Added manufacturing date Mar-2025 and expiry date Feb-2027 for batch 25CT0314 (both rows). Both listings carry reporting month JUL-2026. The CDSCO Labs row NSQ text reads 'The sample  is not of standard quality for the reason stated under Description of the tablets.'; the State Lab row reads 'The sample is of not of standard quality for the reason stated under Description'. Side note from the same table (separate firm, not part of this case): a 'Buprenorphine Injection IP. 2ml' batch BUP324040 by Indus Pharma Pvt. Ltd., Alwar, Rajasthan was also declared NSQ by CDL, Kolkata in Jul-2026 (particulate matter and assay failure). No FIR, seizure value, arrests or hospital links appear on any opened page.</t>
  </si>
  <si>
    <t xml:space="preserve">New facts: 30-member FSDA team from Lucknow HQ; raid locations Jain Complex, Maheshwari Complex, Bohre Ramgopal Market, Mubarak Mahal, Nawabia Market, Kammu Tola (Fuwara area); 12 locked warehouses broken open; CCTV DVRs seized; one previously sealed warehouse found reopened and stock re-seized; four godowns sealed; Rs 3.73 crore seizure; 58 wholesale licences cancelled; new wholesale licences halted because cancelled licensees were re-applying in relatives' names; district has ~8,500 medical store licences incl. ~3,000 wholesale, all wholesale licences under verification (firm name, licensee, address, phone, GST, turnover, purchases/sales, godown count). Firm names Bhagwati Drug Center, Tanu Medical Agency, Vishwanath Pharma and product Foracourt Inhaler appear in drugscontrol.org tags only (body login-gated). No batch numbers, FIR numbers, hospital names or arrests found on any opened page.</t>
  </si>
  <si>
    <t xml:space="preserve">Added from Medical Dialogues (22 Jul 2026): full CDSCO central-lab June 2026 NSQ table with 27 entries, each with batch number, manufacturer and address, failed test and reporting lab (CDTL Mumbai, CDTL-Hyderabad, CDL Kolkata, RDTL Guwahati, RDTL Chandigarh). Key spurious finding: Adenosine Injection IP 6 mg/2ml, batch WADG25001A, Welcure Remedies, Nahan Road, Vill. Moginand, Kala-Amb, Distt. Sirmour (H.P.) 173030 - failed Identification, Particulate matter, Sterility, Bacterial endotoxins and Assay; deemed spurious under Section 17(B). A second Welcure Remedies batch WADG25002A failed the same tests and was declared NSQ; a third Adenosine batch I5K048 by Smayan Healthcare failed pH. Notable NSQ items: Levetiracetam Tablets IP 1000mg ADT251795 (Astonea Labs), Lenvatinib Capsules IP 4 mg ACC2502LV (Aprazer Healthcare, identification failure), Atorvastatin Tablets IP 20mg batch 0062 (Hindustan Antibiotics Ltd, Govt of India enterprise), Trypsin-Chymotrypsin Tablets 2KU6M021 (Torrent Pharmaceuticals, Sikkim), Noscapine suspension D3801625 (Biological E. Limited), Disposable Syringe 052502GX01 (Sterisafe Health Solutions, sterility failure). Added from Free Press Journal (31 Jul 2026): 159 NSQ nationally (27 central + 132 state labs); 14 Maharashtra-linked, 8 tested by Maharashtra FDA State Drug Testing Laboratory including Paracetamol Paediatric Oral Suspension IP, Tinycold-AF Syrup, Triphala Churna and Kumkum; Union Health Ministry clarification that findings apply only to tested batches; officials say matter under investigation and suspected spurious products treated as such until inquiry completes. No hospital names, FIR numbers, seizure values or arrests disclosed on either page.</t>
  </si>
  <si>
    <t xml:space="preserve">New facts added: product described as Adenosine Injection IP 6 mg/2 ml with Hindi brand name 'काडिर्युरेक्स' (Punjab Kesari); sample declared spurious under Section 17-B of the Drugs and Cosmetics Act, 1940; all manufacturing licences under Form 25 and Form 28 cancelled with product permissions withdrawn (Punjab Kesari, 21 Jun 2026); Assistant Licensing Authority Garima Sharma confirmed the June action; State Drugs Controller Dr Manish Kapoor quoted; DCGI directed CDSCO Baddi to inspect jointly with the state; firm appealed and stop-production orders were revoked; second joint inspection in August 2026 found unaddressed lapses in microbiological testing and environmental monitoring and an ineffective quality management system; fresh stop-production orders issued 8 September 2026 by the Assistant Licensing Authority, Kala Amb; Health Secretary Ashish Singhmar stated on 9 Sept 2026 (Bhasha via ThePrint Hindi) that the firm sought time to rectify but must not resume production until satisfactory compliance and joint regulator verification; Tribune notes concerns over alleged collusion between marketing firms and manufacturers; Punjab Kesari states the export of the injection is being investigated separately. Not recovered: Mumbai marketing firm name, African destination country, any FIR, seizure quantities/value, CDSCO alert listing (cdsco.gov.in not attempted beyond fetch budget).</t>
  </si>
  <si>
    <t xml:space="preserve">From the official CDSCO May-2026 spurious table (filteredSpuriousDrugTable): TC2439 mfg Oct-2024/exp Mar-2027, label Blue Cross Laboratories Pvt. Ltd., A-12, MIDC, Nashik - 422010, failing Uniformity of dispersion, Dissolution and Assay; 825D167 mfg Jun-2025/exp Nov-2026, label Medreich Limited, Survey No. 14 &amp; 15, Vision Gundarahalli Village, Sulibele Hobli, Hoskote Taluk, Bangaluru Rural District - 562 114, failing Identification and Assay of Amoxycillin and Clavulanic Acid; both with remark 'purported to be spurious, subject to outcome of investigation', firm reply that the actual manufacturer has not manufactured the batch, and spurious manufacturer 'Under Investigation'. Medical Dialogues (Susmita Roy, published 2026-07-23) confirms both batches, CDL Kolkata, the firm replies, and that CDSCO has initiated investigation into source, authenticity and distribution channel, citing Section 17-B of the Drugs and Cosmetics Act, 1940. TOI (Anuja Jaiswal, 23 Jun 2026): the spurious sample was found in Assam, 'allegedly manufactured by an unauthorised entity using a brand name owned by another company'; CDSCO says action will be taken under the Drugs and Cosmetics Act and Rules. BDCL Patna rows confirmed verbatim on the CDSCO NSQ table: batch 9187 (Apex Formulation, mfg Sep-2025/exp Aug-2027) 'deemed to be Spurious'; batch TB250485K (Polestar, mfg Aug-2025/exp Jan-2027) with Amoxycillin 52.27% and Clavulanic Acid 19.24% of claim. Additional May-2026 Amox-Clav NSQ rows seen (not spurious): Medreich Ltd. Bengaluru batch 125D155 (SDTL Tripura), Alkem Health Science Sikkim batches 25443747/25443966/25444364 (SDTL Tripura), Sun Pharmaceuticals Haridwar batch BYC0095 (SDTL Tripura). No FIR numbers, police stations, arrests, hospital names or licence actions appear on any opened page. Note on access: medicaldialogues.in, cdscoonline.gov.in and cdsco.gov.in were blocked for WebFetch but opened fine with curl through the proxy; no WebSearch was used.</t>
  </si>
  <si>
    <t xml:space="preserve">New facts from the opened article (Gujarat Samachar English, by Siddhi Dahanukar, published 2026-05-03): MIXACRIP Caplets sampled during the inspection were declared "not of standard quality" and a notice issued to halt sale; HABBE AUJA stock worth about Rs 12,000 seized at M/s Yusuf Medicines, Gomtipur; Times Medicament Pvt. Ltd. shifted premises without approval and medicines worth about Rs 4.60 lakh confiscated over Mounjaro injection billing irregularities; M/s AEDMAX Lifecare, Ahmedabad licence suspended for 15 days over illegal sale of codeine-based Rexcron syrup; Maxila Mediscience Pvt Ltd (Tramadol, Alprazolam manufacturer) sales records under verification; about Rs 40 lakh of medicines seized from an unlicensed shop at first floor, E-24, Manhar Nagar Shopping Centre, Ahmedabad allegedly stored by Dharmeshbhai Jayantilal Sathwara; M/s Medicament Solutions Pvt. Ltd., Vadodara found selling "Mounjaro KwikPen" online without prescription using misleading advertisements and courier dispatch, licence permanently cancelled; FDCA noted mental-health drugs being sold online without prescriptions. No batch numbers, FIR numbers, hospital/clinic names, arrests or chargesheet details were disclosed. Recommended follow-up: FDCA Gujarat press note (early May 2026) and the Amico Formulation LLP suspension order for batch numbers and licence numbers.</t>
  </si>
  <si>
    <t xml:space="preserve">Added: CDSCO April 2026 report had 120 NSQ samples nationally, 24 from Uttarakhand; therapeutic categories of failed drugs (cold/cough, fever, intestinal worms, BP, acidity, mental illness, diabetes); FDA ordered recall of failed batches; state FDA found 43 NSQ among 419 samples from 866 inspections (2026-01-01 to 2026-05-23); FDA Joint Drug Controller Dr Sudhir Kumar quoted (40 companies' manufacturing-unit licences suspended this year; no e-pharmacy counterfeit complaints yet; unlicensed stock in online-platform warehouses will face Drugs Act action). Article also notes a separate Uttarakhand STF case of counterfeit branded medicines made in Bhagwanpur and Kotdwar factories and sold via a Facebook page to Bihar, UP, Delhi, Punjab and Chandigarh. June 2025 background: 14 samples failed (drawn May 2025) in CDSCO + Uttarakhand drug department joint sampling; CDSCO ordered recall and notices to all Dehradun/Haridwar manufacturers; Haridwar Drug Inspector Anita Bharti quoted; 25+ inspections in Haridwar in 3 months, about 50 cases against drug mafia; 400+ pharma companies in the state. No FIR numbers, batch numbers, firm names or hospital links were disclosed.</t>
  </si>
  <si>
    <t xml:space="preserve">None added - no reachable source. Still outstanding: (1) confirm from the CDSCO April 2026 monthly drug alert PDF (cdsco.gov.in &gt; Notifications &gt; Alerts) the batch GTF2281A, the labelled manufacturer of the purportedly spurious Ursodeoxycholic Acid Tablets IP, the sampling location/source, and the exact NSQ count (42 at central labs vs 169 total including state labs); (2) check whether any FIR was registered by West Bengal Directorate of Drugs Control or CDSCO East Zone over the spurious UDCA batch; (3) identify the hospital/pharmacy from which the spurious sample was drawn - if a hospital or hospital pharmacy is named, raise priority to P1-hospital-supply. Note for operator: medicaldialogues.in and cdsco.gov.in are blocked at the egress proxy in this environment; allowlisting them (or re-running once the WebSearch budget resets) is required to verify this case.</t>
  </si>
  <si>
    <t xml:space="preserve">Exact CDSCO result strings and mfg/exp dates for every batch; firm reply text for the spurious-tab rows; lab naming variants ('SDTL, Assam' Apr/Feb-2026, 'SDTL, Guwahati' Jun/Jul-2026, 'SDTL, Guwhati, Assam' Aug-2026). Additional Apr-2026 SDTL Assam NSQ rows: Alembic Telmisartan 40 batch 2513000079 (dissolution &amp; assay), Pinnacle Klife Paracetamol 500 IPCL25031 (dissolution), Bennet Telmisartan 40 BPLT-25104 (dissolution). Additional Jun-2026 SDTL Guwahati rows on the same brand owners: Alkem Telmisartan &amp; Amlodipine 25440443 and Aristo Baddi Telmisartan-Amlodipine BPH252331 (dissolution only). Table sizes: Apr-2026 NSQ 121 rows / spurious 2; Feb-2026 NSQ 217 / spurious 4; Jun-2026 NSQ 193 / spurious 0; Jul-2026 NSQ 239 / spurious 1 (Buprenorphine Inj LM1888, CDL Kolkata); Aug-2026 NSQ 220 / spurious 1 (Telma AM batch 18230791, DTL Delhi). Sep-2026 tables empty as of 2026-10-07. No FIR, arrest, licence action or hospital names published.</t>
  </si>
  <si>
    <t xml:space="preserve">Exact CDSCO record fields: str_product_name 'R Zara-DSR Capsules'; str_batch_no 'SC-05856'; dt_manufacturing_date 'Oct-2025'; dt_expiry_date 'Sep-2027'; str_reporting_source 'State lab'; str_reported_by_lab_or_state 'MDTL Kathua'; dt_reporting_month_year 'APR-2026'. Same MDTL Kathua reported two other Apr-2026 NSQ (non-spurious) failures in the same alert: Ibuprofen and Paracetamol Tablets IP batch TB251005 (Agron Remedies Pvt. Ltd., Kashipur) and Diabit-GM batch T25F640A (Bajaj Formulations, Roorkee), both 'fails in the Test for Description'. Apr-2026 alert totals: 121 records in the NSQ table (All sources). Secondary coverage exists in Medical Dialogues (article dated 25 May 2026, 'State Drug Alert: CDSCO Flags 78 NSQ, Spurious, Misbranded Drug Samples in April Quality Checks') but could not be opened to confirm it names this product.</t>
  </si>
  <si>
    <t xml:space="preserve">None. No batch numbers, firm names, accused names, FIR numbers, hospital names, seizure values or status updates could be added or confirmed because no source page was reachable from this environment. Recommended follow-up: re-run with the source domains allowed by the egress proxy (or a fresh WebSearch budget), and open the drugscontrol.org item (newsid=44607) and the socialnews.xyz/IANS copy dated 2026-04-22, which should carry the NSQ list with batch numbers and the three suspended-licence manufacturer names.</t>
  </si>
  <si>
    <t xml:space="preserve">Added from opened pages: LM1889 lab finding (CDL Kolkata: fails I.P. for Particulate matter, Assay of Buprenorphine and Description), exact CDSCO remark and firm reply text, label manufacturer field "Under Investigation"; CDSCO spokesperson quote to ETV Bharat that regulatory action is expected under the D&amp;C Act; LM1888 follow-on batch details (JUL-2026, mfg Apr-2023, exp May-2029, assay failure, same firm reply); full batch/manufacturer/lab details for ORS S565005 (Goa Antibiotics &amp; Pharmaceuticals Ltd, CDTL Hyderabad, potassium assay) and Amikacin V251007C (Oscar Remedies, CDL Kolkata, particulate matter/description); additional opioid/injectable NSQ entries in the same alert: Buprenorphine Injection IP 0.3ml batch AMB25003 (Farbe Firma, pH) and Fentanyl Citrate Injection FN25003 (Maan Pharmaceuticals, bacterial endotoxin and sterility); Athens Life Sciences state-lab entries (Rabeprazole TG24-14255 at SDT&amp;RL Bhubaneswar; Ondansetron ODT TG24-0742 at DTL Jaipur); Q1-2026 context from ETV (214 flagged in January, 194 in February, 576 cumulative). Added the CDSCO online NSQ portal (cdscoonline.gov.in/CDSCO/viewPublicNSQDrug) and its JSON endpoints as primary sources. No FIR, seizure value, hospital names, chargesheet or bail details exist on any opened page.</t>
  </si>
  <si>
    <t xml:space="preserve">Added from the live CDSCO portal (cdscoonline.gov.in, Feb-2026 spurious table) and Medical Dialogues (23 Mar 2026): batch numbers, manufacturing/expiry dates, reporting labs and exact test-failure results for all four purported-spurious batches: Betamethasone And Clioquinol Cream BP K73G (Nov-2025/Oct-2027, CDL Kolkata, fails BP assay); Urseodeoxycholic Acid Tablets IP 300 MG GTG2220A (Jul-2025/Jun-2027, SDTL Assam, fails IP Identification/Dissolution/Assay); Clobetasol Propionate &amp; Gentamicin Sulphate Cream IA00187A (Jul-2025/Jun-2027, CDL Kolkata, fails Identification/Assay); Amoxycillin &amp; Potassium Clavulanate Tablet IP 25440617 (Feb-2025/Jul-2026, SDTL Kolkata WB, 'declared as Spurious as per Drugs &amp; Cosmetics Act 1940'). Manufacturer fields all 'Under Investigation'; firm reply: label-claim manufacturer says batch not made by them. Business Standard (Sanket Koul, 23 Mar 2026): 194 NSQ (60 central labs, 134 state labs), NSQ list includes paracetamol, pantoprazole, multivitamins, diclofenac, telmisartan, levocetirizine-montelukast; Union health ministry press note: 'The failure is specific to the drug products of the batch tested by the government laboratory and does not warrant any concerns about other drug products available in the market'; official quote on unauthorised manufacturer using another company's brand name. As of 7 Oct 2026 the CDSCO portal lists 217 NSQ entries for Feb-2026 (60 CDL + 157 State), i.e. states have since added entries. Medical Dialogues (24 May 2026): separate Apr-2026 alert for Ursodeoxycholic Acid Tablets IP batch GTF2281A (Aug-2024/Jul-2026, CDL Kolkata), also purported spurious. drugscontrol.org (1 Mar 2026, 'Spurious drug sample Passed by Govt Analyst, Raipur'): spurious Ursodeoxycholic Acid 300 mg tablets Batch No. GTF3302A falsely bearing Sun Pharma's name were declared 'of Standard Quality' by the Chhattisgarh Government Food and Drug Testing Laboratory, Raipur; full text is behind a login wall. Other CDSCO spurious entries seen: Jan-2026 (Trypsin-Chymotrypsin 2KU6L055 &amp; 2KU6L050, Azithromycin 129-250324-1, Ofloxacin-Ornidazole E-50032), Mar-2026 (Buprenorphine Injection LM1889), May-2026 (Cefixime DT TC2439, Amoxycillin-Clavulanate 825D167). No FIR numbers, hospital names, arrests or licence actions appear on any opened page. Note: WebFetch was egress-blocked for all hosts; pages were retrieved with curl through the proxy; no WebSearch was used.</t>
  </si>
  <si>
    <t xml:space="preserve">Firm names added: Vaibhav Medicos (Sarai Road, Jwalapur) and Kumar Chemist (Aryanagar, Jwalapur). Officials added: Senior Drug Inspector Anita Bharti (Feb raid, 'Safe Drug, Safe Life' campaign); Deputy Drug Controller Hemant Negi; Drug Inspectors Harish Singh, Hardik Bhatt, Amit Kumar Azad (Aug raid; quote attributed to 'Harish Kumar, Drug Inspector Haridwar'). Aug raid scope: eight wholesale/retail stores in Roorkee and Jhabrera had purchase-sale halted and licence suspension recommended; inspectors checked purchase/sale records, bill books, stock registers, expiry drug handling, pharmacist presence and cold-chain storage under NDPS Act 1985, Drugs and Cosmetics Act 1940 and Drugs Rules 1945; stores directed to keep life-saving drugs available 24 hours at fair prices. Publication timestamps: 2026-02-12 18:28 IST and 2026-08-19 10:07 IST. Note: etvbharat.com is blocked for WebFetch by the egress proxy but was retrieved via curl.</t>
  </si>
  <si>
    <t xml:space="preserve">Added from opened pages: manufacturing/expiry dates for the three spurious batches (Azithromycin Mar-2025/Mar-2029; Trypsin-Chymotrypsin Dec-2024/Nov-2027; Ofloxacin-Ornidazole Jan-2025/Dec-2028); reporting source and lab for each (CDSCO Labs/CDTL Mumbai; CDSCO Labs/CDL Kolkata; State Lab/West Bengal); CDSCO's verbatim remark and the label-claim importer/manufacturer denials. Added NSQ batch numbers and failure reasons for the named firms: Rabeprazole Sodium Injection IP batches MD25C07 and MD24A09 and Hydrocortisone Sodium Succinate Injection IP MD24H18 (Martin &amp; Brown Bio-Sciences Pvt. Ltd., Baddi); Co-Trimoxazole Oral Suspension IP CL250256A (Candour Pharmaceuticals, Kala Amb); Cyproheptadine HCl &amp; Tricholine Citrate Syrup HNG-25004 (fails ethylene glycol test) and Levocetirizine-Montelukast Syrup AL-24002 (Tridus Remedies, Hajipur); Albendazole Tablets IP 400 mg batch 0112 (Hindustan Antibiotics Ltd, Pimpri, Pune); Calcium Gluconate Injection MA25E26 (Martin &amp; Brown, state alert via MDTL Kathua). Other NSQ manufacturers named in the January 2026 CDSCO-lab list include Arco Lifesciences, Morrisons Lifecare (suction catheters) and Poly Medicure (I.V. cannula). Article publication dates: 2026-02-23 (68 NSQ), 2026-02-24 (3 spurious), 2026-02-25 (147 state NSQ), all by Susmita Roy, Medical Dialogues. No hospital names, FIR numbers, chargesheet/bail or licence-status updates exist on any opened page.</t>
  </si>
  <si>
    <t xml:space="preserve">New facts: full batch numbers with manufacturing/expiry dates and reporting labs for all spurious entries (Chymoral Forte 2KU6L012 Feb-2024/Jan-2027 FDL Vadodara; 2KU6L045 Dec-2024/Nov-2027 FDAL Mumbai; Montina-L SPJ241236 Sep-2024/Aug-2026 RDTL Chandigarh; Telma-AM 05241038A Jul-2024/Jun-2027 RDTL Chandigarh and 18240626 Aug-2024/Jul-2027 FDAL Mumbai; Telma 40 18240413 May-2024/Apr-2027 RDTL Chandigarh; Pantop-D SR SPA250021 Jan-2025/Dec-2026 RDTL Chandigarh). The live CDSCO portal (cdscoonline.gov.in, queried 2026-10-07) now lists 10 Dec-2025 spurious records, adding Zerodol-SP batches FND072001BH and FND0725001BH (label claim Ipca Laboratories Ltd., Sikkim) and Defcort 6 batch 13240334A (label claim Macleods Pharmaceuticals Ltd., Daman), and 175 NSQ records versus the 167 (74 central labs, 93 state labs) reported by Business Standard in January 2026 - the portal list appears to have been updated after the news reports. NSQ details confirmed: Amikacin Injection IP 100 mg batch LI25292 by Agron Remedies Pvt. Ltd., Kashipur (particulate matter, CDL Kolkata); Mikabenz 500 (Amikacin) batch SVI-24070 by Sunvet Healthcare; BENNET Pharmaceuticals Telmisartan batches 24305 and BPLT-24205; Hindustan Antibiotics Aceclofenac &amp; Paracetamol batch 0069 and Ciprofloxacin 500 mg batch 2140 (DTL Puducherry); Ipca Keftragard-1500 batch KPD034021AQ misbranded (SDTL Raipur). Union health ministry press note quoted by Business Standard: failure is specific to the tested batches and does not warrant concern about other products in the market. Status update: still "subject to outcome of investigation" on the portal; no enforcement action, FIR or hospital supply reported on any opened page.</t>
  </si>
  <si>
    <t xml:space="preserve">From Deccan Herald (27 Dec 2025, Kalyan Ray): ATAGI alert text - "Counterfeit batches of rabies vaccine Abhayrab have been circulating in India since November 2023"; advises people vaccinated with Abhayrab or unknown brand in India from 1 Nov 2023 to seek replacement doses with an Australian-registered vaccine. IIL (wholly owned subsidiary of National Dairy Development Board) in its Dec 25 reply called the reference to the March-2024 batch "over-cautionary and misplaced", said it proactively identified a packaging anomaly in one batch (No: KA24014) in January 2025, notified regulators and law enforcement, lodged a formal complaint; "This was an isolated incident, and the counterfeit batch is no longer available on the shelves"; asked ATAGI to review the advisory. After IIL alerted CDSCO in January, the Delhi government's Drugs Control Department issued a notice that the counterfeit was available in markets of Delhi, Mumbai, Ahmedabad and Lucknow. IIL says it has supplied more than 210 million Abhayrab doses and holds ~40% of the national anti-rabies vaccine market. From All India Radio (27 Dec 2025): IIL said the alert "does not reflect the current situation" and that every batch is tested and released by the Central Drugs Laboratory. From TravelHealthPro (edited 26 Feb 2026): falsified Abhayrab first reported to DCGI by IIL on 13 January 2025; UK four-nation look-back for travellers who received rabies vaccine after an animal bite in India from 1 Nov 2023 to 22 Jan 2026; additional vaccination offered to some after individual risk assessment; no further evidence of continued circulation. From the linked Delhi Drugs Control Department PDF (drugscontrol.org): letter F.13(15)/Misc/HQ/2017/7198 dated 28/3/25 to Sh. Sandeep Nangia (President), Retail Distribution Chemist Alliance (RDCA), H-O-42 Lajpat Nagar, New Delhi, signed (K.R. Chawla), Head of Office/DDC/Controlling &amp; Licensing Authority, forwarding a DCG(I)/CDSCO Enforcement Division letter on the counterfeit "Rabies Vaccine, Human (Abhayrab), Batch No. KA24014"; enclosed IIL/HBI letter HBIK/QM/RAB:2025/001 dated 13.01.2025 to DCGI signed Sunil Tiwari, VP &amp; Head of Quality Management, HBI, giving original batch details (KA24014, Mfg 03/24, Exp 02/27, MRP 397.62; diluent Sodium Chloride Injection 0.9% w/v batch SCSVIA3123, Mfg 11/23, Exp 10/27) and counterfeit variations (Mfg 11/23, Exp 10/26, missing rupee symbol, different font; diluent Mfg 05/23, Exp 04/27), noting the counterfeit circulated without the 2-8 C cold chain, and urging CDSCO market surveillance, seizure and coordination with law enforcement. No arrests, FIR number, seizure value or hospital recipients are reported on any opened page.</t>
  </si>
  <si>
    <t xml:space="preserve">Added full product list with manufacturers: 11 allopathic (Torab/OAKSUN Lifesciences; Lecet-M/Spinka Pharma; Glimepiride 2 mg/Kerala State Drugs and Pharmaceuticals Ltd.; Raani Drops/Sresan Pharmaceuticals; Richnac-P/J M Laboratories; Hepsandin Syrup/Sresan Pharmaceuticals; Clopidomed A-150/Ikon Pharmachem; Calcium + Vitamin D3/Bangal Chemicals and Pharmaceuticals Ltd.; Clopidogrel + Aspirin/Theon Pharmaceuticals; Tracet/Chimak Healthcare; Ciprodac-500/Cadila Pharmaceuticals) and 7 Ayurvedic with batch numbers: Amritarishtam 0110, Kanakasavam 0114, Ashwagandharishtam 111, Usirasavam 0117, Kudajarishtam 0113, Abhayarishtam 109 (all Karunagappally Bala Herbals) and Ashokaristam 0220 (Karunagappally Shiva Ayurvedic Pharmaceuticals); the arishtams each carry a ten-year validity from date of manufacture. Trigger: drug inspectors' discovery of counterfeit inhalers (asthma medicines) worth nearly ₹2 lakh, leading to a broader investigation across pharmacies and supply chains. Original reporting attributed to Mathrubhumi English; article dated 2025-12-10, datelined Thiruvananthapuram, by Parthika Patel (Medical Dialogues).</t>
  </si>
  <si>
    <t xml:space="preserve">No new facts could be added. Despite the request to run with no environment limit, the network egress proxy blocked every domain tried (medicaldialogues.in, cdsco.gov.in, pib.gov.in, pharmabiz.com, business-standard.com) and the other news domains returned fetch errors; the WebSearch budget was exhausted before this agent's one allowed search. Items still to verify in a follow-up run with working network/search: (1) the CDSCO "NSQ/Spurious drug alert for the month of November 2025" PDF on https://cdsco.gov.in/opencms/opencms/en/Notifications/Alerts/ - confirm batch 24440478 (PAN 40, label claims Alkem) and 18240413 (Telma 40, label claims Glenmark) are listed as spurious, the testing lab (RDTL Chandigarh / CDSCO North Zone Ghaziabad), sample-draw locations and the total NSQ count (recorded as 205); (2) Mankind Pharma (Namchi, Sikkim) Telmisartan &amp; HCTZ Tablets IP batch B25X021 dissolution failure; (3) whether any state drug controller (UP, Chandigarh, Punjab, Haryana) registered an FIR or traced the spurious stock to distributors, pharmacies or hospitals (which would raise priority to P1-hospital-supply). Suggested searches: "CDSCO November 2025 alert PAN 40 24440478", "Telma 40 18240413 spurious", "Mankind B25X021 Telmisartan dissolution CDSCO".</t>
  </si>
  <si>
    <t xml:space="preserve">Added from ETV Bharat the itemised product-ban list with durations: 3-year bans (Maxwell Life Sciences Pvt. Ltd. Primaquine tablet; Scott Edil Pharmacia Ltd. Heparin Sodium injection; Yakka Pharmaceuticals Pvt. Ltd. Calcium and Vitamin D3 suspension); other bans (Centalife Pharmaceuticals Ltd. Fexofenadine tablet and Calcium &amp; Vit D3 suspension; Life Max Cancer Laboratories Levetiracetam tablet and Clopidogrel+Aspirin tablets; Titanium Technologies (India) Pvt. Ltd. Calcitriol capsule; Sterimed Medical Devices Pvt. Ltd. suction catheter FG-14/FG-12; Effi Parenterals Metformin HCL (SR)+Glimepiride tablets; Asthm Healthcare Pvt. Ltd. Cefixime tablet); 2-year bans (Sai Parenterals Ltd. Cefpodoxime Proxetil tablet; Captab Biotech Unit-2 Budesonide respiratory solution; G Laboratories Ltd. Itraconazole capsule; Vital Healthcare Pvt. Ltd. Bupivacaine HCl in Dextrose injection); 18-month bans (Relief Biotech Pvt. Ltd., Roorkee Glimepiride 2mg+Pioglitazone 15mg+Metformin SR; Amex Pharma, Telangana Losartan Potassium Hydrochlorothiazide; Agron Remedies Pvt. Ltd., Kashipur Metformin SR+Glimepiride; Centurion Remedies Pvt. Ltd., Vadodara Pirfenidone). Officials quoted: Medical and Health Minister Gajendra Singh Khinvsar (Khimsar), Principal Secretary Gayatri Rathore, RMSC Managing Director Pukhraj Sen. Context: action under Chief Minister's Free Medicine Scheme; RMSC quality process (quarantine at district drug stores, batch testing by RMSC-authorised labs, release via e-medicine software, State Drug Testing Laboratory confirmation, Drug Controller independent sampling, Disciplinary Committee hearing before debarment/fine); RMSC ordered no further purchases from debarred firms and said no medicine shortage would result. Medical Dialogues attributes its report to NDTV; NewsGram's is an IANS wire. Added two working alternate URLs to sources.</t>
  </si>
  <si>
    <t xml:space="preserve">None added. No batch numbers, FIR numbers, hospital names, accused persons or status updates could be obtained because no source page was reachable from this environment.</t>
  </si>
  <si>
    <t xml:space="preserve">New facts from opened pages: exact CDSCO test-failure wording for each spurious batch (Azithral-500: identification and content of azithromycin; Telma-AM: dissolution of telmisartan; Noophin: sterility, particulate matter, assay; Chymoral Forte: disintegration and assay of trypsin-chymotrypsin activity); testing lab for each (BDCL PATNA, NCT of Delhi, CDL Kolkata); all mfg/exp dates; the duplicated NSQ rows (NITRVET 10 AXZ24003P and PARA 500 NBRT-018 each appear twice in the Oct-2025 state-lab list); an additional genuine-manufacturer NSQ for CHYMORAL FORTE DS batch WBB1E020 (Windlas Biotech Ltd Plant-2, Dehradun; CDL Kolkata, 'Description'), which is separate from the two spurious Chymoral Forte batches; exact NITRVET history across Mar-2025 (CDL Kolkata spurious, batch AXI23003P, Nitravet-10, mfg Sep-2023 exp Feb-2028) and Nov-2025 (Maharashtra FDA Lab Chhatrapati Sambhaji Nagar declared AXZ24003P spurious). Not found on any opened page: FIR numbers, police stations, arrests, seizure value, hospital or pharmacy supply chain, or named label-claim manufacturers for the 5 spurious batches.</t>
  </si>
  <si>
    <t xml:space="preserve">From WHO Medical Product Alert N°5/2025 (13 Oct 2025) and its PDF annex: Respifresh TR batch R01GL2523, Mfg 01/2025, Exp 12/2026, 1.34% w/v DEG; ReLife batch LSL25160, Mfg 01/2025, Exp 12/2026, 0.61% w/v DEG (both "as reported by CDSCO"); COLDRIF batch SR-13 48.6% w/v DEG (Sresan Pharmaceutical). Full manufacturer addresses added. CDSCO reported the DEG presence to WHO on 8 Oct 2025 after WHO identified clusters of acute illness and child fatalities on 30 Sep 2025; state authorities ordered an immediate production halt at implicated sites, suspended product authorisations and initiated recall; CDSCO says none of the medicines were exported; WHO advises NRAs to evaluate oral liquids from the same sites produced since December 2024. From TOI (Bhopal, updated 11 Oct 2025): MP govt banned sale of Coldrif, Respifresh and Relife and initiated market recall; Respifresh 6,528 bottles and Relife 1,400 bottles reached 30 to 35 MP districts through the Bhopal drug market; MPFDA wrote to district collectors and directed drug inspectors to search medical shops; Coldrif (approx 660 bottles) was confined to Chhindwara and linked to 23 child deaths. No FIR numbers, arrests, chargesheet, bail or licence-cancellation details for Rednex or Shape Pharma were found on the opened pages; the CDSCO public-notices list (checked) carries no product-specific notice for these brands.</t>
  </si>
  <si>
    <t xml:space="preserve">New facts from the opened page: inspection on 6 October (2025) by Drugs Control Officer Gurdeep Singh accompanied by ASI Ranjit Singh of Bhindi Saidan police station; 6,800 capsules of pregabalin 300 mg worth Rs 1.83 lakh recovered; store in-charge could not produce purchase invoices or sale records; stock seized under Form-16; FIR registered under Section 223 of the BNSS Act; show-cause notice issued to the proprietor by Zonal Licensing Authority Kulwinder Singh, no response within the stipulated period; retail drug licence cancelled with immediate effect (reported 2025-11-28). Still not reported: proprietor's name, FIR number, batch numbers, manufacturer, arrests, chargesheet or bail status, and any hospital/clinic link.</t>
  </si>
  <si>
    <t xml:space="preserve">Added full per-batch detail for every one of the 51 Odisha-lab NSQ rows (brand as printed, batch, mfg/exp, manufacturer with address, failure parameter, reporting month), including rows the original record only named by firm: Ranitidine Oral Solution AL24011221D (Accura Care), Zedrest-Plus VDET-288 (Vzoic), Sodium Valproate CR ST-240134 (Supermax), Glimepiride SGO-103 (MARC), Ofloxacin 400 OFB-506 (Healers Lab), Ofloxacin-Ornidazole OBT-2972 (Park), Paracetamol TF3059A (Navkar), Pantoprazole 2425105 (Ronak), Telmisartan SPT40102 (Surge), Nitrazepam T240496 (Ikon), Sucralfate-Oxetacaine AL-24115 (Accretion), Cefixime WCD24036A (Welcure), Metronidazole MET23027SL (Shiva Biogenetic), Rabeprazole TDT306B (Amster), Rabeprazole TG24-14255 (Athens), Amisulpride T-2406091 (MBC), Paracetamol 650 DRT23139 (Eastern Healthcare), Rabeprazole T24.398 and Pantoprazole T24.240 (Oaksun), Ramipril MLS-24943 (Nexkem), Esomeprazole VGT230127 (Vapi Care), Paracetamol 500 GAB2566 (Aagya), Prochlorperazine ST-21941 (Sunvij), Montelukast-Levocetirizine syrup CRL2407068B (Casca), Rabeprazole UT-240943B (Ultra Drugs, new firm), Montelukast-Levocetirizine ALL1169 (Arcon), B-complex 10512 (Healthy Life), Pantoprazole PEP5001 (Finecure), Paracetamol 650 UT-3765 (Yacca), Rabeprazole-Domperidone capsules PC-40473 (Pharmaroots), Fungal Diastase-Papain WHL-02335 (Warner Hindustan). Confirmed the three Sresan Pharmaceutical Manufacturer batches at the Odisha lab: SRT-034 (Jan-2026, Description), SR-086 (Apr-2026, Content of Cyproheptadine HCl), SR-14 (Jun-2026, Alpha amylase activity and Pepsin content). Confirmed the five Odisha-made batches failing at other labs with exact reasons: Oro GBS JUNIOR 25L06 and Harihar AS036-25 and Mothers Care MCPD-189 all 'Assay of Menthol' at CDL Kolkata; S.DHOLE Paradol 650 725001 'Description and Dissolution' at SDTL Tripura; Teedeecol KSP-355 'Grade and Germicidal Value' at CDL Kolkata (Feb-2025). Monthly totals of all-India NSQ rows for context: Oct-25 211, Nov-25 216, Dec-25 175, Jan-26 218, Feb-26 217, Mar-26 190, Apr-26 121, May-26 162, Jun-26 193, Jul-26 239, Aug-26 220. No FIR, seizure, hospital, licence or prosecution detail exists on any opened page. Raw downloaded tables are in /tmp/claude-0/-home-user-RA/90188f5d-df39-5990-9b99-756f83a593c3/scratchpad/cdsco/ and the parser at /tmp/claude-0/-home-user-RA/90188f5d-df39-5990-9b99-756f83a593c3/scratchpad/parse.py.</t>
  </si>
  <si>
    <t xml:space="preserve">New facts from the opened CSV: (a) An additional Torrent-labelled batch 2KU6M021 (mfg 2025-05, exp 2028-04) of Trypsin-Chymotrypsin Tablets appears in the CDSCO Jun-2026 NSQ central-lab list, tested by CDL Kolkata, failing 'Assay of Trypsin-Chymotrypsin activity'; it is NSQ against Torrent Pharmaceuticals Ltd, Gangtok, with no label-claim dispute, i.e. not flagged spurious. (b) Exact batch data confirmed: 2KU6L057 (2024-12 to 2027-11; Disintegration + Assay; CDL Kolkata; Oct-2025), 2KU6L030 (portal mfg 2027-07, exp 2027-06; Disintegration, Assay, Description; CDL Kolkata; Oct-2025), 2KU6L045 (2024-12 to 2027-11; enzymatic activity 21.864% of labelled amount; FDAL Mumbai; Dec-2025), 2KU6L012 (2024-02 to 2027-01; Enzymatic Activity and Disintegration acid stage; FDL Vadodara; Nov-2025 NSQ then Dec-2025 spurious), 2KU6L050 (2024-12 to 2027-11; Assay/content; CDL Kolkata; Jan-2026), 2KU6L055 (2024-12 to 2027-11; enzymatic activity below Schedule V limit NLT 90%; FDAL Maharashtra; Jan-2026). (c) Every one of the six spurious rows carries the firm's reply 'The actual manufacturer (as per label claim) has informed that the impugned batch of the product has not been manufactured by them and that it is a spurious drug' and the remark 'The product is purported to be spurious, however, the same is subject to outcome of investigation'. (d) WBB1E020 (CHYMORAL FORTE DS) dates: mfg 2024-12, exp 2026-11; manufacturer Windlas Biotech Ltd. (Plant-2) Khasra No. 141 To 143 &amp; 145, Mohabewala Industrial Area, Dehradun -248110, Uttarakhand. No hospital names, FIR numbers or status changes found.</t>
  </si>
  <si>
    <t xml:space="preserve">From CDSCO Sep-2025 spurious table: test result 'Assay &amp; Label'; reporting source 'State lab'; manufacturer name and 'manufactured by' both 'Under Investigation'; NSQ remark 'The product is purported to be spurious, however, the same is subject to outcome of investigation'; firm reply 'The actual manufacturer (as per label claim) has informed that the impugned batch of the product has not been manufactured by them and that it is a spurious drug.' From CDSCO Sep-2025 NSQ table (112 rows): reporting labs include CDL Kolkata 27, SDTL Raipur Chhattisgarh 10, DCL Telangana 10, RDTL Chandigarh 9, SDTL Punjab 7, CDTL Mumbai 6, RDTL Guwahati 6, DTL Baddi (various spellings) 11; 60 state-lab and 52 CDSCO-lab reports. The three NSQ cough syrups named by TOI are identified with batches: Saitech Medicare Pvt. Ltd. (Kala-Amb, Sirmour) Ambroxol, Levosalbutamol Guaiphenesin Syrup batch SML-2465; Naxpar Pharma Pvt. Ltd. (Baddi) Ambroxol HCl, Salbutamol Sulphate &amp; Guaiphenesin Liquid batch RSP3041; Om Biometic Pvt. Ltd. (Haridwar) Noscapine Cough Syrup batch LG24-34. SDTL Raipur's 10 NSQ entries include four Affy Parenterals Albendazole Tablets IP batches (PGT25451, PGT25480, PGT25450, PGT25229 - dissolution), TPD Associates Amoxycillin Tablets IP batch CT2193 (assay), HSN Biotech Paracetamol 500 batch CP30813, Edkem Aceclofenac &amp; Paracetamol ET24260 (misbranded), Swefn Diclofenac Potassium &amp; Paracetamol T082441, and a Macleods Pharmaceuticals (Sikkim) Clobetasol/Neomycin/Miconazole cream batch 18241408A whose result reads 'Spourios' - a second suspected-spurious item from the Raipur lab that the original record did not capture. Medical Dialogues adds that Besto-Cof is a cough suppressant + antihistamine + decongestant combination and cites Section 17-B of the Drugs and Cosmetics Act, 1940. Bestochem website gives corporate office E-358, Greater Kailash II, New Delhi-110048 and registered office G-54, 3rd Floor, Laxmi Nagar, Vikas Marg, Delhi-110092; no public disclaimer about Besto-Cof was found on its homepage. No FIR number, police station, seizure value, hospital names or licence actions were found.</t>
  </si>
  <si>
    <t xml:space="preserve">None. No batch numbers, label-claim manufacturer names, FIR numbers, hospital names, vendor/distributor names, seizure values, chargesheet or bail updates could be added because no page opened in this session (all egress-blocked) and the WebSearch budget was exhausted. Suggested follow-up for a session with open network: open the CDSCO monthly alert PDF for Aug-2025 (Spurious tab) to read the 'Drawn from' column (it usually names the premises/firm the sample was lifted from, which would show whether a hospital pharmacy was involved and would change priority to P1-hospital-supply), and check Bihar State Drug Control / Patna police for any FIR under sections 17B/27 of the Drugs and Cosmetics Act arising from these three batches.</t>
  </si>
  <si>
    <t xml:space="preserve">Nurpur (Tribune, Rajiv Mahajan, 2025-08-19): Aeromatic Healthcare Pvt. Ltd., Lodhwan, obtained manufacturing licence in 2022; joint State Drug Control Authority + CDSCO Risk-Based Inspection found major GMP violations leading to stop-production order in December 2024; surprise raid on Monday (2025-08-18) found unit producing diclofenac sodium injections; 23,500 injections valued at over Rs 82.25 lakh seized; samples sent for lab testing; injections made over the previous two months but batch labels carried 2024 dates; 10 workers present, owner visited irregularly; supply going to a Delhi-based drug wholesaler at MRP Rs 35 per ampule; case under Section 18(c) D&amp;C Act 1940 registered. Kala Amb (Tribune, Ambika Sharma, 2026-09-11): M/s Welcure Remedies adenosine injection batch WADG25002A declared spurious by Government Analyst, CDTL Mumbai (DCGI communication), found in an export consignment in June; product approved for domestic distribution only, marketed through a Mumbai-based firm, exported and declared spurious in an African nation; DCGI directed CDSCO Baddi joint inspection; June inspection led to halt and licence revocation; orders revoked on appeal; August re-inspection found microbiological testing and environmental monitoring lapses unaddressed; Assistant Licensing Authority, Kala Amb issued fresh stop-production orders on 8 September; Health Secretary Ashish Singhmar said firm may not commence production until compliance and joint verification. No hospital names, FIR numbers or police stations reported on either page. Note for the pipeline: tribuneindia.com is blocked for WebFetch but reachable via curl through HTTPS_PROXY.</t>
  </si>
  <si>
    <t xml:space="preserve">From CDSCO Jul-2025 NSQ table: 143 NSQ records - 46 'CDSCO Labs', 97 'State lab' (matches IndiaMedToday's 46/97 split). Jul-2025 spurious table: iTotalRecords 8; exact test failures and mfg/exp dates added per batch (Venclyxto exp Aug-2027, disintegration; Deca-Durabolin 50 G401852 mfg Jul-2024/exp Jun-2028; Thrombophob I403999 mfg Aug-2024/exp Jul-2027; Augmentin 824D269 mfg Sep-2024; Clavam 24441030 mfg Mar-2024/exp Aug-2025; PAN 40 23440679 mfg Feb-2023/exp Jul-2025; Telma H 18210121 mfg Sep-2023/exp Jul-2026 and 18230729 mfg Nov-2023/exp Oct-2026). IndiaMedToday (citing The Economic Times): Health Ministry said the eight batches were made by unauthorized producers using brand names of established companies; some fall within India's top 30 prescribed brands; CDSCO published the detailed list about a week after the Ministry alert, coinciding with launch of a new searchable NSQ portal (data back to 2019) - corroborated by the cdsco.gov.in alerts index entry 'Availability of Not Standard Quality (NSQ) Alert on New Link in CDSCO Website' dated 2025-Aug-28. May-2026 spurious tab has 2 rows: Medreich-labelled amoxyclav 825D167 and Blue Cross Laboratories-labelled Cefixime Dispersible Tablets IP TC2439 (mfg Oct-2024, exp Mar-2027; uniformity of dispersion, dissolution, assay), both CDL Kolkata, both 'Under Investigation'. Pattern context from Sep-2024 NSQ list: genuine Alkem Health Science (Unit-2, Samardung, South Sikkim) batches of CLAVAM 625 (23443940) and PAN 40 (22442076) were NSQ at RDTL Guwahati - these are NSQ, not spurious, and confirm Alkem as the real maker of those brands only indirectly, so not added to firms. May-2025 NSQ list also carries two 'Telma 40' batches (5240226, K18230707) with manufacturer 'Under Investigation' at CDL Kolkata - possible earlier spurious Telma pattern. No FIR number, police station, seizure value, accused persons, or hospital/pharmacy distribution appears on any opened page.</t>
  </si>
  <si>
    <t xml:space="preserve">New facts from the opened pages: 2,544 inspections conducted in June 2025; drug-testing laboratories in Bengaluru, Hubballi and Ballari analysed 1,333 samples in June (1,292 Standard Quality, 41 NSQ); special drive inspected 122 blood centres with show-cause notices to 44 and compliance letters to 80; food-safety side of the same statement: 1,557 street-food vendors inspected, notices to 406 establishments, Rs 44,500 on-the-spot fines. Story originates from PTI (byline "PTI AMP RC"), datelined Bengaluru, Jul 11. Second source URL added. Not obtainable: the Karnataka Drugs Control Department site (drugscontrol.karnataka.gov.in) returned a proxy 502, so the June 2025 NSQ list naming the 41 products/batches/licensees could not be retrieved; no chargesheet, bail or licence-restoration updates were found. No WebSearch was used (sources opened successfully).</t>
  </si>
  <si>
    <t xml:space="preserve">New facts added from opened pages: full batch/mfg/expiry for all 4 June spurious rows (Taxim-O 24460967 Jul-2024/Jun-2026; Thrombophob I404138 Aug-2024/Jul-2027; Rosuvas F 10 SIF2676A and F 20 SIF2736A Dec-2024/May-2027) and Jul-2025 Thrombophob I403999 Aug-2024/Jul-2027 (CDSCO Labs, CDL Kolkata). Verbatim CDSCO firm-reply and remark text. Puniska Injectables six NS batches TI204A002, TI404B024, UB404B021, TL504E006, UA404B021, TL104A060 (Sterility, Karnataka) and the Goa address. Martin &amp; Brown 13 Calcium &amp; Vitamin D3 batches MT-25D55/56/57/58/59/60/62/63/71/72/74/81/82 (Description, Punjab) plus Calcium Gluconate MV24B36 and Rabeprazole Sodium Injection MD23H23/MD23H12 (CDL Kolkata). Wings Biotech LLP Telmisartan+HCTZ TMHT-1037, TMHT-1012, TMHT1046. Oscar Remedies Calamine 2451, Osocip-D E240113A (943.33% ciprofloxacin), Oscorcip-D E24020A (1023.33%). Full central-lab list of 55 with CDL Kolkata 38 entries. PDF footnote: NSQ data received from HP, Jharkhand, Karnataka, Maharashtra, Punjab, Tamilnadu, Telangana, Tripura, West Bengal (Nil), Puducherry, J&amp;K, Ladakh (Nil); 25 other states/UTs incl. Bihar and Delhi submitted no state NSQ data for June 2025. Jul-2025 spurious tab holds 8 rows in total; besides Thrombophob I403999 it lists Venclyxto (Venetoclax 100 mg) 1274253 (RDTL Chandigarh), AUGMENTIN 625 DUO 824D269, Telma H 18210121 and 18230729, Clavam 625 24441030, PAN 40 23440679 and DECA-DURABOLIN 50 Inj. G401852 (all CDL Kolkata, 'Under Investigation') — candidates for separate case records. Publication dates: Medical Dialogues 19 Jul 2025 (Farhat Nasim), South First 20 Jul 2025 (Sumit Jha). No FIR, arrest, licence action, seizure value or hospital name appears on any page; the viewPublicNSQDrug page is only the filter shell (data loads via filteredNsqDrugTable/filteredSpuriousDrugTable endpoints).</t>
  </si>
  <si>
    <t xml:space="preserve">New facts from the opened pages: batch numbers - Ultra Laboratories Compound Sodium Lactate KI124110, Aban Pharmaceuticals Pomol-650 batch 13-4536, Bion Therapeutics India MITO Q7 Syrup batch CHS-40170 (ThePrint/PTI). Issuing official: Deputy Drugs Controller B P Arun; the NSQ findings relate to samples from May 2025, announced 25 June 2025 (Deccan Herald). Health Minister Dinesh Gundu Rao's X post: urged all chemists, doctors, hospitals and nursing homes to immediately stop stocking/selling/using the products, inform the local Drugs Inspector or Assistant Drugs Controller, and warned "Strict action will be taken against violators". Additional NSQ item: kumkum by N Rangarao and Sons Pvt. Ltd., Mysuru. Context: Deccan Herald notes these Ringer's Lactate batches came from manufacturers other than Paschim Banga Pharmaceuticals (West Bengal), the company linked to the 2024 Ballari maternal deaths. Still unverified: batch numbers for the other 11 products, any KSMSCL/government-procurement link for the Ultra Laboratories batch, and any later licence or recall action (state/CDSCO sites unreachable from this environment).</t>
  </si>
  <si>
    <t xml:space="preserve">From CDSCO spurious-list PDF (published 2025-Jun-20) and the live cdscoonline.gov.in May-2025 table: Telma 40 batch 05240226 (Mfg Feb-2024, Exp Jan-2027, Dissolution) and K18230707 (Mfg Jun-2024, Exp May-2027, Identification and Assay of Telmisartan), both "Drawn By: Drugs Inspector, Bihar", manufactured by "Under Investigation", firm's reply: label-claim manufacturer says batches not manufactured by them and are spurious; remark: "purported to be spurious, however, the same is subject to outcome of investigation". May-2025 NSQ list on CDSCO portal: 188 entries (58 CDSCO lab, 130 state lab); Karnataka state lab reported 16 NSQ (South First gives Karnataka 16, Tamil Nadu 15, Telangana 9, Puducherry 6). Five Karnataka sterility failures with manufacturers and batches: Ultra Laboratories Pvt. Ltd., Hassan - Ringer-Lactate KI124110 (Mfg Dec-2024/Exp Nov-2027); Puniska lnjectables Pvt.Ltd., Goa - Sodium Chloride 0.9% TL304F003 (Nov-2024/Oct-2027) and UA404B026 (Jan-2025/Dec-2027); Tam Bran Pharmaceuticals, Pithampur MP - Ringer's Lactate 13-4536 (Nov-2024/Oct-2027); Otsuka Pharmaceuticals India Pvt. Ltd., Ahmedabad - Ringer Lactate 1247988 (Nov-2024/Oct-2027). None of these is Paschim Banga Pharmaceuticals, the supplier tied to the Oct-Dec 2024 deaths of at least nine mothers at Ballari District Hospital and Sindanur Taluk Hospital (Raichur). Karnataka Health Minister Dinesh Gundu Rao posted an advisory on X on 25 June 2025 asking chemists, doctors, hospitals and nursing homes to stop stocking/selling/using the listed batches and report stock to the local Drugs Inspector/Assistant Drug Controller, warning of strict action. Earlier related alerts per South First: Telma 40 batch 5240226 flagged in the March 2025 alert; Telma H batch 05240198 (Feb-2024/Jan-2027) flagged spurious in March 2025. Other May-2025 NSQ examples named by South First: Manoril-BR Syrup (AASSK Pharmaceuticals), Entcof Syrup (Mediguard Remedies), Atorvastatin (Candour Pharmaceuticals), Telmisartan &amp; Amlodipine (Revantis Healthcare), repeat entries for Himalaya Meditek, Samkem, Prosafe Biologicals. Still open: no FIR, licence suspension, seizure value or named recipient hospitals reported on any opened page; the label-claim manufacturer of Telma 40 is not named on any opened page.</t>
  </si>
  <si>
    <t xml:space="preserve">Added mfg/exp dates for every batch: 825220 Feb-2025/Jan-2027; P0831 Apr-2024/Mar-2026; CHPLO- 002 Feb-2026/Jan-2028; QT1572 Mar-2025/Feb-2027; SPA241386 Jun-2024/May-2026; G-358/5431 Dec-2023/Nov-2025; ANE01AOB Apr-2026/Mar-2028; KVR001 Dec-2023/Nov-2028. Added the exact NSQ result text per row ("Uniformity of weight"; "does not conform to IP with respect to test for Assay/Description"; "In respect of Tablet disintegration time"). Added Jul-2026 and Aug-2026 monthly table URLs to sources. A scan of every monthly NSQ table from Jan-2025 to Sep-2026 found no other SDTL Jharkhand-reported rows and no other Jharkhand/Ranchi-manufactured rows, so the roundup of 7 Jharkhand-lab rows plus the one Ranchi-manufacturer row is complete for that window (Sep-2026 table has 0 rows as of 2026-10-07). Another Jul-2026 row describes Pure &amp; Cure Healthcare as "A Subsidiary of Akums Drugs &amp; Pharmaceuticals Ltd." Row counts per month page: Jun-2025 184, Jul-2025 143, Mar-2026 190, Jul-2026 239, Aug-2026 220.</t>
  </si>
  <si>
    <t xml:space="preserve">Added mfg/exp dates for the NSQ batches: Clavam-625 24441792 mfg May-2024 exp Oct-2025 (BDCL, PATNA, Oct-2025); CLAVAM 625 25441325 mfg Apr-2025 exp Sep-2026 (SDTL, Govt. of Tripura, Agartala, Dec-2025). Added exact CDSCO firm-reply text for the Jun/Jul/Nov-2025 spurious rows: 'The actual manufacturer (as per label claim) has informed that the impugned batch of the product has not been manufactured by them and that it is a spurious drug.' Added one further Alkem Health Science-labelled NSQ batch from the Apr-2026 table: Amoxycillin and Potassium Clavulanate Tablets IP batch 25442306 (mfg Jun-2025, exp Nov-2026), SDTL Tripura, dissolution of amoxycillin and assay of clavulanic acid (NSQ, not spurious). Also seen but not added as a counterfeit product: Calcium &amp; Vitamin D3 Tablets batch 24443315 (mfg Sep-2024, exp Aug-2026), Alkem Health Science Unit-2 Sikkim label, SDTL Assam, Apr-2026, dissolution and assay (NSQ); and AMLOGEN-5 batch 24230171, Alkem Laboratories Baddi, DTL Puducherry, Oct-2025, 'Incorrect labelling' (NSQ). The Apr-2026 SDTL Assam list also flagged Aristo's Pantoprazole &amp; Domperidone Capsules IP batch SPJ241197 as 'Identification and Assay Spurious' (different brand owner, outside this roundup). Pages were fetched via curl because the WebFetch proxy blocks cdscoonline.gov.in; no FIR, seizure value, hospital names or arrests appear on any opened page.</t>
  </si>
  <si>
    <t xml:space="preserve">None. No firm names, batch numbers, product brands, FIR details, hospital names or status updates could be obtained because every fetch was blocked (EGRESS_BLOCKED for thehealthmaster.com and rmsc.health.rajasthan.gov.in; web.archive.org not fetchable) and the WebSearch budget was used up. A follow-up run with the egress allowlist opened for thehealthmaster.com and rmsc.health.rajasthan.gov.in, or with search budget available, is needed to verify this case.</t>
  </si>
  <si>
    <t xml:space="preserve">Added from the opened CDSCO tables: a SPURIOUS declaration by MDTL Kathua in Apr-2026 - R Zara-DSR Capsules batch SC-05856 (labelled Samay Pharma India Pvt. Ltd., Kala Amb) failing identification with NIL rabeprazole and domperidone content, also misbranded. Added further J&amp;K-lab NSQ rows: Jun-2025 Pantoprazole Sodium IP Tablets 40mg (Lepan 40) SPT-1134, Sheen Pharmaceuticals (both J&amp;K labs); Jan-2026 MDTL Kathua - Phenytoin T-5616 (Jackson Labs), Paracad-650 GAB2724 (Aagya Biotech), Calcium+Vit D3 45392 (Healthy Life Pharma); Jan/Feb-2026 DTL Srinagar - Paracetamol Dispersible HPJ405 (Med Manor Organics); Mar-2026 DTL Srinagar - Cloxase-SP TG25115E (Systole Remedies), DICAL-500 T-4349 (Jackson Labs); Apr-2026 - Ibuprofen+Paracetamol TB251005 (Agron Remedies) and Diabit-GM T25F640A (Bajaj Formulations) at MDTL Kathua, Esomeprazole AYT070385 (Adwin Pharma) at DTL Srinagar, veterinary Ofloxacin/Ornidazole/Loperamide bolus DF-1677 (Dutch Formulations) at CFDL Jammu; May-2026 - Ultra Drugs cold FDC UT-250656D (MDTL Kathua) and at DTL Srinagar Diclofenac Sodium Injection PGY25252 (Affy Parenterals, pH), Aceclofenac+Thiocolchicoside VT251855 (VADSP), Gabapentin TSF-DO897 (Spen Formulations), Bisacodyl 2518853T001 (Scott-Edil), Sodium Picosulphate EFLH-25016 (Leeford); Jul-2026 - Nexopod-100DT BL-033E25 (Austin Pharmaceuticals, DTL Srinagar); Aug-2026 - Paracetamol RBT-2183 (Rockbrook Overseas, Kathua) and Levocetirizine/Montelukast/Ambroxol ITH002 (Cis Life Care) at DTL Srinagar. Also noted a J&amp;K-manufactured hospital injectable flagged outside J&amp;K: Pantoprazole Sodium for Injection (Petalife-40) ABGJ24032TH, Associated Biopharma Pvt. Ltd., Kathua, failed Sterility at State Lab Karnataka (Jun-2025). Monthly table sizes seen: May-2025 188 rows, Jun-2025 184, Jan-2026 218, Feb-2026 217, Mar-2026 190, Apr-2026 121, May-2026 162, Jun-2026 193, Jul-2026 239, Aug-2026 220. Date range 2025-05 to 2026-08 is supported by the Jul/Aug-2026 pages. Downloaded page copies are at /tmp/claude-0/-home-user-RA/90188f5d-df39-5990-9b99-756f83a593c3/scratchpad/cdsco/ (Jul/Aug-2026 under mine/).</t>
  </si>
  <si>
    <t xml:space="preserve">None. No new facts (batch numbers, genuine manufacturer of the spurious Deca-Durabolin, testing lab, hospital names, FIR numbers, status updates) could be added because no source was reachable (all domains blocked by the egress proxy) and the WebSearch budget was exhausted. A follow-up run with these domains allowed on the egress proxy (medicaldialogues.in, business-standard.com, cdsco.gov.in) or with search budget restored is needed to verify this record.</t>
  </si>
  <si>
    <t xml:space="preserve">All sources opened (medicaldialogues.in and business-standard.com via curl through the proxy after WebFetch egress blocks; cdsco.gov.in alerts index and the three March-2025 PDFs). Added from CDSCO spurious list PDF (mdmar25.pdf): Telma 40 (Telmisartan Tab I.P. 40mg), batch 5240226, Mfg Feb-24, Exp Jan-27, Manufactured By "Under Investigation", reason "Does not Conform to I.P.", Drawn By "-", firm's reply that the label-claim manufacturer did not make the batch, remark "purported to be spurious ... subject to outcome of investigation"; spurious-drug definition under Section 17-B of the Drugs and Cosmetics Act, 1940. Added from Business Standard: health ministry note that the sample was identified from West Bengal, made by an unauthorised entity using another company's brand name, matter under investigation; 70 central-lab + 61 state-lab NSQ. Added from Medical Dialogues and the central NSQ PDF: testing labs CDL Kolkata, RDTL Guwahati, CDTL Mumbai, RDTL Chandigarh; notable NSQ entries incl. Nitravet-10 (Nitrazepam) batch AXI23003P of Anglo-French Drugs &amp; Industries with CDL Kolkata result "Spurious Identification and Assay of Nitrazepam", plus Shandong New Time, Shangrila Industries, Hindustan Antibiotics, Rathi Laboratories (Patna), Aishwarya Healthcare, Hygeia Pharmaceuticals batches. State NSQ PDF (Stat2025.pdf) note: data received from Kerala, West Bengal, Telangana, J&amp;K, Himachal Pradesh, Puducherry, Assam, Tripura; Bihar among states that submitted no data. Not found on any page: FIR number/police station, seizure value, arrests, hospital names, the brand owner's identity or any Glenmark statement. No WebSearch used.</t>
  </si>
  <si>
    <t xml:space="preserve">Added: helpline 033 2225-2213 / 033 2225-2214 confirmed on Indian Express (7 Apr 2025) and again as the state health department hotline (24 May 2025); licence cancellation for wholesale suppliers/pharmacists selling fake medicines; related enforcement context from the same reports: Titagarh (North 24 Parganas) warehouse raid by state and central drug control officials in March 2025, Howrah Amta godown seizure of about Rs 17 lakh in February 2025 with office sealed and owner arrested, Kolkata Rs 6.5-crore spurious life-saving medicine racket; WB sought Bihar and UP cooperation on 31 Mar 2025 as many spurious medicines recovered in North 24 Parganas and Malda were made there; follow-up six guidelines for drug sellers and wholesalers issued by WB Drug Control department on Friday 23 May 2025 (reported 24 May 2025), including mandatory QR-code checks of the 300 Schedule H2 drugs by wholesalers and retailers, licence-portal verification, GST checks and payment only to bank accounts in the licensed firm's name; the May report also notes CDSCO's April 2025 nationwide sampling found 196 medicines failing quality tests. Two new source URLs appended.</t>
  </si>
  <si>
    <t xml:space="preserve">Confirmed from the CDSCO 'List of Drugs, Medical Devices, Vaccine and Cosmetics declared as Spurious for the Month of February-2025' (posted 2025-Mar-29): Telma H (Telmisartan 40mg &amp; Hydrochlorothiazide 12.5mg), batch 05240198, Mfg Feb-2024, Exp Jan-2027, Manufactured By 'Under Investigation', reason 'Does not Conform to I.P.', Drawn By '-', firm's reply that the batch was not manufactured by them and is spurious, remark that it is subject to outcome of investigation. Added batch numbers, dates, NSQ results and testing lab (CDL, Kolkata) for the NSQ products from the CDSCO NSQ Alert Feb-2025 PDF and the cdscoonline.gov.in NSQ table (103 records for FEB-2025: 47 CDSCO lab, 56 State lab): Eurolife Ringer Lactate DCSL3021; Martin &amp; Brown Rabeprazole Tablets MT-24E30, Rabeprazole Sodium Injection MD23H10 and MD24E30, Aminophylline MA23L108, CMC Eye Drops MO24H19, Polywin MA24H16; Health Biotech Adrenaline Bitartrate HIAN24005A and Bupivacaine HIBU23010; Higgs Healthcare Hi-Ring-RL F41746/F41799. South First (30 Mar 2025) corroborates Telma H batch 05240198 spurious, 103 NSQ (47 central/56 state), and notes Telma AM by the same manufacturer was NSQ the previous month; South First (22 Jun 2025) records later Telma 40 spurious batches 5240226 (March-2025 alert) and 05240226/K18230707 (May-2025 alert, drawn by a Drugs Inspector in Bihar), showing a recurring pattern on the Telma brand. The cdscoonline spurious table currently holds only the latest month (Aug-2026), so no later status change for batch 05240198 is visible; no FIR, licence action or hospital supply reported anywhere. The correct Medical Dialogues article for this alert is titled 'Drug Alert: 47 Drug Samples Fail To Clear CDSCO Test, 1 Declared spurious' (31 Mar 2025) but its real URL/ID could not be resolved (Google News redirect only); the Business Standard story 'Spurious batch of Telma H flagged, 103 other drugs fail CDSCO tests' dated 30 Mar 2025 exists per Google News RSS but the given URL now serves the April article.</t>
  </si>
  <si>
    <t xml:space="preserve">No new facts added - no source page could be retrieved in this run (egress proxy blocks on all news/regulator domains tried; WebSearch budget exhausted). Re-run when telanganatoday.com / siasat.com are reachable or search budget is available to obtain the seven drug names, manufacturers, batch numbers and sampling locations.</t>
  </si>
  <si>
    <t xml:space="preserve">Publication date of the Feb-2025 alerts on cdsco.gov.in: 2025-Mar-29 (NSQ alert, State NSQ alert and Spurious list). State-lab PDF serial numbers: Phenytoin Tablets IP 100 mg = S.No 3, Xorcid-O Suspension = S.No 5, Cloprostenol Injection IP (Vet) (M Promate Injection) = S.No 6; the same lab also reported S.No 4 Telfine-CT batch T-1150 (Cosmas Pharmacls Ltd, Solan HP; marketed by NemaSis kabee, Jodhpur) failing assay of Telmisartan and Chlorthalidone. Online table fields: reporting source 'State lab', reporting month 'FEB-2025'. The cdscoonline table also contains an apparently misfiled Puducherry row (Telmisartan Tablets IP 40 mg 'Leaftel-40', batch 240390) carrying the identical cloprostenol 'Sheep Husbandry Supply' spurious text - a data-entry artefact, not a second cloprostenol case. March-2025 CDSCO spurious list (mdmar25.pdf) and State NSQ alert (Stat2025.pdf) contain no follow-up on Monatt Biotech, Spen Formulations or these batches. CDSCO central Feb-2025 spurious list PDF: single entry Telma H batch 05240198 (Under Investigation), unrelated to J&amp;K.</t>
  </si>
  <si>
    <t xml:space="preserve">New facts added from opened pages: (a) exact entry numbers in the Jan-2025 alert (Gentamicin = entry 13, Dexamethasone = entry 22 of Part A 'CDSCO/Central Laboratories', Telma AM = entry 79 of the state list); (b) CDSCO upload dates from the Alerts index: NSQ ALERT FOR THE MONTH OF JANUARY-2025 and STATE NSQ ALERT both 2025-Feb-28; 'Revise list drug alert January-2025' 2025-Apr-18 (Telma AM reclassification); second revised list 2025-May-20; (c) full text of CDSCO's revised Telma AM entry: firm's reply 'The actual manufacturer (as per label claim) has informed that the impugned batch of the product has not been manufactured by them and that it is a spurious drug'; remarks 'The product is purported to be spurious, however, the same is subject to outcome of investigation'; Medical Dialogues (2025-04-25, Farhat Nasim) names the label manufacturer as Glenmark Pharmaceuticals Ltd., Solan (H.P.) and the lab as State Drugs Testing Laboratory, Kolkata; (d) Jul-2025 follow-on: Marbromine Solution IP batch 10 (mfg Aug-2023, exp Jul-2025), New Lab Industry Ram Nagar Rd, Postal Park, Kurthoul, Patna, Bihar 804453, NSQ for 'Identification and Assay of Marbromine.', CDL, Kolkata, among 143 Jul-2025 rows; (e) a second purportedly-spurious product in the same Jan-2025 alert not previously in the record: Dmex Colecalciferol (Vitamin D3) Tablets B.P. batch 4D077301, label 4Care Lifescience Pvt. Ltd. (Kheda, Gujarat), attributed by investigation report to M/s Aeron Lifesciences Pvt Ltd, Kathwada, Ahmedabad, drawn by Drugs Inspector, Ahmedabad Zone; (f) Medical Dialogues 2025-03-04 article (Dr. Divya Colin) confirms 52 CDSCO-lab NSQ batches and lists testing labs CDL Kolkata, RDTL Guwahati, CDTL Mumbai, CDTL Indore, CDTL Hyderabad, RDTL Chandigarh. Still not found on any opened page: FIR number, police station, sections, seizure value, any Bihar Drugs Control licence action against New Lab Industry, name of the sampling point/hospital for GM-19 and DX-18, and the final outcome of the Telma AM investigation. Note: cdscoonline's '&amp;tab=spurious' parameter returns the same 145-row NSQ table as '&amp;tab=nsq', so no separate spurious-only list was obtainable from that endpoint.</t>
  </si>
  <si>
    <t xml:space="preserve">New facts from the opened CDSCO pages: full label-claim addresses for every firm (copied verbatim). Venus Bio Sciences diclofenac batch VB/LEF0789 was first listed NSQ in Mar-2026 (identification/assay) and in Apr-2026 CDL Kolkata reported it 'gives positive test for Identification of Buprenorphine' and deemed it spurious u/s 17B. Welcure Adenosine sister batch WADG25002A (mfg Oct-2025, exp Jul/Sep-2027) failed identification, particulate matter, sterility, endotoxins and assay in the same Jun-2026 alert. Samay Pharma R-Zara DSR second batch SC-08656 (mfg Jan-2026, exp Dec-2027) found 0.0 mg rabeprazole and 0.0 mg domperidone by Govt Analyst Haryana, Chandigarh (Jul-2026 NSQ); TOI 25-Aug-2026 quotes HP DCA saying failed drugs would be withdrawn and notices issued. Additional brand-copy spurious rows added: Alkem Health Science (Samardung, Sikkim) Cefixime 200 mg batch 25460922 'Identification and Assay Spurious' (SDTL Assam, Apr-2026); Medreich Limited amoxyclav batch 825D167 (Spurious tab May-2026, CDL Kolkata, manufacturer denied); Torrent Pharmaceuticals Sikkim Trypsin-Chymotrypsin batch 2KU6L055 (Spurious tab Jan-2026, FDAL Maharashtra, denied). Spurious-tab rows all carry the firm reply 'The actual manufacturer (as per label claim) has informed that the impugned batch of the product has not been manufactured by them and that it is a spurious drug' (importer wording for Azithromycin API 129-250324-1) and the remark 'purported to be spurious, subject to outcome of investigation'. Other Spurious-tab rows in the same months not previously in the record (Chymoral Forte batches 2KU6L057, 2KU6L030, 2KU6L012, 2KU6L045, 2KU6L050; Telma-AM 05241217A, 05241038A, 18240626; Telma 40 18240413; PAN 40 24440478; Besto-Cof Sep-2025) belong to the separate Chymoral/Telma/Pan counterfeit cases. No FIR, seizure value, arrests or hospital names appear on any opened page.</t>
  </si>
  <si>
    <t xml:space="preserve">New from the opened pages: (a) Jan-2025 alert (CDL Kolkata) also declares two products labelled as made by 'New Lab Industry, Ramnagar, Kurthoul, Patna' as SPURIOUS, not merely NSQ - Gentamicin Injection I.P. 30 ml batch GM-19 (mfg Apr-2024, exp Mar-2026; fails Particulate Matter, Extractable Volume, Composition, Identification and Assay of Gentamicin Sulphate, Description) and Dexamethasone Sodium Phosphate Injection 30ml batch DX-18 (mfg Apr-2024, exp Mar-2026; fails pH, Extractable volume, Particulate matter, Sterility, Identification and Assay, Description); added as a firm and two products. (b) Exact mfg/exp dates for AL-92 (Feb-2025/Apr-2026) and batch 155 (Feb-2025/Jan-2027). (c) Testing-lab attribution per row: all Bihar rows reported by CDL Kolkata except Magnesium Sulphate Injection batch 201 (Jun-2026), reported by DTL Chennai-06 under 'State Lab'. (d) Exact failure wording captured, e.g. Kras diclofenac fails 'Dissolution in Buffer Stage'; Tridus HNG-25004 fails 'Test of Ethylene glycol and Assay of Tricholine Citrate' per in-house claim; Super Vaishali oxytocin fails under Schedule V, Drugs &amp; Cosmetics Act 1940. Monthly table sizes: Jan-2025 145 rows, Mar-2025 131, Jun-2025 184, Aug-2025 94, Dec-2025 175, Jan-2026 218, Feb-2026 217, Jun-2026 193. No hospital names, FIR numbers, seizure values or enforcement status are stated on any of the pages.</t>
  </si>
  <si>
    <t xml:space="preserve">Verbatim CDSCO data added: TELMA AM 5240367 mfg Mar-2024 exp Feb-2027, 'Does not confirm to I.P.', SDTL Kolkata (Jan-2025 NSQ tab). Telma 40 K18230707 mfg Jun-2024 exp May-2027 'Identification and Assay of Telmisartan' and Telma 40 5240226 mfg Feb-2024 exp Jan-2027 'Dissolution', both CDL, Kolkata (May-2025 NSQ tab). candid tv 46230305 Dec-2023/Nov-2025, DTL Madurai, 'Deemed to be spurious', label address Glenmark Plot No. 38939 Sector-II, I.I.E, Sidcul, Haridwar (Apr-2025 NSQ tab). Spurious-tab rows (Jul/Oct/Nov/Dec-2025) each carry remark 'The product is purported to be spurious, however, the same is subject to outcome of investigation' and firm reply 'The actual manufacturer (as per label claim) has informed that the impugned batch of the product has not been manufactured by them and that it is a spurious drug.'; manufacturer fields 'Under Investigation'. Same Jul-2025 and Dec-2025 spurious lists also contain other-brand counterfeits (e.g. AUGMENTIN 625 DUO 824D269, Clavam 625 24441030, PAN 40 23440679, THROMBOPHOB I403999, DECA-DURABOLIN 50 G401852, Venclyxto 1274253 in Jul-2025; Chymoral Forte, Zerodol-SP, Defcort 6, Montina-L, Pantop-D SR in Dec-2025), not part of this Glenmark record. No FIR numbers, seizure values, hospital names, arrests or Glenmark public notice found on any opened page. Note: WebFetch is egress-blocked for cdscoonline.gov.in; pages were retrieved with curl through the session proxy (HTTP 200) and parsed from the JSON the portal's DataTables load.</t>
  </si>
  <si>
    <t xml:space="preserve">None added. No firm names, accused persons, products/batch numbers, FIR number, police station, hospital names, arrest or chargesheet/bail status could be obtained. Follow-up once drugscontrol.org is reachable or the search budget resets: open the drugscontrol.org item and any Maharashtra FDA press note, and search "FDA Kolhapur Pune 25 lakh" / "अन्न व औषध प्रशासन कोल्हापूर पुणे २५ लाख" to populate firms, products, FIR and status.</t>
  </si>
  <si>
    <t xml:space="preserve">None. No batch numbers, hospital names, FIR numbers, vendor names or status updates could be extracted because every target domain (tnmsc.tn.gov.in, kmscl.kerala.gov.in, cdsco.gov.in, upmsc.in, hmscl.org.in, tgmsidc.telangana.gov.in, osmcl.odisha.gov.in, gmscl.gujarat.gov.in, cmss.gov.in) is blocked by the egress proxy and rmsc.rajasthan.gov.in does not resolve. The single permitted WebSearch was refused (per-turn shared budget already used up). Recommended follow-up: run this gap-fill in a session whose egress allowlist includes *.gov.in, *.nic.in and *.tn.gov.in, or open the portals manually; a follow-up message after this reply can also continue the search once the WebSearch budget resets.</t>
  </si>
  <si>
    <t xml:space="preserve">Accused: Sahid Hussain Khan (arrested by Gramanchal Police during the raid). Seizure: 3,156 bottles of cough syrup, 731.2 grams of codeine phosphate, a Bolero pickup vehicle and a mobile phone, intercepted on the Tora-Nagenpali road, Bargarh district. Consignment route: Bhubaneswar to Bargarh. SP Bargarh Rabindra Nath Satapathy quoted: 'We have arrested one person, identified as Sahid Hussain... We suspect that more people may be involved in the case.' Police have intensified patrolling, excise raids and MV checking ahead of Durga Puja. Not disclosed by the page: cough syrup brand/manufacturer, batch numbers, FIR number/police station/sections, seizure value in rupees, accused's age/address, any hospital or pharmacy link.</t>
  </si>
  <si>
    <t xml:space="preserve">Added: NDPS Thana, Khunti case no. 17/26 (NDPS Act); products identified as Onerex syrup 100 ml x120, Nitrazepam x140, Alprazolam x895 (total 1,035 tablets); market value approx. Rs 60,000–70,000; motorcycle JH-01-CB-1889 and smartphone seized; accused aged 59, from Zakir Nagar East/Azad Nagar, Jamshedpur, currently living at Paras Toli, Doranda, Ranchi; arrest sequence – tip to SP Rishabh Garg, anti-crime checking near Naya Bus Stand on Ranchi–Khunti road led by SDPO Mangal Singh Jamuda, rider turned bike and fled around 4 pm, caught on kachchi road near Tajna Hotel; raid team: SDPO Mangal Singh Jamuda, NDPS Thana in-charge Mani Deep, SI Chandan Kumar, SI Ramdev Yadav, armed police; SP's press conference on Sunday 2026-10-04 stated the network links Ranchi and Khunti, the accused targeted young boys and girls in Khunti, had supplied earlier, and some medical-store operators are suspected of involvement (under investigation); raids ongoing for other network members. Genuine manufacturers of the named products are not stated on either page.</t>
  </si>
  <si>
    <t xml:space="preserve">Added from News4Nation: six accused named (विक्रांत कुमार, आदित्य राज, अनिल कुमार, पंकज पासवान, अफगान आलम - main kingpin, शहनाज आलम); sequence (4 caught near tower with 415 injections, then raid on Unique Pharma shop and godown at Zero Mile Road yielding approx 5,500 tablets and 3,875 injections, then 2 more arrests); brand-level seizure counts 4,290 pcs LEEGESIC INJECTION and 5,544 pcs SPASMO-PROXYVON PLUS CAPSULES; firm Unique Pharma (Zero Mile Road) named; persons linked to the Govind Mitra Road drug market under investigation; case registered under relevant sections (FIR number not given); special drive against illicit liquor and narcotic drugs on senior officers' instructions; report credited to 'अनिल'. No batch numbers, FIR number, seizure value or hospital names were disclosed.</t>
  </si>
  <si>
    <t xml:space="preserve">Sangareddy (Siasat, published 1 October 2026, reporter Mir Alamgir): TG SAFE Drugs Wing seized 6,368 capsules of Pyeevon Spas Plus containing Tramadol, Batch No. QYECL022, valued at Rs 58,904, from Ganesh Medical and General Stores, Tellapur village, Ramchandrapuram mandal, Sangareddy district; capsules were stocked without purchase bills and sold without sale bills in violation of the Drugs Rules, 1945; Tramadol described as a Schedule H1 opioid analgesic; TG SAFE warned that illegal diversion of habit-forming drugs is punishable under the Drugs and Cosmetics Act with imprisonment up to two years; manufacturer of Pyeevon Spas Plus not stated. Chandrayangutta (Medical Dialogues, published 22 July 2026, by Parthika Patel): DCA Telangana raid on 17 July 2026 at H. No. 18-9-9/48, Chandrayangutta, Hyderabad; Aslam Bin Salam Bajaber allegedly stocking and selling medicines without a valid drug licence; 11 varieties of medicines including antibiotics seized, valued at Rs 18,000; samples collected for analysis; raid conducted by B. Dinesh Kumar, Assistant Director, Hyderabad, with B. Lakshmi, Drugs Inspector, Charminar, and Ch. Swapna, Drugs Inspector, Jubilee Hills; DCA warned wholesalers/dealers supplying unlicensed entities are equally liable; offence carries imprisonment up to five years; DCA helpline 1800-599-6969. No FIR numbers, police stations, hospital names or arrests reported on either page.</t>
  </si>
  <si>
    <t xml:space="preserve">New facts added from opened pages: CDSCO Dec-2025 spurious table full row set (10 products with batch numbers, mfg/exp dates, reporting labs RDTL Chandigarh / FDAL Mumbai / FDL Vadodara, and the standard brand-owner reply text). Abhayrab: seized from unlicensed residential premises in Mukherjee Nagar, Delhi; CDL Kasauli report; genuine batch release certificate CDL/2025/8392 dated 7 Nov 2025 for 83,370 vials; IIL submitted batch/QC/distribution records to CDSCO on 14 Aug 2026 and a representation to DCGI on 4 Sep 2026; DCGI communication to states dated 27 Aug 2026; batch never exported; four persons arrested by Delhi Police; HBI statement PDF URL added to sources. Karnataka: raid date 18 Aug 2026 at Kurubarakeranahalli farmhouse, Bidadi, Bengaluru South; seizure Rs 5.05 crore (inventory Rs 4.91 crore); 5,640 vials Cefiavigent 2.5 Injection, 1,531 vials Hizlam Injectables, 30 boxes expired drugs; 16 licences cancelled / 8 suspended (24 establishments: 22 in Bengaluru Urban/Rural, one each in Hubballi and Belagavi) with the full cancelled-licence list (Avesco Healthcare, Bangalore Speciality Pharma, Patel Medi Trade, Rajarajeshwari Pharma, Surya Specialty Pharma, SWS Pharma, Krupa Healthcare, St Philomena Hospital Drug Centre, Sagar Pharma, Zymus Pharma, Fortune Medical Solutions, Excelcare Pharma, Patel Medicals) and suspended list (Bangalore Speciality Pharma Chamarajpet, Med Pharma, Surya Speciality Hospital, Sagar Pharma Tilaknagar, Vivantha Pharmaceuticals, Maruthi Medicals, Hi-5 Pharma, Pfizer C&amp;F Depot); SIT under IPS C Vamsi Krishna; JMFC Court Bengaluru South; supply chain traced across six states; drugscontrol.org 6-7 Oct 2026 headlines report a Karnataka High Court stay for Fortune Medical Solutions and Vivanta Pharmaceuticals and SIT raids on three Bengaluru pharmacies (headline only). QR mandate: nine mandated data elements and phased dates 1 Jul 2027 (vaccines/anti-cancer/NDPS) and 1 Jul 2028 (antimicrobials); IPC helpline 1800 180 3024 with 262 medicines. Lilly India helpline 1800 123 0021 and mailbox_in-gps@lilly.com; Winselow Tucker, President and General Manager, Lilly India. Torrent Shelcal 500 batch GDXD0581 (CDSCO East Zone, Kolkata). Levipil batch GTF1540A; QR data possibly compromised at Sun Pharma or PharmSecure Inc. (Delhi) per Dr Avi Chaudhury. Glenmark clarification signed by Harish Kuber, Company Secretary &amp; Compliance Officer, referencing CDSCO and Govt of West Bengal notifications. CDSCO Latest-Alerts page: most recent items are 'LIST OF REGISTRED BA-BE STUDY CENTRE...' (18 Sep 2026), 'Availability of Not Standard Quality (NSQ) Alert on New Link in CDSCO Website' (28 Aug 2025) and 'Alert on theft of multiple drug products of M/s. Novo Nordisk during transit' (21 Aug 2025); monthly spurious lists on that page stop at June-2025, consistent with the move to the cdscoonline.gov.in table. DCGI GLP-1 circular dated 18 May 2026 confirmed via drugscontrol.org (20 May 2026).</t>
  </si>
  <si>
    <t xml:space="preserve">No new facts could be added: no source page opened (medianama.com egress-blocked, archive unreachable, WebSearch budget exhausted). Record remains search-sourced with low confidence; recommend re-running when medianama.com is reachable or with a fresh search budget.</t>
  </si>
  <si>
    <t xml:space="preserve">None added. Nothing could be opened, so no batch numbers, FIR number/sections, hospital names, firm names, accused names or status updates were verified or added. Recommended follow-up: re-run with egress allowlisting for patrika.com, medicaldialogues.in, punjabkesari.com, socialnews.xyz and bilkulonline.com, or with search budget available, to verify the DCO name (Komudi Singh), the Malpura PS Agra FIR, the 274-carton / Rs 5 crore figure, and the product list (Losar-50, Janumet, Ketorol-M, Allegra-M, Jalra).</t>
  </si>
  <si>
    <t xml:space="preserve">Exact date 2026-09-24 (Thursday). Officials verified the purchase and sale records of medicines and surgical items at the inspected premises; the DG warned that stringent action would be taken if violations were detected. The article text cuts off at 'and collected…' behind the UNI subscriber paywall, so whether samples were drawn or any further action taken could not be confirmed.</t>
  </si>
  <si>
    <t xml:space="preserve">Added: arrested persons Yusuf Ansari alias Yunus Ansari and Shamsher Ansari alias Kelu (both of Muslim Tola, Hansdiha PS area); absconding main accused Israil Ansari; house owner Mohammad Irshad Miyan whose Charkapathar house was rented by the accused; supervising officer Jarmundi SDPO Naval Kishore Singh acting on Dumka SP's direction; quantities 1,710 x 100 ml cough syrup bottles and 7,200 alprazolam tablets; 5 cartons recovered at Charkapathar and 5 more at Balthar (Mohanpur PS, Deoghar); Shamsher Ansari has five other cases including Arms Act and a prior NDPS case at Hansdiha PS; police informed the Drug Inspector about unlicensed storage of narcotic drugs. No hospital, pharmacy, distributor or manufacturer named; no batch numbers or brands disclosed.</t>
  </si>
  <si>
    <t xml:space="preserve">From the opened page: (1) KMDA's complaint concerns licensed dealers supplying medicines to distributors and retailers "at rates that are below production costs"; the association's stated explanation is that such medicines are "either sourced from unauthorised, unverified, or grey market suppliers, or that counterfeit or substandard products have entered the supply chain while being misrepresented as genuine medicines". (2) KMDA described the problem as "an organized procurement network" and called the matter "time-sensitive". (3) New prior-event context: in March 2026 the Association of Inspectors of Drugs, Assam, issued an advisory notice asking all drug dealers' associations of Assam to caution members against involvement in distribution, stocking or sale of counterfeit and unverified drugs, to procure only from licensed manufacturers, importers or authorised distributors after verifying a valid licence, and to immediately report and quarantine any suspected spurious/substandard drug. (4) The article attributes the risk to the mushrooming growth of pharmacies and cut-throat rebate competition "even below the set benchmark". No batch numbers, brand names, FIR numbers, hospital names, seizure figures or named persons/firms appear on the page.</t>
  </si>
  <si>
    <t xml:space="preserve">Raid on 2026-07-28 by Haryana FDA Faridabad team (drug inspectors Parveen Rathi, Sandeep Gahlain; senior drug inspector Krishan Kumar) on complaint forwarded by SDC Ripan Mehta. Seized under Form-16: 42 filled drums of propylene glycol, empty Chinese-origin industrial-grade PG drums, transfer pump, MPCL-logo sealing covers, metal sealing wire roll; one sample drawn under Form-17 and sent for DEG/EG testing (results not reported). Total seizure Rs 24,83,250. ACS Health Dr. Sumita Misra called it probably the first case in India of counterfeiting/repackaging pharma-grade propylene glycol under an established manufacturer's brand. Manager Parveen arrested under Drugs and Cosmetics Act, 1940 and produced before court; director Navneet Jalota did not appear. FDA says investigation underway to trace supply chain; no customers, hospitals, batch numbers or FIR details disclosed. Context: pharmabiz links the case to Haryana FDA's 2025-12-31 advisory (then SDC Lalit Kumar Goel) mandating 'Not for Pharmaceutical Use' labelling on industrial PG/glycerine, and to the Oct 2025 Coldrif DEG deaths in Madhya Pradesh. Additional coverage found but not opened (blocked/JS wall): 5dariyanews, drugscontrol.org (login-walled), The Financial World, Dailyhunt/MSN.</t>
  </si>
  <si>
    <t xml:space="preserve">Officials named: action led by Senior Drug Inspector, Udham Singh Nagar, Neeraj Kumar (नीरज कुमार); team included Drug Inspector Udham Singh Nagar Nidhi Sharma (निधि शर्मा), Drug Inspector Shubham Kotnala (शुभम कोटनाला), and the Drug Inspectors of Moradabad and Sambhal (UP). Inspection type: surprise (औचक) inspection of M/s RS Global Pharma at Preet Vihar, Rudrapur. Findings: deficiencies in drug storage, record maintenance and licence-related standards; suspected sale of fake and unbilled medicines. Action: recommendation to cancel the establishment's licence 'in the interest of public health'; samples to be drawn and sent for testing; department said the campaign against fake/illegal drugs will continue and strict action will follow if guilt is established; public advised to check bill and batch number when buying medicines. Headline: 'नकली दवाओं पर बड़ी कार्रवाई, आरएस ग्लोबल फार्मा का लाइसेंस निरस्त करने की संस्तुति'; subhead: 'उत्तराखंड-यूपी की संयुक्त टीम ने किया औचक निरीक्षण, कई अनियमितताएं मिलीं'.</t>
  </si>
  <si>
    <t xml:space="preserve">Added: SIT members Drug Inspectors Vikas Thakur, Suresh Kumar and Akshay Thakur; office at Sheetalpur, Baddi, where a woman employee phoned drug traders/buyers in various states to book orders; items recovered: forged drug manufacturing licences, GMP-GLP certificates, product approvals, drug product labels and other documents purportedly issued by HP Drug Control Administration, plus electronic devices holding many fabricated licences/certificates; accused also created websites and online profiles for the fake company; two buyers from Kaithal and Zirakpur placed orders worth about Rs 1.5 lakh and received no supply; forensic/technical examination of devices ongoing to identify other members of the racket. FIR number, sections and any brand/batch details were not reported on either page.</t>
  </si>
  <si>
    <t xml:space="preserve">Added: 55,626 bottles (100 ml) of E-SKuf and Fairdyl codeine-based cough syrup concealed in 80 of 89 iron drums under white powder in Railway Parcel Van VPH No. NR 094527, booked Katihar (Bihar) to Agartala as general goods under PW Bill No. 198284 dated June 25, 2026; arrived Agartala June 30, Line No. 13; joint DRI/RPF/SIB/RPSF/Assam Rifles examination on July 1, seizure concluded ~7 a.m. July 2, 2026. Value Rs 1.27 crore (NE Now; Northeast Today 3 July) / estimated illicit market value Rs 6.54 crore (Northeast Today 2 July, 19 Aug). Arrest of Subrata Deb (34), manager of B.K. Enterprise, Agartala, resident of Bathakha village, Kalyanpur PS, Khowai district; consignor in railway records Chandan Verman/Barman of Agartala. DRI registered a case; seizure under NDPS Act, 1985 (DRI release via India Education Diary, 6 July 2026, which also reports a related 56,225-bottle seizure from a warehouse at Dankuni, West Bengal, around the same period; total ~1.11 lakh bottles, one arrest). Second seizure within 24 hours: Tripura Police Special Branch and GRP intercepted another freight train at Agartala Railway Station on the night of Thursday 2 July 2026; at least 60 drums of banned cough syrup unloaded, quantity pending. Follow-up: Tripura Crime Branch arrested Sanjay Yadav, Ranojoy Kumar and Chandan Ojha from Kolkata; Ojha brought to Agartala on 19 August 2026. No FIR number, batch numbers, original manufacturers or hospital link disclosed on any opened page. Five new source URLs appended.</t>
  </si>
  <si>
    <t xml:space="preserve">Hyderabad raid conducted by B. Dinesh Kumar, Assistant Director, Hyderabad; B. Lakshmi, Drugs Inspector, Charminar; and Ch. Swapna, Drugs Inspector, Jubilee Hills. DCA warned that wholesalers/dealers supplying unlicensed shops are also punishable under the Drugs and Cosmetics Act and must verify recipient drug licences; offence of stocking drugs for sale without licence carries imprisonment up to five years. DCA Telangana toll-free complaint number 1800-599-6969 (10:30 AM to 5:00 PM working days). Medical Dialogues article dated 22 July 2026 by Parthika Patel; hindudayashankar dated 18 July 2026; SocialNews.XYZ and tennews (IANS) dated 11 June 2026.</t>
  </si>
  <si>
    <t xml:space="preserve">Article published 2026-06-13 (medicaldialogues.in). Raid conducted 4 June 2026 at First Aid Clinic, Indira Nagar, Yenugulagadda, Hanumakonda Mandal, following "credible information". Raiding officers: Drugs Inspectors J. Kiran Kumar (Hanumakonda) and P. Shravan Kumar (Warangal), supervised by Dr G. Rajyalakshmi, Assistant Director, Warangal. Seized stock value estimated at Rs 10,000. DCA flagged antibiotics (antimicrobial resistance concern) and steroids (immune suppression, hormonal disturbance etc.) among the stock. DCA issued an advisory to wholesalers and dealers that supplying medicines to quacks, unqualified practitioners or establishments without valid drug licences violates the Drugs and Cosmetics Act, 1940, directing them to verify and record licence validity before supply. No brand names, batch numbers, manufacturers, FIR number or hospital source disclosed.</t>
  </si>
  <si>
    <t xml:space="preserve">Added: 71 cartons containing 8,520 bottles of Recron-T cough syrup; vehicle belonged to VRL Logistics, intercepted at Phulnakhara under Cuttack Sadar Police Station limits; consignment was being transported from Ahmedabad to Bhubaneswar, with a significant portion intended for further distribution in Odisha, particularly Balasore district; authorities suspect an organised interstate network and have launched a detailed probe to trace the supply chain. Additional officials present at the raid: Additional Tahsildar Sharmishtha Das, STF DSP Pradeep Raut, DSP Manas Das, Inspector Jitu Besra, Assistant Drug Controller Prabesh Lenka (in addition to the five drug inspectors already listed). Exact OMMCOM News publication timestamp: 2026-04-16T17:13:29+00:00; Medical Dialogues: 2026-04-19T12:17:00+05:30. Appended OMMCOM News original report URL to sources.</t>
  </si>
  <si>
    <t xml:space="preserve">None. No batch numbers, FIR numbers, hospital names, accused persons or firm names could be added because no source page opened. Recommended follow-up: re-run with egress access to dca.telangana.gov.in (press notes section) or with a fresh WebSearch budget targeting Telangana DCA press notes on sildenafil seizure at Hayathnagar, March 2026.</t>
  </si>
  <si>
    <t xml:space="preserve">Jan Vishwas (Amendment of Provisions) Act, 2026: Bill No. 104-F of 2026; passed Lok Sabha 1 Apr 2026, Rajya Sabha 2 Apr 2026; assent 7 Apr 2026; Gazette of India Extraordinary Part II Sec 1 No. 13, New Delhi 8 Apr 2026 (CG-DL-E-08042026-271642); Act No. 8 of 2026; amends 80 central Acts; comes into force on notification. Drugs and Cosmetics Act 1940 entry (Schedule item 8) seen in Act text: s.27A(ii) cosmetics offence (imprisonment up to 1 yr / fine Rs 20,000) replaced with 'penalty of one lakh rupees or three times the value of the cosmetics confiscated, whichever is higher'; s.28A replaced with penalty 'not less than three lakh rupees but which may extend to five lakh rupees'; s.29 omitted; s.30(1A),(2) omitted; new s.30A adjudication by officer not below Deputy/Assistant Drugs Controller with appeal within 30 days and disposal in 60 days; s.32B and s.33 consequential; s.33-I(2) amended. Section 27 (spurious/adulterated drug penalties) is not among the listed amendments (A)-(H) seen. The PRS Bill Track also notes fines/penalties rise 10% of minimum every three years. SC PIL: respondents MoHFW, Law and Justice, Women and Child Development, all states/UTs, Law Commission; seeks SOPs for search/seizure/sampling, time-bound forensic examination, mandatory videography, graded sentencing policy, Law Commission report; cites Article 21; references alleged fake cancer drugs supplied to Bengaluru hospitals and cough-syrup deaths. DCC 18 Sep 2026 (per minutes reviewed by Business Standard, reporter Sanket Koul, first published 1 Oct 2026, updated 2 Oct 2026): DCC observed implementation of any such framework 'seems to be very poor' and that a mechanism 'would have to cover the wider supply chain of pharmaceutical machinery'; Drug Controller Rajasthan to submit proposal incl. monitoring, resource implications, scrap monitoring; NHRC recommendations (centralised registration, real-time supply-chain tracking portal, dynamic QR codes) sent to DCC; context: at least seven women died in Kota and Bikaner from spurious oxytocin injections post-partum, Rajasthan cancelled licence of an unnamed Kota-based distributor.</t>
  </si>
  <si>
    <t xml:space="preserve">FIR No. 54/2026 dated 18 Mar 2026, Crime Branch police station, NDPS Act. Interception on 17 Mar 2026 at Shiv Vihar Tiraha, Johripur Road, northeast Delhi; team led by Inspector Praveen Rathi under ACP Satendra Mohan. Accused: Nitin Pathak (20, B.Sc., former medical representative; 11,900 Alprazolam tablets/1.912 kg + 825 Tramadol tablets/0.491 kg + motorcycle); Prem Singh Yadav (30, owner of Bhopura UP medical store; 2,250 Tramadol capsules/1.218 kg; arrested 19 Mar); Shalu Kumar (45, former pharma businessman whose venture failed in Covid lockdown; 11,955 Alprazolam tablets/1.627 kg from residence; arrested 21 Mar); Sanjay Singh (36, ex-labourer; arrested 23 Mar); one juvenile apprehended. Totals: 3.539 kg Alprazolam (~Rs 3.5 crore) and 1.709 kg Tramadol (~Rs 1 crore), combined ~Rs 4.5 crore. Source: IANS via newsgram.com, published 29 Mar 2026 10:15.</t>
  </si>
  <si>
    <t xml:space="preserve">March 2026 raid: approx Rs 21 lakh of fake medicines, fake wrappers and packing material seized; gang bought cheap/suspect medicines and relabelled them with fake wrappers of reputed companies, supplying medical shops; supply chain suspected to span several districts. Related Sept 2026 Tulsipur case (Prabhat Khabar, 15 Sep 2026): company MD Mohammad Mustafa Hussain met Jehanabad SP Kota Kiran Kumar; on SP's direction Hulashganj police raided the locked house of Shatish Yadav at Tulsipur; fake medicines and cosmetics using names/wrappers of Dabur India, Cipla, Alembic and Himalaya; seizure approx Rs 20 lakh of fake products within Rs 50 lakh total material; supply to Patna and Gaya wholesale drug markets and Jehanabad/nearby districts; earlier leads found in Patna and Nawada; names surfaced: Shahbaz Mallik (Rajabazar Sawanpura, Patna), Sadiq Aziz (Chhoti Telpa, Saran), Vikas Kumar (Tulsipur, arrested); FIR against four accused; Hulashganj SHO Arvind Kishor (अरविंद किशोर) quoted. No batch numbers, FIR numbers or hospital names disclosed on any page.</t>
  </si>
  <si>
    <t xml:space="preserve">Exact seizure value Rs 20,06,024 for 2,104 units. Drive ordered by Delhi Health and Family Welfare Minister Pankaj Kumar Singh; minister quoted: 'Ensuring the availability of safe and effective medicines for citizens is our foremost priority... Any violation involving life-saving medicines like insulin will invite strict action under the law', referencing Chief Minister Rekha Gupta. Two of the inspected firms were storing insulin at normal room temperature in violation of mandatory cold-chain conditions. Drug samples collected and sent for laboratory testing and analysis to verify quality and compliance. Source of the primary report: IANS (carried by ommcomnews on 2026-03-06). No firm names, persons, batch numbers, FIR numbers, hospital names or arrests disclosed on any page. Related Delhi Drugs Control drives mentioned on medicaldialogues (not part of this case): Nangloi raid on 12 firms (10 violating, 49 samples) and raid on 25 cancer-drug distributors (55 samples, 6 firms booked).</t>
  </si>
  <si>
    <t xml:space="preserve">Added from Medical Dialogues (published 24-05-2026, by Susmita Roy): CDSCO drug alert for APR-2026 lists Ursodeoxycholic Acid Tablets IP, Batch GTF2281A, Mfg Aug-2024, Exp Jul-2026, Manufacturer 'Under Investigation', reporting source CDSCO Labs / CDL, Kolkata; remark 'The product is purported to be spurious, however, the same is subject to outcome of investigation'; firm reply: the actual manufacturer (as per label claim) informed that the impugned batch was not manufactured by them and that it is a spurious drug; CDSCO has initiated further investigation. This is recorded as a separate batch entry because no opened page links GTF2281A to the Raipur GTF3302A sample. From drugscontrol.org: exact headline 'Spurious drug sample Passed by Govt Analyst, Raipur' (01-03-2026), source DrugsControl Media Services; lead: 'A spurious counterfeit tablet falsely bearing the name of Sun Pharma has been officially declared "of Standard Quality" by the Chhattisgarh Government Food and Drug Testing Laboratory in Raipur, exposing a serious loophole'. No FIR, police station, sections, seizure value, firm, person or hospital names were available on any opened page.</t>
  </si>
  <si>
    <t xml:space="preserve">Three named accused added with clinic locations. Per-raid seizure values: Rs 35,000 / Rs 21,650 / Rs 10,000. Shayampet stock included physician's samples and institutional supply medicines plus Tramadol injections; Yenugulagadda stock included 35 of 41 varieties as Institutional Supply medicines, antibiotics, steroids, analgesics, anti-ulcer drugs, IV fluids and antihypertensives. Officials: DIs J. Kiran Kumar (Hanumakonda) and P. Shravan Kumar (Warangal) under AD Dr. G. Rajyalakshmi, Warangal. Status on all three: samples lifted for lab analysis, investigation underway, legal action to be initiated under the Drugs and Cosmetics Act, 1940 (up to five years' imprisonment cited); DCA issued warnings to wholesalers/dealers not to supply quacks or unlicensed establishments and to verify licence validity. The Damera report cites Deccan Chronicle as original source. No FIR numbers, batch numbers, brand names, manufacturers, arrests or hospital names appear on any opened page. Article publication dates: 2026-01-08 (Damera), 2026-02-24 (Shayampet), 2026-06-13 (Yenugulagadda).</t>
  </si>
  <si>
    <t xml:space="preserve">Added: the accused Netam met is Khemraj Bani (spelt Khemram/Khemraam Bani in ETV Bharat and Amar Ujala), proprietor of Saraswati Medical Store, Sarangarh, together with his wife, at Ten Cafe (Coffee House), Motibagh / near Subhash Stadium, Raipur, about 2.30 pm on a working day, where Netam showed case files; Food Safety Officer Rakhi Singh Thakur was present and was transferred to Jashpur. Underlying case: FDA raid on 16-Dec-2025 and follow-up in Sarangarh-Bilaigarh seized about 200 cartons of allopathic and ayurvedic medicines worth Rs 50 lakh from Bani's house and shop (Dainik Jagran, 21-Dec-2025, in which Netam himself is quoted as ADC Raipur FDA and mentions a departmental inquiry against four Raipur/Raigarh officers over the first raid); three samples sent to Raipur lab; suspected source Indore and Nagpur; earlier seizures at Nagpur and Gogaon (Raipur transport company). On 14-Apr-2026 Amar Ujala reported police and drug department arrested Indore supplier Rochak Agrawal, Sarangarh store operator Khemram Bani and Bhatapara operator Surendra Kumar, remanded to 14 days judicial custody; Netam's suspension and departmental inquiry noted. Political trail: NSUI (district president Shantanu Jha) complained to EOW DIG Govardhan Thakur and Health Minister Shyam Bihari Jaiswal on 30-Jan-2026, gheraoed Netam's office on 6-Feb-2026, and on 18/19-Apr-2026 submitted a memorandum at the Police Commissioner's office (received by Civil Lines police station in-charge) demanding Netam also be taken on remand, stating no criminal action had yet been taken against him. Not found on any page: FIR number/sections, drug brand names, batch numbers, genuine manufacturers, chargesheet or bail status, any hospital or hospital-pharmacy link.</t>
  </si>
  <si>
    <t xml:space="preserve">None. No page could be opened, so no batch numbers, hospital names, FIR numbers, dates, officials or status updates were added. Priority kept at P4-minor. A follow-up run with prabhatkhabar.com unblocked (or with search budget available) is needed to verify this case.</t>
  </si>
  <si>
    <t xml:space="preserve">From the V6 Velugu article: 4,801 drug samples collected and tested in 2025, of which 84 failed (declared Not of Standard Quality); strict action taken against the manufacturing companies; counterfeit medicines made under famous brand names - Montek-LC (allergy), cholesterol tablets, and Levipil-500 (epilepsy) - were caught red-handed being manufactured and sold; DCA adopted a zero-tolerance policy in 2025 and for the first time in its history had four dealers arrested and sent to jail (earlier action was usually limited to licence cancellation); convictions were secured in 217 cases during the single year 2025. Article dateline: Hyderabad; published 2026-01-01 09:11 (modified 09:11:31).</t>
  </si>
  <si>
    <t xml:space="preserve">Added: 8 accused names with firms/locations (Akshay Hasmukh Punia - Akshaya Pharma, Sadashiv Peth; Amrit Bastimal Jain and Manish Amrut Jain - Argus Medical Distributor, Sadashiv Peth; Rohit Popat Navadkar - Ridhi Pharma, Karve Road, Erandwane; Devendra Yadav - Sinna Pharma, Lucknow; Umang Abhay Rastogi - Lucknow; Mahesh Garg - Aminabad, Lucknow; Soni Mahival - Mahival Medico, Gopalganj, Bihar). Supply chain: Akshaya Pharma &lt;- Argus Medical Distributor &lt;- Ridhi Pharma &lt;- Sinna Pharma (Lucknow) &lt;- Mahival Medico (Gopalganj, Bihar); Rs 2,34,727 paid in cash to Umang Rastogi who handed it to Mahesh Garg. Mahival Medico's licence expired 2024-11-20 per Bihar Assistant Drugs Controller. Complaint lodged by Drug Inspector Shrikant Vishwasrao Patil (39) at Vishrambaug Police Station; FDA Joint Commissioner Girish Hukre; DCP Krushikesh Rawale said joint investigation with FDA will follow. Product labelled as Torrent Pharmaceuticals, Sikkim; Torrent confirmed counterfeit. Batch numbers, FIR number, sections, and chargesheet/bail status not disclosed. No hospital names.</t>
  </si>
  <si>
    <t xml:space="preserve">New facts from the opened page: article dated 20-10-2025 with dateline 'Gwalior, Madhya Pradesh - October 20, 2025'; headline 'Gwalior Ayurvedic Scandal: High Court Rejects Plea to Quash FIR Against Fake Medicine Makers, Upholds Probe into Adulterated Drugs'; teaser: 'In a stern rebuff to attempts to derail an ongoing investigation into spurious Ayurvedic formulations, the Madhya Pradesh High Court in Gwalior has dismissed a petition filed by a local pharmaceutical firm seeking to quash an FIR registered against it'; keyword tags on the page: 'spurious Ayurvedic formulations', 'quash an FIR registered', 'M/s Madhavbaug Ayurvedic and Herbal Research Centre', 'Drugs and Cosmetics Act 1940'; source credit 'DrugsControl Media Services with inputs from Naidunia'. Still missing (behind paywall / not found): FIR number, police station, sections, judge/bench and case number, accused persons, product brands and batch numbers, seizure value, arrests/chargesheet/bail status, any hospital link. Recommend a follow-up with search budget to locate the Naidunia (Hindi) report of ~18-20 Oct 2025 and the MP HC Gwalior bench order (Section 528 BNSS / 482 CrPC petition by Madhavbaug Ayurvedic and Herbal Research Centre).</t>
  </si>
  <si>
    <t xml:space="preserve">New facts from the page: accused name Sameer Ali Khan; arresting unit Machavaram police, Vijayawada; charged under section 18 (c) of the Drugs and Cosmetics Act, 1940; raid conducted on a tip-off late Wednesday night (26 Mar 2025) at M/s The Caffeine Shop, ground floor, Raj Residency, Siddartha Nagar; shop was allegedly pushing nutritional supplements as food products to several gyms in the city; nearly 45 varieties of drugs plus labels seized, most lacking manufacturing date, MRP, manufacturer and licence number on labels; samples lifted and sent to the Central Drugs Lab, Kolkata for analysis; accused produced before the first additional judicial magistrate and remanded to 14 days judicial custody; article by Sampat G. Samritan, Deccan Chronicle, published 2025-03-27. Not reported on any opened page: FIR number, seizure value, batch numbers, original manufacturers, lab results, chargesheet or bail status.</t>
  </si>
  <si>
    <t xml:space="preserve">Taazatv (26 Mar 2025): State Drug Control Department raided four major medicine stores in Mehta Building; seized fake medicines worth at least Rs 20 lakh; 30% counterfeit mixed with genuine stock in 70:30 ratio (7 real/3 fake strips per box of 10) in authentic-looking packaging; raids extended to Giriya Trade Center, Gandhi Market and Bagree Market; several brands replicated; network suspected to extend beyond Kolkata; four drug manufacturing units raided on Tuesday; department issuing a public notice and urging purchase only from authorised stockists/dealers. Aajkaal (27 Mar 2025): State Drug Control raided Bagri Market Mehta Building and multiple wholesale markets, temporarily seized Rs 20 lakh of fake and substandard medicines, sent for quality testing. Sangbad Pratidin and The Wall (both 2026-09-09): fresh joint raid by Kolkata Police EB and State Drug Control on pharmaceutical shops in Mehta Building, Burrabazar, from Wednesday morning, checking receipts, batch numbers, quality, expired and banned drugs; Mehta Building noted as the wholesale supply source for shops across the state; no seizure, arrest or FIR reported. No batch numbers, FIR numbers, person names, firm names or hospital names appear on any opened page.</t>
  </si>
  <si>
    <t xml:space="preserve">From the opened page: WBDDC officials raided the godown "acting on tip-off"; the godown was "owned by Babbu Manna"; "huge quantities of fake medicines" were found; "Mr Manna has been arrested on the spot. The storage has also been sealed."; WBDDC sources said "he used to bring the fake medicines from Patna regularly and supply them to chemists' shops"; an investigating WBDDC official said "We will also track the Patna-based agency that supplies him the spurious drugs." Article byline: SNS, Kolkata, February 22, 2025 11:29 am. Context cited in the same article (separate cases, not part of this record): about three months earlier a woman was arrested in Kolkata with Rs 6 crore of fake drugs manufactured abroad (US, Turkey, Bangladesh); in 2023 CDSCO seized about Rs 2 crore of fake drugs in the Colootola area of central Kolkata. Only one page was opened, so verdict is partially-confirmed.</t>
  </si>
  <si>
    <t xml:space="preserve">Raid date Thursday 20 Feb 2025 (press release Friday 21 Feb 2025). Raiding officers: P. Ramu, Assistant Director, Patancheru; N. Ravikiran Reddy, Drugs Inspector, Sangareddy; T. Praveen Kumar, Drugs Inspector, Bollaram; announced by DCA DG VB Kamalasan Reddy. Products: Bacillus clausii Oral Suspension (2 billion spores/5 ml) manufactured and sold under brand name Gutwell; also seized Bacillus clausii Oral Suspension (2 billion spores/5 ml) claimed to contain polyantibiotic-resistant spores, intended for the export market. Products were manufactured under a 'food license (FSSAI license)' and wrongly claimed to be a food supplement; per label composition they are drugs under the Drugs and Cosmetics Act, 1940 requiring a drug licence, Schedule-M GMP and Indian Pharmacopoeia compliance. Stocks worth Rs 54.75 lakh seized and samples lifted for analysis. DCA toll-free number 1800-599-6969 cited for public complaints. Separate same-day Mancherial action (not part of this case): Prokalk-Z Drops (Zinc Gluconate Oral Drops), manufactured by Ziexa Healthcare, Delhi, marketed by Curezen Pharma Private Limited, Vijayanagar Colony, Hyderabad, falsely sold as a nutraceutical under FSSAI Lic. No. 13321008000258. No batch numbers, FIR details, arrests, hospital names or follow-up (prosecution/licence action) found in any opened page.</t>
  </si>
  <si>
    <t xml:space="preserve">Added: accused name शैलेश कुमार (Shailesh Kumar), described as a दवा का कारोबारी (medicine trader); police station area = Sadar thana, Ranchi; raid covered both his shop and his house; police had been receiving complaints for a long time that he sold banned narcotic medicines to youths in the area and brought them in on a large scale; ETV Bharat article published 3 Feb 2025 at 7:48 PM IST (updated 8:02 PM). Flagged that the Udit Vani source describes a separate May 2026 Hindpiri gang case (six arrests, Rs 8.81 lakh cash, narcotic injections and banned tablets) that could be logged as its own record if wanted.</t>
  </si>
  <si>
    <t xml:space="preserve">No new facts added; verification not possible in this environment (egress blocked for all attempted domains, search budget exhausted). Re-run when siasat.com or dca.telangana.gov.in is reachable.</t>
  </si>
  <si>
    <t xml:space="preserve">None. No batch numbers, hospital names, FIR numbers, accused names or status updates could be verified or added because none of the sources were reachable. Re-run this case once the egress proxy allows thestatesman.com / drugscontrol.org / thefederal.com, or when the WebSearch budget is available.</t>
  </si>
  <si>
    <t xml:space="preserve">Added: accused names and roles (Yusuf Wasi - pharmacy owner; Naseem - supplier living in a rented house in Sector 39; Zubair Mohammad of Nuh - distributor/partner); quantities (50 boxes at the pharmacy, 964 at Naseem's house, 60 tablets per box, 1,014 boxes total); price chain (Rs 500 -&gt; Rs 690 -&gt; Rs 900 vs genuine Rs 1,200 per box); additional recovery of Rs 2.67 lakh cash and three mobile phones; custody status (Yusuf and Naseem on five-day police remand, Zubair in judicial custody at Bhondsi Jail); charges under the Drugs and Cosmetics Act, 1940; pharmacy sealed and licence cancellation process started; Cipla verification on the spot by director of corporate affairs Rahul Vij and plan to lab-analyse recovered packs; Gurugram drug control officer Amandeep Chauhan's statement that Cipla's bar code was replicated, raising suspicion of industry insider involvement; manufacturing source under investigation. Added the Hindustan Times article as a second source. Not available on either page: batch numbers, FIR number, police station, chargesheet/bail status, hospital names.</t>
  </si>
  <si>
    <t xml:space="preserve">Added: seizure value Rs 12.4 lakh (raw materials including chemicals and other items); raid location Roshan Baug-Faizan Compound, Bhiwandi; police station Bhoiwada; raid date Monday 2024-08-05 following a tip; FIR under provisions of the Drugs and Cosmetics Act against factory owner and four others who helped in supply of raw materials and sale/distribution of the medicines; the accused had been manufacturing the products illegally for about five months without a permit or any formal training. No batch numbers, hospital names, FIR number, or specific sections were disclosed in the article.</t>
  </si>
  <si>
    <t xml:space="preserve">Maharashtra parties and persons</t>
  </si>
  <si>
    <t xml:space="preserve">Products with a Maharashtra maker</t>
  </si>
  <si>
    <t xml:space="preserve">No business entity names disclosed by police; accused described as medicine traders, intermediaries, medical-store owners/salesmen and hospital employees. Unnamed firms: Ayush Kumar's medicine firm (Navi Mumbai); Vishwas Tyagi's medicine firm (Ghaziabad); Mayank Garg's pharmaceutical firm (Gurugram, since 2014); Paramjeet Sheoran's medical store (Jhajjar); Srinivasulu Kalva's medical store (Hyderabad); Anand Kumar's former pharmaceutical firm (Dhanbad)
Ayush Kumar | accused (23); B Com (Patna); runs medicine firm in Navi Mumbai with brother (firm name not disclosed); sourced drugs from Gagan; vials without invoices/licence recovered | firm: unnamed medicine firm, Navi Mumbai</t>
  </si>
  <si>
    <t xml:space="preserve">none</t>
  </si>
  <si>
    <t xml:space="preserve">Shriram Healthcare, Gangadham Chowk, Pune
R.S.L. Pharma, Sadashiv Peth, Pune
R.R.T. Pharma / RRT Pharma, Kamothe, Panvel, Raigad
N.R.A.X. Pharma, Sion, Mumbai (17 bottles seized 2025-09-14)
Maitri Pharmaceuticals / Maitri Pharma, Sadashiv Peth, Pune
Shri Sai Logistics / Sai Logistics, Nagpur
Nexus Lifecare Pvt. Ltd., Mumbai
Life Care Private Limited, Dadar East, Mumbai (Pune Pulse / Pune Mirror naming of the same accused firm)
NRX Distributors LLP, Chunabhatti, Sion, Mumbai
M/s Hitashi Pharmaceuticals, Shanti Nagar, Nagpur
M/s N R Mitra Distributors, Mumbai and Hyderabad
Prizem Traders (cited in Pune complaint per Sprouts News)
Reliance Life Sciences / Reliance Life Science Nashik Pvt. Ltd. (genuine brand owner - victim, not accused)
Shriram Nandkishor Chandak | owner; medical store where fake Alburel (Batch No. AM20025077) was found (Market Yard FIR) | firm: Shriram Healthcare
Rajesh Shantaram Jog | partner/owner; 39 bottles of Alburel (Batch No. AN20G25084) found (Market Yard FIR) | firm: R.S.L. Pharma
Shailam Gatla (Shri Shailam Rajayya Gatla) | partner / business associate of Jog (Market Yard FIR) | firm: R.S.L. Pharma
Ritesh Rohidas Thombre (also spelt Thombare) | proprietor; admitted buying medicines without bills from Danish Khan; detained 2025-09-16 (Market Yard FIR); firm also named in Vishrambaug and Shantinagar FIRs | firm: R.R.T. Pharma / RRT Pharma
Maitri Pharmaceuticals / Maitri Pharma (persons not named) | accused firm, Vishrambaug FIR; stocked/sold the spurious Alburel batch sampled 2025-07-28 | firm: Maitri Pharmaceuticals
Shri Sai Logistics (persons not named) | accused firm, Vishrambaug FIR; supplied Maitri Pharmaceuticals on 2025-07-22 | firm: Shri Sai Logistics
Nexus Lifecare Pvt. Ltd. (persons not named) | accused firm, Vishrambaug FIR; supplied Shri Sai Logistics; received RRT Pharma consignments Jul-Aug 2025 | firm: Nexus Lifecare Pvt. Ltd.
NRX Distributors LLP (persons not named) | accused firm, Vishrambaug FIR; received RRT Pharma consignments Jul-Aug 2025 | firm: NRX Distributors LLP
M/s Hitashi Pharmaceuticals (Sprouts News: 'Hitanshi Pharmaceuticals, Tulsinagar') - persons not named | pharma unit where DI Prashant Ramteke seized fake Alburel; accused in Shantinagar FIR | firm: M/s Hitashi Pharmaceuticals
M/s N R Mitra Distributors (persons not named) | distributor accused in Nagpur Shantinagar FIR | firm: M/s N R Mitra Distributors</t>
  </si>
  <si>
    <t xml:space="preserve">Alburel :: Reliance Life Sciences, Nashik
Alburel :: Reliance Life Sciences (Reliance Life Science Nashik Pvt. Ltd.)</t>
  </si>
  <si>
    <t xml:space="preserve">Shri Ram Pharma / Shree Ram Pharma, Dombivli East, Thane district (distributor, raided 2026-01-20)
Pankaj Radheshyam Upadhyay (33) (spelt 'Pankaj Upadhyaye' by Medical Dialogues) | owner of licensed medical distribution firm; prime accused; arrested and taken into custody after Manpada PS FIR; allegedly sold counterfeit Telma AM as genuine under a valid licence | firm: Shri Ram Pharma (spelt 'Shree Ram Pharma' by Medical Dialogues), Dombivli East
Vivek Ajaykumar Rai (35) | distributor who allegedly supplied the fake medicines and conspired in the operation; arrested 2026-02-16 | firm: not named - independent distributor</t>
  </si>
  <si>
    <t xml:space="preserve">Cipla Pharma &amp; Life Sciences Ltd - Warehouse No. A (C&amp;F warehouse), Wadki/Vadki, Pune (drug sale &amp; distribution licences cancelled)
Cipla Ltd - parent company (Mumbai)
Cipla Pharma &amp; Life Sciences Ltd (subsidiary of Cipla Ltd) | Licensee of the carrying &amp; forwarding (C&amp;F) warehouse whose drug sale and distribution licences were cancelled; marketer of Reactin Plus Tablets | firm: Cipla Pharma &amp; Life Sciences Ltd</t>
  </si>
  <si>
    <t xml:space="preserve">Hindustan Antibiotics Ltd (Govt of India enterprise, Pimpri) - 13 NSQ entries Mar-2025 to Jun-2026 (medcheck CSV)
Themis Medicare Ltd., Goregaon West, Mumbai / Talegaon plant - 1 entry Apr-2025; Aug-2026 Bupivacaine HCl in Dextrose Inj USP BKBP02601 (pH and bacterial endotoxin, CDL Kolkata) and BKBP O2601 (bacterial endotoxin, DTL Jaipur)
Blue Cross Laboratories Pvt. Ltd., A-12 MIDC, Nashik - labelled maker of Cefixime Dispersible Tablets TC2439 (spurious May-2026, CDL Kolkata)</t>
  </si>
  <si>
    <t xml:space="preserve">Themis Medicare Ltd., Nashik, Maharashtra
Inducare Pharmaceutical and Research Foundation, Jejuri, Pune</t>
  </si>
  <si>
    <t xml:space="preserve">Bupivacaine Hydrochloride In Dextrose Injection USP :: Themis Medicare Ltd., Nashik
Metronidazole Tablets IP 400 mg / 200 mg :: Inducare Pharmaceutical and Research Foundation, Jejuri, Pune</t>
  </si>
  <si>
    <t xml:space="preserve">Cipla Pharma &amp; Life Sciences Ltd - C&amp;F (carrying and forwarding) facility, Wadki, Pune (licence cancellation withdrawn)
Cipla Pharma &amp; Life Sciences Ltd (carrying and forwarding unit) | Licensee whose drug sale licences were cancelled by FDA effective 2026-08-27 (cancellation withdrawn after Bombay HC order of 2026-08-29); not a criminal accused | firm: Cipla Pharma &amp; Life Sciences Ltd</t>
  </si>
  <si>
    <t xml:space="preserve">none named</t>
  </si>
  <si>
    <t xml:space="preserve">Cefixime Dispersible Tablets IP (Blue Cross) / Amoxycillin and Potassium Clavulanate Tablets IP (Medreich, Medicef, Apex, Polestar, Geenac) :: as per label: Blue Cross Laboratories Pvt. Ltd., A-12, MIDC, Nashik; Medreich Limited/Ltd., Gundarahalli Village, Hoskote Taluk, Bengaluru Rural; Medicef Pharma, EPIP Jharmajri, Baddi; Apex Formulation, Nayagaon, Sirmour; Polestar Power Industries, Barotiwala, Baddi; Geenac Pharma, Roorkee</t>
  </si>
  <si>
    <t xml:space="preserve">Diabetis-All Powder :: Dr. Puri Proprietory Product, Jaigaon, Sinnar, Nashik</t>
  </si>
  <si>
    <t xml:space="preserve">Sinhanad Guggul :: InduCare Pharma Pvt. Ltd., Pune
Punarnavadi Mandur :: InduCare Pharma Pvt. Ltd., Pune
Hingvastak Churna :: InduCare Pharma Pvt. Ltd., Pune
Triphala Churna :: InduCare Pharma Pvt. Ltd., Pune
Triphala Guggul :: InduCare Pharma Pvt. Ltd., Pune
Kanchanar Guggul :: InduCare Pharma Pvt. Ltd., Pune</t>
  </si>
  <si>
    <t xml:space="preserve">Hindustan Antibiotics Ltd (A Govt. of India Enterprise), Pimpri, Pune
Hindustan Laboratories Limited, Aliyali, Palghar (M.S.)</t>
  </si>
  <si>
    <t xml:space="preserve">Atorvastatin Tablets IP 20mg :: Hindustan Antibiotics Ltd (A Govt. of India Enterprise), Pimpri, Pune
Povidone-Iodine Ointment USP 5% w/w :: Hindustan Laboratories Limited, Aliyali, Palghar (M.S.)</t>
  </si>
  <si>
    <t xml:space="preserve">Blue Cross Laboratories Pvt. Ltd., A-12, MIDC, Nashik - 422010, Maharashtra (label-claim manufacturer of Cefixime DT batch TC2439; says it did not manufacture the batch)
Healthy Life Pharma Pvt. Ltd., Factory: N-31/1, M.I.D.C., Tarapur, Boisar - 401 506, Dist. Palghar (NSQ Thyroxine Sodium 50mcg batch 1030, CDTL Indore)</t>
  </si>
  <si>
    <t xml:space="preserve">Cefixime Dispersible Tablets IP :: Blue Cross Laboratories Pvt. Ltd., Nashik (as per label claim; firm says batch not manufactured by them)
Thyroxine Sodium Tablets IP 50mcg :: Healthy Life Pharma Pvt. Ltd., Tarapur, Boisar, Dist. Palghar</t>
  </si>
  <si>
    <t xml:space="preserve">Albendazole Tablets IP 400 mg :: Hindustan Antibiotics Ltd, Pimpri, Pune</t>
  </si>
  <si>
    <t xml:space="preserve">Aceclofenac &amp; Paracetamol Tablets (Hindustan Antibiotics) :: Hindustan Antibiotics Ltd, Pimpri, Pune-411018
Ciprofloxacin Tablets IP 500mg (Hindustan Antibiotics) :: Hindustan Antibiotics Ltd., Pimpri, Pune-411018</t>
  </si>
  <si>
    <t xml:space="preserve">Hindustan Antibiotics Ltd, Pimpri, Pune-411 018 - Jan-2026
Surge Pharmaceuticals PVT LTD, Plot no- C-78, C-79, Additional MIDC, Jejuri-412303, Taluka Purandhar, District Pune, Maharashtra - Feb-2026
Healthy Life Pharma Pvt. Ltd., Factory N31/1, MIDC Tarapur, Boisar, Dist. Palghar 401506 - Jun-2026</t>
  </si>
  <si>
    <t xml:space="preserve">Albendazole Tablets IP 400 mg :: Hindustan Antibiotics Ltd, Pimpri, Pune-411 018
Telmisartan Tablets IP 40mg :: Surge Pharmaceuticals PVT LTD, Jejuri, Pune
Vitamin B1 / B6 / B2 / Niacinamide / Calcium D Pantothenate (B-complex) :: Healthy Life Pharma Pvt. Ltd., MIDC Tarapur, Boisar, Palghar</t>
  </si>
  <si>
    <t xml:space="preserve">Neon Laboratories Ltd., Plot No.G84/1, Tarapur MIDC, Boisar 401506 (MH)
Khandelwal Laboratories Pvt Ltd, Plot No. 20 Sec-6 IIE, Sidcul, Pantnagar, US Nagar-263153 Uttarakhand (Mrk. by Khandelwal Laboratories Pvt Ltd, Mumbai)
Sheen Pharmaceuticals, Wariana Industrial Complex-144021 (Mkt by Lebon Pharmaceuticals, Vashi, Mumbai)
Healthy Life Pharma Pvt. Ltd., N-31/1, M.I.D.C., Tarapur, Boisar-401506, Dist. Palghar</t>
  </si>
  <si>
    <t xml:space="preserve">Diclofenac Sodium Injection :: Neon Laboratories Ltd., Plot No.G84/1, Tarapur MIDC, Boisar 401506
Pantoprazole Sodium IP Tablets 40mg (Lepan 40) :: Sheen Pharmaceuticals, Wariana Industrial Complex-144021 (Mkt by Lebon Pharmaceuticals, Vashi, Mumbai)
Calcium And Vitamin D3 Tablets IP :: Healthy Life Pharma Pvt. Ltd., N-31/1, M.I.D.C., Tarapur, Boisar-401506, Dist. Palghar</t>
  </si>
  <si>
    <t xml:space="preserve">Cefixime Dispersible Tablets IP (Blue Cross label) :: Blue Cross Laboratories Pvt. Ltd., A-12, MIDC, Nashik (as per label)</t>
  </si>
  <si>
    <t xml:space="preserve">Akshaya Pharma, Sadashiv Peth, Pune (retailer; samples collected 2025-10-16)
Argus Medical Distributor, Sadashiv Peth, Pune (distributor)
Ridhi Pharma, Karve Road, Erandwane, Pune (distributor)
Akshay Hasmukh Punia | medical shop owner (sample collection point) | firm: Akshaya Pharma
Amrit Bastimal Jain | distributor | firm: Argus Medical Distributor
Manish Amrut Jain | distributor | firm: Argus Medical Distributor
Rohit Popat Navadkar | distributor | firm: Ridhi Pharma</t>
  </si>
  <si>
    <t xml:space="preserve">Unnamed factory at Roshan Baug-Faizan Compound, Bhiwandi, Thane district
factory owner (name not disclosed) | owner of the illegal manufacturing unit at Roshan Baug-Faizan Compound, Bhiwandi | firm: unnamed factory, Roshan Baug-Faizan Compound, Bhiwandi
four others (names not disclosed) | helped in supply of raw materials and sale and distribution of the medicines</t>
  </si>
  <si>
    <t xml:space="preserve">Maker in Maharashtra?</t>
  </si>
  <si>
    <t xml:space="preserve">Issue</t>
  </si>
  <si>
    <t xml:space="preserve">Maharashtra party / persons in this case</t>
  </si>
  <si>
    <t xml:space="preserve">Case state(s)</t>
  </si>
  <si>
    <t xml:space="preserve">no</t>
  </si>
  <si>
    <t xml:space="preserve">yes: Nashik</t>
  </si>
  <si>
    <t xml:space="preserve">yes: Jejuri</t>
  </si>
  <si>
    <t xml:space="preserve">none named (maker in Maharashtra)</t>
  </si>
  <si>
    <t xml:space="preserve">yes: Sinnar</t>
  </si>
  <si>
    <t xml:space="preserve">yes: Pune</t>
  </si>
  <si>
    <t xml:space="preserve">yes: Pimpri</t>
  </si>
  <si>
    <t xml:space="preserve">yes: Palghar</t>
  </si>
  <si>
    <t xml:space="preserve">yes: Tarapur</t>
  </si>
  <si>
    <t xml:space="preserve">yes: Vashi</t>
  </si>
  <si>
    <t xml:space="preserve">Maharashtra party / vendor firm</t>
  </si>
  <si>
    <t xml:space="preserve">Maharashtra place matched</t>
  </si>
  <si>
    <t xml:space="preserve">Party type</t>
  </si>
  <si>
    <t xml:space="preserve">Products, makers and batches (this case)</t>
  </si>
  <si>
    <t xml:space="preserve">Gondia</t>
  </si>
  <si>
    <t xml:space="preserve">vendor / manufacturer / accused firm</t>
  </si>
  <si>
    <t xml:space="preserve">Tarapur</t>
  </si>
  <si>
    <t xml:space="preserve">single-outlet report, unconfirmed</t>
  </si>
  <si>
    <t xml:space="preserve">Nashik</t>
  </si>
  <si>
    <t xml:space="preserve">genuine brand owner / label-claim firm (victim or denies batch)</t>
  </si>
  <si>
    <t xml:space="preserve">Wadki</t>
  </si>
  <si>
    <t xml:space="preserve">Sinnar</t>
  </si>
  <si>
    <t xml:space="preserve">Bhiwandi</t>
  </si>
  <si>
    <t xml:space="preserve">Amravati</t>
  </si>
  <si>
    <t xml:space="preserve">Vashi</t>
  </si>
  <si>
    <t xml:space="preserve">Maharashtra marketer of the product</t>
  </si>
  <si>
    <t xml:space="preserve">Pimpri</t>
  </si>
  <si>
    <t xml:space="preserve">Palghar</t>
  </si>
  <si>
    <t xml:space="preserve">Dombivli</t>
  </si>
  <si>
    <t xml:space="preserve">Jejuri</t>
  </si>
  <si>
    <t xml:space="preserve">Baramati</t>
  </si>
  <si>
    <t xml:space="preserve">Dadar</t>
  </si>
  <si>
    <t xml:space="preserve">Bhayandar</t>
  </si>
  <si>
    <t xml:space="preserve">unnamed Maharashtra firm</t>
  </si>
  <si>
    <t xml:space="preserve">Sion</t>
  </si>
  <si>
    <t xml:space="preserve">Navi Mumbai</t>
  </si>
  <si>
    <t xml:space="preserve">Kandivali</t>
  </si>
  <si>
    <t xml:space="preserve">Kamothe</t>
  </si>
  <si>
    <t xml:space="preserve">Goregaon</t>
  </si>
  <si>
    <t xml:space="preserve">CDSCO alert month</t>
  </si>
  <si>
    <t xml:space="preserve">Finding</t>
  </si>
  <si>
    <t xml:space="preserve">Product / brand</t>
  </si>
  <si>
    <t xml:space="preserve">Manufacturer / purported manufacturer (party)</t>
  </si>
  <si>
    <t xml:space="preserve">Batch</t>
  </si>
  <si>
    <t xml:space="preserve">Mfg / Exp</t>
  </si>
  <si>
    <t xml:space="preserve">Where sampled</t>
  </si>
  <si>
    <t xml:space="preserve">Lab</t>
  </si>
  <si>
    <t xml:space="preserve">Reason / note</t>
  </si>
  <si>
    <t xml:space="preserve">Source</t>
  </si>
  <si>
    <t xml:space="preserve">Cefpodoxime &amp; Potassium Clavulanate Tablets</t>
  </si>
  <si>
    <t xml:space="preserve">Mfg By: Geenac Pharma Plot No: 582, Raipur, Bhagwanpur, Roorkee, Uttarakhand-247667; Mrkt: Wellnow Healthcare Kanal Industrial Estate, Road No. 6, Borivali East, Mumbai - 400 066</t>
  </si>
  <si>
    <t xml:space="preserve">BPT-3003</t>
  </si>
  <si>
    <t xml:space="preserve">02/2024 - 01/2026 (per state PDF; blank in portal JSON)</t>
  </si>
  <si>
    <t xml:space="preserve">Telangana (sampling location not given; reported by Telangana state lab)</t>
  </si>
  <si>
    <t xml:space="preserve">State Lab Drugs Control Laboratory, Telangana</t>
  </si>
  <si>
    <t xml:space="preserve">NOT OF STANDARD QUALITY: does not meet specifications wrt Identification test and Assay for Cefpodoxime and Clavulanic Acid as per STP. U/S 17 B of Drugs and Cosmetics Act 1940, the sample is deemed to be Spurious Drug. (S.No. 72 in state-lab PDF)</t>
  </si>
  <si>
    <t xml:space="preserve">https://cdsco.gov.in/opencms/opencms/en/Notifications/Alerts/ (egress-blocked in this session; not fetched live)
file:///home/user/RA/cdsco_jan25.html (locally saved CDSCO NSQ portal JSON, 145 records, dt_reporting_month_year JAN-2025)
file:///home/user/RA/state_nsq_jan25.pdf (locally saved 'NOT OF STANDARD QUALITY ALERT FOR THE MONTH OF JANUARY-2025', B. State Laboratories, 22 pages, 93 entries)</t>
  </si>
  <si>
    <t xml:space="preserve">Kaltfer</t>
  </si>
  <si>
    <t xml:space="preserve">Kaltfer Drops Iron(III)-Hydroxide Polymaltose Complex Drops</t>
  </si>
  <si>
    <t xml:space="preserve">Mfg By: M/s. Exotic Healthcare Plot No. 1305, Sector - 82, JLPL, Mohali, SAS Nagar, Punjab; Mrkt: M/s. Curezen Pharma Pvt. Ltd, No. 2/A/GF/FF/SF, Ground floor, Vijaynagar colony, Secunderabad, Hyd - 500025</t>
  </si>
  <si>
    <t xml:space="preserve">EHL-3532</t>
  </si>
  <si>
    <t xml:space="preserve">07/2024 - 12/2025 (per state PDF; blank in portal JSON)</t>
  </si>
  <si>
    <t xml:space="preserve">Telangana (sampling location not given)</t>
  </si>
  <si>
    <t xml:space="preserve">NOT OF STANDARD QUALITY: Identification Test - Negative, Assay - Nil as per STP. U/S 17 B of Drugs and Cosmetics Act 1940 the sample is deemed to be Spurious Drug. (S.No. 77 in state-lab PDF)</t>
  </si>
  <si>
    <t xml:space="preserve">M/s. New Lab Industry, Ramnagar, Kurthoul, Patna</t>
  </si>
  <si>
    <t xml:space="preserve">GM-19</t>
  </si>
  <si>
    <t xml:space="preserve">Apr-2024 - Mar-2026</t>
  </si>
  <si>
    <t xml:space="preserve">Not given (central lab sample)</t>
  </si>
  <si>
    <t xml:space="preserve">CDL Kolkata (CDSCO lab)</t>
  </si>
  <si>
    <t xml:space="preserve">Portal result: SPURIOUS - fails Particulate Matter, Extractable Volume, Composition of Gentamicin Sulphate, Identification and Assay of Gentamicin Sulphate and Description</t>
  </si>
  <si>
    <t xml:space="preserve">DX-18</t>
  </si>
  <si>
    <t xml:space="preserve">Portal result: SPURIOUS - fails pH, Extractable volume, Particulate matter, Sterility, Identification and Assay of Dexamethasone Sodium Phosphate and Description</t>
  </si>
  <si>
    <t xml:space="preserve">TELMA AM (Telmisartan + Amlodipine tablets)</t>
  </si>
  <si>
    <t xml:space="preserve">Portal JSON lists manufacturer as 'Under Investigation'; state PDF lists 'M/s. Glenmark Pharmaceuticals Ltd., Solan H.P.'</t>
  </si>
  <si>
    <t xml:space="preserve">5240367</t>
  </si>
  <si>
    <t xml:space="preserve">Mar-2024 - Feb-2027</t>
  </si>
  <si>
    <t xml:space="preserve">West Bengal (sampling location not given)</t>
  </si>
  <si>
    <t xml:space="preserve">State Drugs Testing Laboratory, Kolkata, West Bengal (SDTL Kolkata)</t>
  </si>
  <si>
    <t xml:space="preserve">Result: 'Does not confirm to I.P.' Not explicitly labelled spurious; included because the CDSCO portal replaced the manufacturer with 'Under Investigation', which is how suspected not-genuine/purported-manufacturer samples are flagged. Treat as suspected, not confirmed, spurious.</t>
  </si>
  <si>
    <t xml:space="preserve">NSQ (hospital-relevant)</t>
  </si>
  <si>
    <t xml:space="preserve">Compound Sodium Lactate Injection I.P (Ringer's Lactate I.P) - 16 batches</t>
  </si>
  <si>
    <t xml:space="preserve">M/s. Paschim Banga Pharmaceuticals, (A Unit of Farista Vanijya Pvt. Ltd), NH-31, TIN MILE HAT, Sonapur HAT, PS. Chopra Dist. Uttar Dinajpur-733214 (W.B)</t>
  </si>
  <si>
    <t xml:space="preserve">03BF2260, 03BF2318, 03BF2256, 03BF2328, 03BP0060, 03BF2329, 03BF2210, 03BP0120, 03BF2342, 03BF2254, 03BF2369, 03BP0115, 03BF2319, 03BF2241, 03BF2389, 03BP0057 (source wraps each batch across two lines, e.g. '03BF226 / 0'; joined form shown)</t>
  </si>
  <si>
    <t xml:space="preserve">State Lab Karnataka</t>
  </si>
  <si>
    <t xml:space="preserve">Test for Sterility (03BF2260, 03BF2256, 03BP0060, 03BF2210, 03BP0120, 03BF2241, 03BF2389, 03BP0057); Sterility Test (03BF2342, 03BF2254); Bacterial Endotoxins Test + Test for Sterility (03BF2318, 03BF2328, 03BF2329); Test for Sterility and Bacterial Endotoxins Test (03BP0115); Bacterial Endotoxin(s) Test (03BF2369, 03BF2319). Mfg Sep-2023 to Feb-2024, Exp Aug-2026 to Jan-2027</t>
  </si>
  <si>
    <t xml:space="preserve">Gentamicin Injection IP- 2ml</t>
  </si>
  <si>
    <t xml:space="preserve">Himalaya Meditek Private Ltd, Plot.No 35&amp;36 Pharmacity, Selaquri Industrial Ara, Dehradun - 248 197</t>
  </si>
  <si>
    <t xml:space="preserve">HLI615F, HLI623F, HLI628F, HLI620F (all Mfg Jun-2024 / Exp May-2026)</t>
  </si>
  <si>
    <t xml:space="preserve">King Institute Chennai</t>
  </si>
  <si>
    <t xml:space="preserve">sample does not Conform to the requirement for PH</t>
  </si>
  <si>
    <t xml:space="preserve">SVP Life science / SVP Life Sciences, C/10-1, Sara industrial Estate, Selequri, Dehradun</t>
  </si>
  <si>
    <t xml:space="preserve">24BUF83 (Jun-2024/May-2026), 24BUE74 (May-2024/Apr-2026), 23BUH50 (Aug-2023/Jul-2025)</t>
  </si>
  <si>
    <t xml:space="preserve">CDL Kolkata</t>
  </si>
  <si>
    <t xml:space="preserve">SPURIOUS - Particulate Matter, Extractable Volume, Composition of Gentamicin Sulphate, Identification and Assay of Gentamicin Sulphate and Description</t>
  </si>
  <si>
    <t xml:space="preserve">SPURIOUS - pH, Extractable volume, Particulate matter, Sterility, Identification and Assay of Dexamethasone Sodium Phosphate and Description</t>
  </si>
  <si>
    <t xml:space="preserve">M/s. Rathi Laboratories(Hindustan) Pvt. Ltd., Industrial Area, Patna-800013</t>
  </si>
  <si>
    <t xml:space="preserve">CG-386 (Mar-2024/Feb-2026)</t>
  </si>
  <si>
    <t xml:space="preserve">pH, Particulate matter, Sterility and Description</t>
  </si>
  <si>
    <t xml:space="preserve">Piperacillin &amp; Tazobactam Injection I.P. 4.5 gm</t>
  </si>
  <si>
    <t xml:space="preserve">Mfg By: Sai parenterals limited D1&amp;D4, Survey no. 280, Phase - V, IDA, Jeedimetla, Hyderabad - 500055, Telangana</t>
  </si>
  <si>
    <t xml:space="preserve">24PT41 (11/2024 - 10/2026 per PDF)</t>
  </si>
  <si>
    <t xml:space="preserve">NOT OF STANDARD QUALITY - Test for sterility does not complies as per IP</t>
  </si>
  <si>
    <t xml:space="preserve">Iron Sucrose Injection USP 100mg/5ml</t>
  </si>
  <si>
    <t xml:space="preserve">M/s. SAI Parenterals Limited, D1 &amp; D4, Survey No.280, Phase-V, IDA, Jeedimetla, Hyderabad- 500055.TS</t>
  </si>
  <si>
    <t xml:space="preserve">24RS04 (Jan-2024/Dec-2025), 24RS08 (Feb-2024/Jan-2026)</t>
  </si>
  <si>
    <t xml:space="preserve">pH</t>
  </si>
  <si>
    <t xml:space="preserve">Ceftriaxone Injection IP (Cefiglad-1 Injection)</t>
  </si>
  <si>
    <t xml:space="preserve">SYSTOLE REMEDIES PVT. LTD., Vill. Ogli, Kala Amb. Teh. Nahan, Distt. Sirmour (H.P.)- 173030</t>
  </si>
  <si>
    <t xml:space="preserve">SRIJ240041 (Oct-2024/Sep-2026)</t>
  </si>
  <si>
    <t xml:space="preserve">RDTL Chandigarh</t>
  </si>
  <si>
    <t xml:space="preserve">Particulate matter</t>
  </si>
  <si>
    <t xml:space="preserve">Diclofenac Sodium Injection IP (AL-DICLO)</t>
  </si>
  <si>
    <t xml:space="preserve">ALCHEMIST REMEDIES PVT. LTD., 133-139, Industrial Estate, At13, Road, Dewas</t>
  </si>
  <si>
    <t xml:space="preserve">A-1694 (Feb-2024/Jan-2026)</t>
  </si>
  <si>
    <t xml:space="preserve">RDTL Guwahati</t>
  </si>
  <si>
    <t xml:space="preserve">pH, Sterility, Particulate Matter, and Assay</t>
  </si>
  <si>
    <t xml:space="preserve">Diclofenac Sodium Injection I.P (DEPAIN-75)</t>
  </si>
  <si>
    <t xml:space="preserve">M/s. Srinija Parenterals, D.No. 283, Doctors Estate, Perecherla 522 009</t>
  </si>
  <si>
    <t xml:space="preserve">SNDA23801 (Aug-2023/Jul-2025)</t>
  </si>
  <si>
    <t xml:space="preserve">Ciprofloxacin Injection IP</t>
  </si>
  <si>
    <t xml:space="preserve">Captab Biotec, Unit- II, Plot No. 125, E.P.I.P.Road, Mauja, Jharmajri, Baddi, Distt. Solan (H.P.)</t>
  </si>
  <si>
    <t xml:space="preserve">LV4210 (Mar-2024/Feb-2026)</t>
  </si>
  <si>
    <t xml:space="preserve">In test of Lactic Acid per mg of Ciprofloxacin</t>
  </si>
  <si>
    <t xml:space="preserve">Metoclopramide Injection BP</t>
  </si>
  <si>
    <t xml:space="preserve">M/s. Ciron Drugs &amp; Pharmaceuticals Pvt. Ltd., N-118/119, M.I.D.C., Tarapur, Boisar, Dist-Palghar- 401506</t>
  </si>
  <si>
    <t xml:space="preserve">4EC038092 (Aug-2024/Jul-2027)</t>
  </si>
  <si>
    <t xml:space="preserve">Description and Particulate Contamination</t>
  </si>
  <si>
    <t xml:space="preserve">Rabeprazole Sodium Injection I.P.</t>
  </si>
  <si>
    <t xml:space="preserve">M/s. Martin &amp; Brown Bio-Sciences Pvt. Ltd., K. No. 918/419, Malkumajra, Nalagarh Road, Baddi, Dist- Solan (H.P.)-173205</t>
  </si>
  <si>
    <t xml:space="preserve">MD23H13 (Aug-2023/Jul-2025)</t>
  </si>
  <si>
    <t xml:space="preserve">pH, Water, Clarity of Solution, Particulate matter and Assay of Rabeprazole Sodium</t>
  </si>
  <si>
    <t xml:space="preserve">Tramadol Hydrochloride Injection 50 mg/ml (Tramacop)</t>
  </si>
  <si>
    <t xml:space="preserve">M/s. Bio Medica Laboratories Pvt. Ltd., 254, Sector-F, Sanwer Road, Industrial Area, Indore-452015</t>
  </si>
  <si>
    <t xml:space="preserve">RP-04 (Jul-2023/Jun-2025)</t>
  </si>
  <si>
    <t xml:space="preserve">'Acidity or Alkalinity' and 'Assay of Tramadol'</t>
  </si>
  <si>
    <t xml:space="preserve">HYPODERMIC SYRINGE WITH NEEDLE (Nusafe 2ml)</t>
  </si>
  <si>
    <t xml:space="preserve">NUBENO HEALTHCARE PRIVATE LIMITED, Plot No. 10A, Sector23, Mihan Nagpur- 441108</t>
  </si>
  <si>
    <t xml:space="preserve">2407154 (Jul-2024/Jun-2029)</t>
  </si>
  <si>
    <t xml:space="preserve">Sterility</t>
  </si>
  <si>
    <t xml:space="preserve">Non-Sterile Not for Intravenous Administration Concentrated Acidic Solution (haemodialysis concentrate)</t>
  </si>
  <si>
    <t xml:space="preserve">M/s. Bio Tech Formulation, Block A-10, Plot No-136, D.No. 17-65, Penamaluru Mandal, New Autonagar, Kanuru, Vijayawada- 520007</t>
  </si>
  <si>
    <t xml:space="preserve">BT229 (Jul-2024/Jun-2025)</t>
  </si>
  <si>
    <t xml:space="preserve">Appearance of solution, assay of sodium, potassium, calcium, magnesium and total chloride. Particulate contamination and description</t>
  </si>
  <si>
    <t xml:space="preserve">Sodium Chloride and Glycerine Sterile Diluent for fowl pox vaccine (veterinary)</t>
  </si>
  <si>
    <t xml:space="preserve">M/s. Safe Parenterals Pvt. Ltd. Gollapadu 522408, Palnadu Dist, Andhra Pradesh</t>
  </si>
  <si>
    <t xml:space="preserve">ACF24159 (Nov-2024/Oct-2026)</t>
  </si>
  <si>
    <t xml:space="preserve">Description, Appearance of solution and Particulate matter</t>
  </si>
  <si>
    <t xml:space="preserve">Cefixime and Lactic Acid Bacillus Tablets (CEFIZOC-200 LB TABLETS)</t>
  </si>
  <si>
    <t xml:space="preserve">A.N.D. HEALTHCARE LTD, Plot No. C-24, Focal Point, Kurali, Mohali- 140103</t>
  </si>
  <si>
    <t xml:space="preserve">BT-240511 (May-2024/Apr-2026)</t>
  </si>
  <si>
    <t xml:space="preserve">Assay of Lactic Acid Bacillus</t>
  </si>
  <si>
    <t xml:space="preserve">Cefixime &amp; Ofloxacin Tablets (CEPHAFLU-400)</t>
  </si>
  <si>
    <t xml:space="preserve">M/s. J.M.LABORATORIES Village-Bhanat, P.O.- Ghatti, Subathu Road, Solan (HP)- 173211</t>
  </si>
  <si>
    <t xml:space="preserve">CT5853A (Mar-2024/Feb-2026)</t>
  </si>
  <si>
    <t xml:space="preserve">Assay of Cefixime</t>
  </si>
  <si>
    <t xml:space="preserve">Cefixime &amp; Lactic Acid Bacillus Dispersible Tablets</t>
  </si>
  <si>
    <t xml:space="preserve">Maskon Life sciences pvt ltd, Kh.No.69/70, Khatakheri, Bhagwanpur, Roorkee 247667 (UK)</t>
  </si>
  <si>
    <t xml:space="preserve">MLS-24506 (Jul-2024/Jun-2026)</t>
  </si>
  <si>
    <t xml:space="preserve">DTL Madurai</t>
  </si>
  <si>
    <t xml:space="preserve">Sample does not conform to label claim with respect to the content of Anhydrous Cefixime in Cefixime Trihydrate</t>
  </si>
  <si>
    <t xml:space="preserve">Cefuroxime Axetil Tablets IP 500 mg</t>
  </si>
  <si>
    <t xml:space="preserve">M/s. Bengal Chemicals and Pharmaceuticals Ltd., 164, Maniktala Main Road, Kolkata-700 054</t>
  </si>
  <si>
    <t xml:space="preserve">4617001 (May-2024/Apr-2026)</t>
  </si>
  <si>
    <t xml:space="preserve">Dissolution</t>
  </si>
  <si>
    <t xml:space="preserve">Cefpodoxime Proxetil Tablets IP 200 MG (RIZDOX-200)</t>
  </si>
  <si>
    <t xml:space="preserve">M/s Vats Biotech Pvt Ltd, Vill.Kailar, P.O. Saproon, Teh &amp; Distt Solan- 173 211 (H.P)</t>
  </si>
  <si>
    <t xml:space="preserve">VCT/129 (Aug-2023/Jul-2025)</t>
  </si>
  <si>
    <t xml:space="preserve">State Lab Puducherry</t>
  </si>
  <si>
    <t xml:space="preserve">Discoloration, rough surface and picking defects observed (DCC NSQ Guidelines 1993 Annexure A)</t>
  </si>
  <si>
    <t xml:space="preserve">Amoxycillin Dispersible Tablets IP 125 mg</t>
  </si>
  <si>
    <t xml:space="preserve">Pondchy Pharmaceuticals, R.S.No.218/4, 218/5, Odiaampet, Manaveli Road, Villianur Commune, Puducherry, 605110</t>
  </si>
  <si>
    <t xml:space="preserve">PGA24-001 (Jan-2024/Dec-2025), PGA24-006 (Aug-2024/Jul-2026)</t>
  </si>
  <si>
    <t xml:space="preserve">DTL Chennai</t>
  </si>
  <si>
    <t xml:space="preserve">Does not conform to IP Specification for Dispersible Tablets with respect to uniformity of Dispersion and Disintegration</t>
  </si>
  <si>
    <t xml:space="preserve">Cumox 500 (Amoxycillin capsules)</t>
  </si>
  <si>
    <t xml:space="preserve">Firstmed Therapeuticals pvt ltd, R.S.No.31/1, Pondy-Tindivanam Main Road, Auroville (PO), Thiruchitrambalam, Tamilnadu - 605 101</t>
  </si>
  <si>
    <t xml:space="preserve">FDCX-076 (Oct-2024/Sep-2026)</t>
  </si>
  <si>
    <t xml:space="preserve">Uniformity of Weight and content of Amoxycillin in Amoxycillin Trihydrate</t>
  </si>
  <si>
    <t xml:space="preserve">Amoxycillin Trihydrate Capsules (RIMOXIN)</t>
  </si>
  <si>
    <t xml:space="preserve">M/s RIPPON LABORATORIES No.44,45, Pazaniyappa Nagar, Othiyampet, Villianur, Puducherry-605 110</t>
  </si>
  <si>
    <t xml:space="preserve">RIX-040 (Jan-2024/Dec-2025)</t>
  </si>
  <si>
    <t xml:space="preserve">Label issue - not labelled as 'IP' though an official IP monograph exists</t>
  </si>
  <si>
    <t xml:space="preserve">CLAVPARK-LB 625mg (Amoxycillin, Potassium Clavulanate &amp; Lactic Acid Bacillus Tab)</t>
  </si>
  <si>
    <t xml:space="preserve">M/s. Park Pharmaceuticals, Vill. Kalujhanda, Solan, H.P</t>
  </si>
  <si>
    <t xml:space="preserve">CHTJ4260 (Oct-2024/Sep-2026)</t>
  </si>
  <si>
    <t xml:space="preserve">SDTL Kolkata</t>
  </si>
  <si>
    <t xml:space="preserve">Does not confirm to claim</t>
  </si>
  <si>
    <t xml:space="preserve">Tuclav-CV 625 [Amoxycillin and Potassium Clavulanate Tab IP]</t>
  </si>
  <si>
    <t xml:space="preserve">Mayer Lab, Chambaghat, Adjacent to Railway Crossing, District Solan (HP)- 173 213</t>
  </si>
  <si>
    <t xml:space="preserve">MYRTAB-618 (Aug-2024/Jan-2026)</t>
  </si>
  <si>
    <t xml:space="preserve">DTL Thiruvananthapuram</t>
  </si>
  <si>
    <t xml:space="preserve">It fails the test Dissolution and Assay as per IP</t>
  </si>
  <si>
    <t xml:space="preserve">Co-Trimoxazole Tablets IP 480mg</t>
  </si>
  <si>
    <t xml:space="preserve">Maxwell Lifescience Pvt Ltd, T-53 &amp; T-81, M.I.D.C, Tarapur, Boisar, Dist Palghar, 401506</t>
  </si>
  <si>
    <t xml:space="preserve">MT402 (Jan-2024/Dec-2026)</t>
  </si>
  <si>
    <t xml:space="preserve">Dissolution for Trimethoprim and Sulphamethoxazole</t>
  </si>
  <si>
    <t xml:space="preserve">Norfloxacin Tablets IP 400mg</t>
  </si>
  <si>
    <t xml:space="preserve">Mfg By: Revat Laboratories Pvt.Ltd., 12-321, Opp. I.D.A, Kurnool Road, Pernamitta, Ongole - 523 002 Andhra Pradesh</t>
  </si>
  <si>
    <t xml:space="preserve">RNFT-017 (10/2024-09/2026), RNFT-014 (12/2023-11/2025)</t>
  </si>
  <si>
    <t xml:space="preserve">Dissolution test does not complies at S2 level as per IP 2022</t>
  </si>
  <si>
    <t xml:space="preserve">Ofloxacin &amp; Ornidazole Tablets IP (Zeof-O)</t>
  </si>
  <si>
    <t xml:space="preserve">M/s. Sano-Cito Therapeutics Inc., Vill. Loharan, P.O. Ghatti, Solan-173211 (H.P.)</t>
  </si>
  <si>
    <t xml:space="preserve">SCZAG23007 (Jun-2023/Nov-2025)</t>
  </si>
  <si>
    <t xml:space="preserve">Ofloxacin Ophthalmic Solution IP (Ocuex Eye Drops)</t>
  </si>
  <si>
    <t xml:space="preserve">M/s. Captab Biotec, Unit-II, Plot No. 125, E.P.I.P. Road, Mauja, Jharmajri, Baddi, Dist. Solan (H.P.)- 173205</t>
  </si>
  <si>
    <t xml:space="preserve">ED4648 (Nov-2024/Oct-2026)</t>
  </si>
  <si>
    <t xml:space="preserve">Assay of Ofloxacin</t>
  </si>
  <si>
    <t xml:space="preserve">Jackson Laboratories Pvt.Ltd, 22-24, Majitha Road, Bye Pass, Amritsar-143 001</t>
  </si>
  <si>
    <t xml:space="preserve">T-3159 (Jan-2024/Dec-2025)</t>
  </si>
  <si>
    <t xml:space="preserve">Paradolo 500 [Paracetamol Tab IP 500 mg]</t>
  </si>
  <si>
    <t xml:space="preserve">Alventa Pharma Ltd, Vill, Kishanpura, Baddi-Nalagarh Road, Tehsil, Baddi, Distt. Solan (HP) 174 101</t>
  </si>
  <si>
    <t xml:space="preserve">AGT40554 (May-2024/Apr-2027)</t>
  </si>
  <si>
    <t xml:space="preserve">It fails the test 'Dissolution' as per IP</t>
  </si>
  <si>
    <t xml:space="preserve">Paracetamol Oral Suspension BP (100 ml) 120 mg/5 ml</t>
  </si>
  <si>
    <t xml:space="preserve">Brussels Laboratories Pvt. Ltd., 33, Changodar Ind. Estate, Sarkhej Bavla Road, Changodar Ahmedabad - 382 210</t>
  </si>
  <si>
    <t xml:space="preserve">ZA23019 (Jul-2023/Jun-2026)</t>
  </si>
  <si>
    <t xml:space="preserve">CDTL Mumbai</t>
  </si>
  <si>
    <t xml:space="preserve">Assay of Paracetamol</t>
  </si>
  <si>
    <t xml:space="preserve">Aceclofenac, Paracetamol and Serratiopeptidase Tablets (ST-SP Tablets)</t>
  </si>
  <si>
    <t xml:space="preserve">Soft Touch Pharmaceuticals India Lt., Plot No. 8, Industrial Area, Waknaghat, Distt. Solan (H.P.)-173234</t>
  </si>
  <si>
    <t xml:space="preserve">NBT-240624 (Nov-2024/Oct-2026)</t>
  </si>
  <si>
    <t xml:space="preserve">Assay of Aceclofenac and Paracetamol</t>
  </si>
  <si>
    <t xml:space="preserve">Nimesulide &amp; Paracetamol Tablets (SOMOO)</t>
  </si>
  <si>
    <t xml:space="preserve">Kshipra Drugs Pvt. Ltd., 40-41/22-B, Industrial Area, No. 1, Dewas (M.P.)- 455001</t>
  </si>
  <si>
    <t xml:space="preserve">T-24004 (Apr-2024/Mar-2026)</t>
  </si>
  <si>
    <t xml:space="preserve">Disintegration</t>
  </si>
  <si>
    <t xml:space="preserve">Paracetamol combination tablets (CINKOLD SG034B03 Sharun Pharmaceuticals, Puducherry; WINCOLD Z WNZT-3240 Wings Biotech LLP, Baddi; Megaceclo MR AMT2407160 Marine Medicare, Baddi)</t>
  </si>
  <si>
    <t xml:space="preserve">Sharun Pharmaceuticals Pvt Ltd / Wings Biotech LLP / M/s. Marine Medicare Pvt. Ltd.</t>
  </si>
  <si>
    <t xml:space="preserve">SG034B03, WNZT-3240, AMT2407160</t>
  </si>
  <si>
    <t xml:space="preserve">Presence of spots/discoloration (DCC NSQ Guidelines 1993) and labelling defects</t>
  </si>
  <si>
    <t xml:space="preserve">Pantoprazole tablets IP</t>
  </si>
  <si>
    <t xml:space="preserve">Mfg By: Spansules formulations India Pvt.Ltd, Sy NO.172, Plot No. 154/A4, IDA bollaram village Jinnaram mandal, Sangareddy dist, Hyderabad - 502 325</t>
  </si>
  <si>
    <t xml:space="preserve">P03524 (09/2024-08/2026 per PDF)</t>
  </si>
  <si>
    <t xml:space="preserve">Assay and Dissolution test does not complies for Pantoprazole tablets as per IP 2022</t>
  </si>
  <si>
    <t xml:space="preserve">Ondem-4 [Ondansetron Tablets IP]</t>
  </si>
  <si>
    <t xml:space="preserve">Alkem Health Science, Unit -2, Samardung, Karek Block, P.O Namthang District Namchi, Sikkim - 737 137</t>
  </si>
  <si>
    <t xml:space="preserve">24441451 (Apr-2024/Mar-2026)</t>
  </si>
  <si>
    <t xml:space="preserve">It fails the test dissolution specified in the Laboratory Protocol as per IP</t>
  </si>
  <si>
    <t xml:space="preserve">Ondansetron orally disintegrating tablets IP 4 mg</t>
  </si>
  <si>
    <t xml:space="preserve">Mfg By: Karnani Pharmaceuticals Pvt.Ltd, fact:38 Pharma city, Selaqui Dehradun - 248 011</t>
  </si>
  <si>
    <t xml:space="preserve">T-15842 (12/2023-11/2025 per PDF)</t>
  </si>
  <si>
    <t xml:space="preserve">Description - 40 of 50 tablets not in intact condition</t>
  </si>
  <si>
    <t xml:space="preserve">Under Investigation (portal); M/s. Glenmark Pharmaceuticals Ltd., Solan H.P. (state PDF)</t>
  </si>
  <si>
    <t xml:space="preserve">5240367 (Mar-2024/Feb-2027)</t>
  </si>
  <si>
    <t xml:space="preserve">Does not confirm to I.P.</t>
  </si>
  <si>
    <t xml:space="preserve">Metoprolol Succinate Extended Release &amp; Telmisartan Tablets (Leaftel Beta-25)</t>
  </si>
  <si>
    <t xml:space="preserve">M/s. Medistark Biotech Pvt. Ltd., R.S.No. 68/4, 68/10, Sri Srinivasapuram, Agasampattu, Vanur (TK), Tamilnadu - 605 111</t>
  </si>
  <si>
    <t xml:space="preserve">MP-231584 (Mar-2024/Feb-2026)</t>
  </si>
  <si>
    <t xml:space="preserve">Misbranded - common name of permitted colour not mentioned on label (rule 127(2))</t>
  </si>
  <si>
    <t xml:space="preserve">Amlodipine Tablets IP 5 mg (Systogan-5)</t>
  </si>
  <si>
    <t xml:space="preserve">Ryzer Pharmaceutical Pvt. Ltd., Plot No. 901, Dholakuva, Mansa, Gandhinagar, Gujarat- 382845</t>
  </si>
  <si>
    <t xml:space="preserve">CT062 (Aug-2024/Jul-2026)</t>
  </si>
  <si>
    <t xml:space="preserve">Related substances</t>
  </si>
  <si>
    <t xml:space="preserve">Metformin Hydrochloride Sustained Release Tablets I.P. 500mg (Conmet SR-500)</t>
  </si>
  <si>
    <t xml:space="preserve">M/s. Concept Pharmaceuticals Ltd., A-28/3, MIDC, Chikalthana, Aurangabad-431006</t>
  </si>
  <si>
    <t xml:space="preserve">C21D934003 (Jun-2024/May-2027)</t>
  </si>
  <si>
    <t xml:space="preserve">Calcium 500 mg with Vitamin D3 250 IU Tablets IP</t>
  </si>
  <si>
    <t xml:space="preserve">Life Max Cancer Laboratories, Plot No. 106 &amp; 106 A, Sector 6A, IIE, SIDCUL, Haridwar 249403 (U.K)</t>
  </si>
  <si>
    <t xml:space="preserve">LMT240431 (Apr-2024/Mar-2026)</t>
  </si>
  <si>
    <t xml:space="preserve">Identification and Assay of Vitamin D3 and Dissolution of Calcium</t>
  </si>
  <si>
    <t xml:space="preserve">Calcium Carbonate &amp; Vitamin D3 Tablets (VICTOCAL-D3)</t>
  </si>
  <si>
    <t xml:space="preserve">M/s. MEDINOK HEALTHCARE PVT LTD., R.S.No. 2/1, Plot No. 87,88,89, Vazhudhavur Main Road, Kurumbapet, Puducherry - 605 009</t>
  </si>
  <si>
    <t xml:space="preserve">MDP-746 (Sep-2024/Aug-2026)</t>
  </si>
  <si>
    <t xml:space="preserve">Label issue - should be labelled CALCIUM AND VITAMIN D3 TABLETS IP</t>
  </si>
  <si>
    <t xml:space="preserve">Calcium Aspartate, Calcium Orotate, Calcitriol, Minerals And Vitamins Tablets</t>
  </si>
  <si>
    <t xml:space="preserve">M/s. Overseas Healthcare Pvt. Ltd., 335 Km Milestone, National Highway No.1, P.O. Box-25, Phillaur-144410 (Pb)</t>
  </si>
  <si>
    <t xml:space="preserve">EZF-1989 (Jul-2024/Dec-2026)</t>
  </si>
  <si>
    <t xml:space="preserve">Assay/content of 'Calcitriol' and 'Zinc'</t>
  </si>
  <si>
    <t xml:space="preserve">M/s Aeron Lifesciences Pvt Ltd, Kathwada, Ahmedabad (as per the Investigation Report)</t>
  </si>
  <si>
    <t xml:space="preserve">4D077301 (Sep-2023/Aug-2026)</t>
  </si>
  <si>
    <t xml:space="preserve">Assay of Cholecalciferol</t>
  </si>
  <si>
    <t xml:space="preserve">Vitamin B-Complex with Vitamin C and Zinc Capsules (Nutribest-Plus)</t>
  </si>
  <si>
    <t xml:space="preserve">M/s. ZEE LABORATORIES LTD., Behind 47, Industrial Area, Paonta Sahib-173025</t>
  </si>
  <si>
    <t xml:space="preserve">1724-226 (May-2024/Oct-2025)</t>
  </si>
  <si>
    <t xml:space="preserve">Assay of 'Cyanocobalamin' and 'Calcium Pantothenate'</t>
  </si>
  <si>
    <t xml:space="preserve">Thiamine Hydrochloride Tablets IP 100mg (KTHAMINE-100)</t>
  </si>
  <si>
    <t xml:space="preserve">M/s. ZRS PHARMACEUTICALS INDIA PVT LTD., Khasra No 48, 490/3,562/489/1, Opposite Sector-6, Tehsil Kasauli, Parwanoo, Solan, HP-173220</t>
  </si>
  <si>
    <t xml:space="preserve">ZRST-1361 (Aug-2024/Jan-2026)</t>
  </si>
  <si>
    <t xml:space="preserve">Spot defect; labelling defects; strength 100 mg does not match usual IP strengths</t>
  </si>
  <si>
    <t xml:space="preserve">Pyridoxine Tablets IP 10 mg (Pyrotan-10)</t>
  </si>
  <si>
    <t xml:space="preserve">Tanpal Pharmaceuticals, D-12-13, Focal Point, Nabha-147201</t>
  </si>
  <si>
    <t xml:space="preserve">TPT-0102064</t>
  </si>
  <si>
    <t xml:space="preserve">Assay of Pyridoxine</t>
  </si>
  <si>
    <t xml:space="preserve">Zinc Sulphate Dispersible Tablets IP 20 mg</t>
  </si>
  <si>
    <t xml:space="preserve">Life Max Cancer Laboratories, Plot No. 106 &amp; 106 A, Sector6A, IIE, SIDCUL, Haridwar249403 (U.K)</t>
  </si>
  <si>
    <t xml:space="preserve">LMT240811 (Jul-2024/Jun-2026)</t>
  </si>
  <si>
    <t xml:space="preserve">Uniformity of dispersion &amp; Disintegration</t>
  </si>
  <si>
    <t xml:space="preserve">Mecobalamin Sublingual Tablets 1500 mcg (Re-Xite BTX)</t>
  </si>
  <si>
    <t xml:space="preserve">M/s LINUX LIFE SCIENCES PVT LTD., R.S. No.241/1 &amp; 241/5, Kalitheerthalkuppam, Madagadipet Post, Mannadipet commune, Puducherry- 605 107</t>
  </si>
  <si>
    <t xml:space="preserve">D2406019 (Jun-2024/May-2026)</t>
  </si>
  <si>
    <t xml:space="preserve">Presence of Spot defect (DCC NSQ Guidelines 1993)</t>
  </si>
  <si>
    <t xml:space="preserve">Government hospital supply items - Kerala Medical Services Corporation Ltd (KMSCL): Vitamin B Complex Tablets NFI S0016/24-25; Glimepiride Tablet IP 1 mg D2721/24-25, D2505/24-25; Glimepiride Tablet IP D2854/24-25; Losartan Potassium Tab IP 25 mg D 2615/24-25</t>
  </si>
  <si>
    <t xml:space="preserve">Kerala Medical Services Corporation Ltd, Thycaud P.O, Thiruvananthapuram-14</t>
  </si>
  <si>
    <t xml:space="preserve">S0016/24-25, D2721/24-25, D2854/24-25, D2505/24-25, D 2615/24-25</t>
  </si>
  <si>
    <t xml:space="preserve">Does not conform to IP 'Descriptive Part' for tablets (hardness/crumbling); D2505/24-25 also fails dissolution</t>
  </si>
  <si>
    <t xml:space="preserve">Cetirizine Syrup IP (Kerala State Drugs and Pharmaceuticals Limited - state PSU hospital supplier)</t>
  </si>
  <si>
    <t xml:space="preserve">Kerala State Drugs and Pharmaceuticals Limited, Kalavoor .P.O, Alappuzha -688 522</t>
  </si>
  <si>
    <t xml:space="preserve">CE3010 (Assay), CE 3008 (Assay and content of packaged dosage forms), CE4019 (Microbial contamination in non-sterile products)</t>
  </si>
  <si>
    <t xml:space="preserve">Assay / microbial contamination failures</t>
  </si>
  <si>
    <t xml:space="preserve">Lorazepam Tablets IP 1 mg (PROLINE-1)</t>
  </si>
  <si>
    <t xml:space="preserve">Shine Pharmaceuticals Limited., Plot No. 132, Karjan-Vermardi Road, Juni Jitherdi, Ta. Karjan- 391240, Dist : Vadodara</t>
  </si>
  <si>
    <t xml:space="preserve">06P23T03 (Aug-2023/Apr-2027)</t>
  </si>
  <si>
    <t xml:space="preserve">Assay</t>
  </si>
  <si>
    <t xml:space="preserve">Clobazam Tablets IP 5 mg</t>
  </si>
  <si>
    <t xml:space="preserve">M/s. Tanpal Pharmaceuticals, D-12-13, Focal Point, Nabha-147 201</t>
  </si>
  <si>
    <t xml:space="preserve">TPT-012058 (Jan-2024/Dec-2026)</t>
  </si>
  <si>
    <t xml:space="preserve">Hyoscine Butylbromide Tablets IP (BUSCOPRIME-10)</t>
  </si>
  <si>
    <t xml:space="preserve">Primus Pharmaceuticals, Sadhoura Road, Mouza Ogli Khari Vill Asgarpur Majra, Kala Amb, Dist. Sirmour- (H.P.) 173030</t>
  </si>
  <si>
    <t xml:space="preserve">PT-102441 (Oct-2024/Sep-2026)</t>
  </si>
  <si>
    <t xml:space="preserve">Assay of Hyoscine Butylbromide</t>
  </si>
  <si>
    <t xml:space="preserve">Rabeprazole + Domperidone capsules (Rabito-DSR RTD.230105 Cartel Laboratories, Hyderabad - Assay of Rabeprazole; Dorab SR AFC-111 APEX Formulations, Mehsana - Dissolution for Domperidone; Rebast-ARD LC-6943 Lifevision Healthcare, Baddi - Dissolution)</t>
  </si>
  <si>
    <t xml:space="preserve">M/s Cartel Laboratories / APEX FORMULATIONS PVT. LTD. / Lifevision Healthcare</t>
  </si>
  <si>
    <t xml:space="preserve">RTD.230105, AFC-111, LC-6943</t>
  </si>
  <si>
    <t xml:space="preserve">RDTL Guwahati / CDTL Mumbai / RDTL Guwahati</t>
  </si>
  <si>
    <t xml:space="preserve">Assay / Dissolution</t>
  </si>
  <si>
    <t xml:space="preserve">Under Investigation (actual manufacturer as per label claim informed that the impugned batch has not been manufactured by them and that it is a spurious drug)</t>
  </si>
  <si>
    <t xml:space="preserve">05240198</t>
  </si>
  <si>
    <t xml:space="preserve">Feb-2024 / Jan-2027</t>
  </si>
  <si>
    <t xml:space="preserve">Not stated (Drawn By: -)</t>
  </si>
  <si>
    <t xml:space="preserve">Not stated</t>
  </si>
  <si>
    <t xml:space="preserve">Only entry in CDSCO 'List of Drugs, Medical Devices, Vaccine and Cosmetics declared as Spurious for the Month of February-2025'. Reason for failure: Does not Conform to I.P. Remarks: product purported to be spurious, subject to outcome of investigation.</t>
  </si>
  <si>
    <t xml:space="preserve">https://cdsco.gov.in/opencms/opencms/en/Notifications/Alerts/
https://cdsco.gov.in/opencms/opencms/en/Notifications/nsq-drugs/
https://cdsco.gov.in/opencms/opencms/system/modules/CDSCO.WEB/elements/download_file_division.jsp?num_id=MTI2MTI=
https://cdsco.gov.in/opencms/resources/UploadCDSCOWeb/2018/UploadAlertsFiles/md%20Cosmetics%20declared%20as%20Spurious%20for%20the%20Month%20of%20February-2025.pdf
https://cdsco.gov.in/opencms/opencms/system/modules/CDSCO.WEB/elements/download_file_division.jsp?num_id=MTI2MTM=
https://cdsco.gov.in/opencms/resources/UploadCDSCOWeb/2018/UploadAlertsFiles/NSQ%20ALERT%20FOR%20THE%20MONTH%20OF%20Feb-2025.pdf
https://cdsco.gov.in/opencms/opencms/system/modules/CDSCO.WEB/elements/download_file_division.jsp?num_id=MTI2MTQ=
https://cdsco.gov.in/opencms/resources/UploadCDSCOWeb/2018/UploadAlertsFiles/STATE%20NSQ%20T%20FOR%20THE%20MONTH%20OF%20FEBRUARY-2025.pdf</t>
  </si>
  <si>
    <t xml:space="preserve">Sucralfate USP</t>
  </si>
  <si>
    <t xml:space="preserve">M/s. LEGEND INDUSTRIES, Unit-II, Plot No. C1/200-201/4, Phase-II, Opp. Encore Ltd., Naroda, G.I.D.C., Ahmedabad-382 330</t>
  </si>
  <si>
    <t xml:space="preserve">LSU2409105</t>
  </si>
  <si>
    <t xml:space="preserve">09/2024 / 08/2029</t>
  </si>
  <si>
    <t xml:space="preserve">CDL, Kolkata</t>
  </si>
  <si>
    <t xml:space="preserve">Listed in central-lab NSQ list (S.No. 25) with NSQ result 'Spurious Identification and Assay of Sucralfate' - flagged as spurious in the NSQ table rather than in the separate spurious list.</t>
  </si>
  <si>
    <t xml:space="preserve">Xorcid-O</t>
  </si>
  <si>
    <t xml:space="preserve">Xorcid-O Suspension (Sucralfate and Oxetacaine)</t>
  </si>
  <si>
    <t xml:space="preserve">Spen Formulations Pvt Ltd Plot No. 123, Industrial Area , Mehatpur, Distt. Una-174315 (H.P)</t>
  </si>
  <si>
    <t xml:space="preserve">LSF-B0656</t>
  </si>
  <si>
    <t xml:space="preserve">07/23 / 06/25</t>
  </si>
  <si>
    <t xml:space="preserve">Jammu &amp; Kashmir</t>
  </si>
  <si>
    <t xml:space="preserve">Modern Drug Testing Laboratory Kathua (J&amp;K)</t>
  </si>
  <si>
    <t xml:space="preserve">State NSQ list S.No. 5: 'Under Investigation / The sample is found spurious as the Assay contents of Sucralfate and Oxetacaine are found to be NIL and also fails in the test for Description'.</t>
  </si>
  <si>
    <t xml:space="preserve">Cloprostenol Injection IP (Vet) (M Promate Injection)</t>
  </si>
  <si>
    <t xml:space="preserve">Monatt Biotech E-31, New Focal Point Bathinda - 151005</t>
  </si>
  <si>
    <t xml:space="preserve">I241020</t>
  </si>
  <si>
    <t xml:space="preserve">10/24 / 09/26</t>
  </si>
  <si>
    <t xml:space="preserve">Sheep Husbandry Supply, Jammu &amp; Kashmir</t>
  </si>
  <si>
    <t xml:space="preserve">State NSQ list S.No. 6: 'The sample is found spurious as the Assay contents of Cloprostenol Sodium I.P is found to be Nil and also fails in the Test for Sterility'. Veterinary product.</t>
  </si>
  <si>
    <t xml:space="preserve">ISOMIC 10</t>
  </si>
  <si>
    <t xml:space="preserve">Isosorbide Dinitrate Tablets IP [ISOMIC 10]</t>
  </si>
  <si>
    <t xml:space="preserve">Pharmaroots Healthcare, Khasra No. 411, Village Tipra.P.O, Barotiwala, Tehsil ,dist. Soaln (HP)</t>
  </si>
  <si>
    <t xml:space="preserve">PT-42968</t>
  </si>
  <si>
    <t xml:space="preserve">08/24 / 07/26</t>
  </si>
  <si>
    <t xml:space="preserve">Drugs Testing Laboratory Thiruvananthapuram</t>
  </si>
  <si>
    <t xml:space="preserve">State NSQ list S.No. 30: 'does not conform to identification test for Isosorbide Dinitrate as per IP. Hence the sample is spurious and declared as Not of Standard Quality'.</t>
  </si>
  <si>
    <t xml:space="preserve">M/s. Eurolife Healthcare Pvt. Ltd., K.No-520, Bhagwanpur, Roorkee-247667, Uttarakhand</t>
  </si>
  <si>
    <t xml:space="preserve">DCSL3021</t>
  </si>
  <si>
    <t xml:space="preserve">Particulate Contamination, Bacterial endotoxin test, Sterility and Description</t>
  </si>
  <si>
    <t xml:space="preserve">M/s. Martin &amp; Brown Bio-Sciences Pvt. Ltd. K. No. 918/419, Malkumajra, Nalagarh Road, Baddi, Distt. Solan (H.P.) 173205</t>
  </si>
  <si>
    <t xml:space="preserve">MT-24E30</t>
  </si>
  <si>
    <t xml:space="preserve">Related Substances, Dissolution (Buffer Stage) and Assay of Rabeprazole Sodium</t>
  </si>
  <si>
    <t xml:space="preserve">Haloperidol Injection IP (Radipace)</t>
  </si>
  <si>
    <t xml:space="preserve">M/s. SBS Biotech, Mouza Rampur Jattan, Nahan Road, Kala Amb, District Sirmour (H.P.)</t>
  </si>
  <si>
    <t xml:space="preserve">L2403/2</t>
  </si>
  <si>
    <t xml:space="preserve">Particulate matter and Description</t>
  </si>
  <si>
    <t xml:space="preserve">M/s. Martin &amp; Brown Bio-Sciences K. No. 918/419, Malkumajra, Nalagarh Road, Baddi, Dist- Solan (H.P) 173205</t>
  </si>
  <si>
    <t xml:space="preserve">MD23H10</t>
  </si>
  <si>
    <t xml:space="preserve">pH, Clarity of Solution, Particulate matter, Related Substances and Assay of Rabeprazole sodium</t>
  </si>
  <si>
    <t xml:space="preserve">Levosalbutamol Sulphate, Ambroxol Hydrochloride &amp; Guaiphenesin Syrup (Blurex-LS Syrup)</t>
  </si>
  <si>
    <t xml:space="preserve">M/s. Three B Healthcare Ltd., Opp. Dental college, Rampur Road, Paonta Sahib, Distt-Sirmour (HP)-173025</t>
  </si>
  <si>
    <t xml:space="preserve">TBHX0448</t>
  </si>
  <si>
    <t xml:space="preserve">Assay of Ambroxol Hydrochloride</t>
  </si>
  <si>
    <t xml:space="preserve">M/s. Health Biotech Ltd. Village Sandoli, Nalagarh Road, Baddi, Distt. Solan (HP) 173205, India</t>
  </si>
  <si>
    <t xml:space="preserve">HIAN24005A</t>
  </si>
  <si>
    <t xml:space="preserve">Appearance of solution, Particulate matter and Description</t>
  </si>
  <si>
    <t xml:space="preserve">M/s. Martin and Brown Biosciences K.No-918/419, Malkumajra, Nalagarh Road, Baddi, Dist-Solan (H.P.)-173205</t>
  </si>
  <si>
    <t xml:space="preserve">MA23L108</t>
  </si>
  <si>
    <t xml:space="preserve">Particulate matter, Assay of Ethylenediamine and Theophylline and Description</t>
  </si>
  <si>
    <t xml:space="preserve">Bupivaaine Hydrochloride in Dextrose Injection USP</t>
  </si>
  <si>
    <t xml:space="preserve">M/s Health Biotech Ltd., Vill- Sandoli, Nalagarh Road, Baddi, Dist- Solan, HP-173205</t>
  </si>
  <si>
    <t xml:space="preserve">HIBU23010</t>
  </si>
  <si>
    <t xml:space="preserve">Particulate Matter in Injection and Description</t>
  </si>
  <si>
    <t xml:space="preserve">M/s. HIGGS HEALTHCARE , Khasra No-480/1, Bhatolikalan Baddi, H.P.</t>
  </si>
  <si>
    <t xml:space="preserve">F41746</t>
  </si>
  <si>
    <t xml:space="preserve">Bacterial endotoxins</t>
  </si>
  <si>
    <t xml:space="preserve">F41799</t>
  </si>
  <si>
    <t xml:space="preserve">COMPOUND SODIUM LACTATE INJECTION IP 500 ml. (Ringers Lactate I.P.) (RL)</t>
  </si>
  <si>
    <t xml:space="preserve">M/s.Paschim Banga Pharmaceuticals (A Unit of Farista Vanijya Pvt. Ltd), NH-31, Tin Mile Hat, Sonapur Hat, PS-Chopra, Dist-Uttar Dinajpur-733214 (W.B.)</t>
  </si>
  <si>
    <t xml:space="preserve">03BF2442</t>
  </si>
  <si>
    <t xml:space="preserve">Ciprofloxacin Injection IP (0.2%w/v)</t>
  </si>
  <si>
    <t xml:space="preserve">M/s.Paschim Banga Pharmaceuticals (A Unit of Farista Vanijya Pvt. Ltd), NH-31, Tin Mile Hat, Sonapur Hat, P.S.-Chopra, Dist-Uttar Dinajpur-733214 (WB)</t>
  </si>
  <si>
    <t xml:space="preserve">09AF0075</t>
  </si>
  <si>
    <t xml:space="preserve">Particulate contamination</t>
  </si>
  <si>
    <t xml:space="preserve">M/s. Martin &amp; Brown Bio-Sciences Pvt. Ltd. K. No. 918/419 Malkumajra, Nalagarh Road, Baddi, Distt. Solan (HP) 173205</t>
  </si>
  <si>
    <t xml:space="preserve">MO24H19</t>
  </si>
  <si>
    <t xml:space="preserve">pH and Sterility</t>
  </si>
  <si>
    <t xml:space="preserve">Azithromycin Oral Suspension I.P. (Azysafe Liquid-100)</t>
  </si>
  <si>
    <t xml:space="preserve">M/s. Overseas Healthcare Pvt. Ltd., 335KM Milestone, National Highway No.1, P.O. Box No.-25, Phillaur-144410 (Pb)</t>
  </si>
  <si>
    <t xml:space="preserve">AZ1-206</t>
  </si>
  <si>
    <t xml:space="preserve">Uniformity of Volume</t>
  </si>
  <si>
    <t xml:space="preserve">Vitamin B1, Vitamin B2, Nicotinamide, Vitamin B6, Vitamin B12 &amp; Calcium D-Pantothenate Syrup (B-Complex Syrup)</t>
  </si>
  <si>
    <t xml:space="preserve">M/s. Apple Formulations Pvt. Ltd., Plot no. 208, Kishanpur, Roorkee-247667 (U.K.)</t>
  </si>
  <si>
    <t xml:space="preserve">BOB-2423</t>
  </si>
  <si>
    <t xml:space="preserve">Assay of Calcium D-Pantothenate</t>
  </si>
  <si>
    <t xml:space="preserve">M/s. Apple formulations Pvt. Ltd. Plot no. 208, Kishanpur, Roorkee-247667 (U.K.)</t>
  </si>
  <si>
    <t xml:space="preserve">BOB-2424</t>
  </si>
  <si>
    <t xml:space="preserve">BOB-2438</t>
  </si>
  <si>
    <t xml:space="preserve">Assay of Vitamin B12</t>
  </si>
  <si>
    <t xml:space="preserve">Phenytoin Sodium Injection USP</t>
  </si>
  <si>
    <t xml:space="preserve">M/s. Pushkar Pharma, Kheri, Kala-Amb-173030 (H.P.)</t>
  </si>
  <si>
    <t xml:space="preserve">PTS-225A</t>
  </si>
  <si>
    <t xml:space="preserve">Alcohol Content and Propylene Glycol content</t>
  </si>
  <si>
    <t xml:space="preserve">M/s. MARTIN &amp; BROWN BIO-SCIENCES PVT. LTD., K.No-918/419, Malkumajra, Nalagarh Road, Baddi, Dist-Solan (H.P.)-173205</t>
  </si>
  <si>
    <t xml:space="preserve">MD24E30</t>
  </si>
  <si>
    <t xml:space="preserve">pH, Clarity of Solution, Particulate matter and Description</t>
  </si>
  <si>
    <t xml:space="preserve">MA24H16</t>
  </si>
  <si>
    <t xml:space="preserve">Extractable volume, Particulate matter, Assay of Riboflavin Sodium Phosphate and Description</t>
  </si>
  <si>
    <t xml:space="preserve">M/s. Apple formulation Pvt. Ltd., Plot no. 208, Kishanpur, Roorkee-247667 (U.K.)</t>
  </si>
  <si>
    <t xml:space="preserve">BOB-2452</t>
  </si>
  <si>
    <t xml:space="preserve">Co-trimoxazole Tablets I.P. (D.S.= Double Strength)</t>
  </si>
  <si>
    <t xml:space="preserve">OMEGA PHARMA,, Khasra No.482, Village Saliyar, Roorkee-247667, Distt. Haridwar. (Uttarakhand)</t>
  </si>
  <si>
    <t xml:space="preserve">PT30119</t>
  </si>
  <si>
    <t xml:space="preserve">RDTL, Guwahati</t>
  </si>
  <si>
    <t xml:space="preserve">Dissolution (Sulphamethoxazole and Trimethoprim)</t>
  </si>
  <si>
    <t xml:space="preserve">Linezolid Tablets I.P. 600 mg. (ALINO-600 Tablets)</t>
  </si>
  <si>
    <t xml:space="preserve">Vee Laboratories,, Village Kalier, Subathu, RoadSaproon (Post Office) Solan173211, Himachal Pradesh</t>
  </si>
  <si>
    <t xml:space="preserve">VLB-GT-2500</t>
  </si>
  <si>
    <t xml:space="preserve">Norfloxacin Tablets I.P. 400mg.</t>
  </si>
  <si>
    <t xml:space="preserve">WINGS BIOTECH LLP, 43 &amp; 44, HPSIDC, Industrial Area, Baddi - 173205 (H.P.)</t>
  </si>
  <si>
    <t xml:space="preserve">NFXT-1002</t>
  </si>
  <si>
    <t xml:space="preserve">Nitrofurantoin Tablets IP 100mg</t>
  </si>
  <si>
    <t xml:space="preserve">Jackson Laboratories Pvt.Ltd, 22-24, Majitha Road, Bye Pass, Amritsar-143 001(India)</t>
  </si>
  <si>
    <t xml:space="preserve">T-2485</t>
  </si>
  <si>
    <t xml:space="preserve">Amoxycillin &amp; Clavulanate Potassium for Oral Suspension I.P. 3.6gm/30ml</t>
  </si>
  <si>
    <t xml:space="preserve">M/s. ZEE LABORATORIES LTD, Behind 47, Industrial Area, Paonta Sahib-173025</t>
  </si>
  <si>
    <t xml:space="preserve">724-37</t>
  </si>
  <si>
    <t xml:space="preserve">Identification and Assay/Content of Clavulanic Acid</t>
  </si>
  <si>
    <t xml:space="preserve">Telmisartan Tablets IP 40mg (Savtel 40 Tablets)</t>
  </si>
  <si>
    <t xml:space="preserve">Pharmaroots Healthcare, Khasra No. 411, Village Tipra, P.O. Barotiwala, Tehsil Baddi, Distt. Solan, H.P.</t>
  </si>
  <si>
    <t xml:space="preserve">PT-40584</t>
  </si>
  <si>
    <t xml:space="preserve">Telmisartan Tablets IP (TELMOPI-40 Tablets)</t>
  </si>
  <si>
    <t xml:space="preserve">M/s. Orison Pharma International, Vill. Khari, Mauza Ogli, Kala Amb, Distt. Sirmour - 173030 (H.P.)</t>
  </si>
  <si>
    <t xml:space="preserve">23I-T2013</t>
  </si>
  <si>
    <t xml:space="preserve">Paracetamol &amp; Diclofenac Sodium Tablets I.P. (IG Pyrin)</t>
  </si>
  <si>
    <t xml:space="preserve">I.G. PHARMA LTD., 12.4KM, MEERUT ROAD, ROORKEE, DIST. HARIDWAR (UK)</t>
  </si>
  <si>
    <t xml:space="preserve">IGN-2602</t>
  </si>
  <si>
    <t xml:space="preserve">Dissolution of Paracetamol &amp; Diclofenac Sodium</t>
  </si>
  <si>
    <t xml:space="preserve">Iron Sucrose Injection USP 100 mg/ 5 ml</t>
  </si>
  <si>
    <t xml:space="preserve">Sai Parenterals Limited, D1 &amp; D4, Survey No. 280, Phase-V, Ida, Jeedimetla, Hyderabad-500055, Telangana, India.</t>
  </si>
  <si>
    <t xml:space="preserve">23IS10</t>
  </si>
  <si>
    <t xml:space="preserve">CDTL-Mumbai</t>
  </si>
  <si>
    <t xml:space="preserve">"pH", "Alkalinity" and "Particulate Matter In Injection"</t>
  </si>
  <si>
    <t xml:space="preserve">Linezolid IV Injection 600 mg/ 300 ml (ABAZOLID)</t>
  </si>
  <si>
    <t xml:space="preserve">Abaris Healthcare Pvt. Ltd., Survey No. 1407-11, Villate : Rajpur, Taluka : Kadi, Dist : Mehsana- 382740.Gujarat</t>
  </si>
  <si>
    <t xml:space="preserve">A4544004</t>
  </si>
  <si>
    <t xml:space="preserve">"Related substances"</t>
  </si>
  <si>
    <t xml:space="preserve">Lignocaine Hydrochloride Gel IP 5 % w/v (30 g)</t>
  </si>
  <si>
    <t xml:space="preserve">Gnosis Pharmaceuticals Pvt. Ltd., Nahan Road, Village Moginand, Kala- Amb Distt. Sirmour, H.P. - 173030.</t>
  </si>
  <si>
    <t xml:space="preserve">G407</t>
  </si>
  <si>
    <t xml:space="preserve">"pH"</t>
  </si>
  <si>
    <t xml:space="preserve">Ferric Carboxymaltose Injection 500 mg/ 10 ml (For IV Injection / Infusion)</t>
  </si>
  <si>
    <t xml:space="preserve">Sunvet Healthcare, Village Shambhuwala, Paonta Road, Distt. Sirmour (H.P.) 173001</t>
  </si>
  <si>
    <t xml:space="preserve">SVI-24171A</t>
  </si>
  <si>
    <t xml:space="preserve">"Bacterial Endotoxins", "Sterility" and "Assay"</t>
  </si>
  <si>
    <t xml:space="preserve">Ferric Carboxymaltose Injection 1 g,/ 20 ml (For IV Injection / Infusion)</t>
  </si>
  <si>
    <t xml:space="preserve">SVI-24168B</t>
  </si>
  <si>
    <t xml:space="preserve">Sodium Bicarbonate Tablets U.S.P. 1000 mg (NABOSIS 1000 mg)</t>
  </si>
  <si>
    <t xml:space="preserve">M/s. Rivpra Formulation Pvt. Ltd., Plot No. 8, Sector-6A, IIE SIDCUL, Haridwar-249 403 (U.K.)</t>
  </si>
  <si>
    <t xml:space="preserve">T-2307270</t>
  </si>
  <si>
    <t xml:space="preserve">CDTL, Hyderabad</t>
  </si>
  <si>
    <t xml:space="preserve">Description</t>
  </si>
  <si>
    <t xml:space="preserve">Affy Parenterals Vill. Gullawala P.O Baddi Distt. Solan 173205 (HP)</t>
  </si>
  <si>
    <t xml:space="preserve">PGT24672</t>
  </si>
  <si>
    <t xml:space="preserve">Drug Testing Laboratory Srinagar (J&amp;K)</t>
  </si>
  <si>
    <t xml:space="preserve">Does not conform to IP 2022 requirement with respect to uniformity of weights</t>
  </si>
  <si>
    <t xml:space="preserve">Para 500 (Paracetamol)</t>
  </si>
  <si>
    <t xml:space="preserve">Laborate Pharmaceuticals India Ltd (Unit II) 31, Rajban Road Nariwala Paota Sahib (HP); Mfg For : GPP Axalade 101, Kohand –Assandh Road V.P.O Salwan Haryana -132046</t>
  </si>
  <si>
    <t xml:space="preserve">NBRT-018</t>
  </si>
  <si>
    <t xml:space="preserve">Does not conform to IP 2022 requirement w.r.t dissolution test</t>
  </si>
  <si>
    <t xml:space="preserve">Jackson Laboratories Pvt Ltd 22-24, Majitha Road Bye Pass Amritsar – 143001 (India)</t>
  </si>
  <si>
    <t xml:space="preserve">T-1150</t>
  </si>
  <si>
    <t xml:space="preserve">Does not conform w.r.t the test for description</t>
  </si>
  <si>
    <t xml:space="preserve">Telfine -CT (Telmisartan and Chlorthalidone)</t>
  </si>
  <si>
    <t xml:space="preserve">Cosmas Pharmacls Ltd. Buranwala Road Village Kotla P.O Barotiwala Solan (H.P) 174103; Mrk. By: NemaSis kabee Vakil Sahab Haveli Near Ansal Mall Bamba Mohalla Jodhpur India - 342001</t>
  </si>
  <si>
    <t xml:space="preserve">Does not conform w.r.t the Assay contents of Telmisartan and Chlorthalidone</t>
  </si>
  <si>
    <t xml:space="preserve">MIDAZOLAM Injection IP</t>
  </si>
  <si>
    <t xml:space="preserve">M/s. T Walkers Pharmaceuticals Pvt Ltd, Gta No 285-B, Viii-Kasaramboli, Po Ambedvet, Tal- Mulshi, Dist Pune 411004 Maharashtra</t>
  </si>
  <si>
    <t xml:space="preserve">24257</t>
  </si>
  <si>
    <t xml:space="preserve">State Lab, Drugs Control Laboratory,Telangana</t>
  </si>
  <si>
    <t xml:space="preserve">Does not comply for Assay and pH parameters as per IP 2022</t>
  </si>
  <si>
    <t xml:space="preserve">Cefdoxi-CV-50 dry syrup (Cefpodoxime &amp; Potassium Clavulanate for Oral Suspension)</t>
  </si>
  <si>
    <t xml:space="preserve">Alencure Biotech Pvt Ltd Village: Nagal, Suketi road, P.O. Moginand, Kala Amb, Distt. Sirmour-173030 (HP) HIMACHAL PRADESH</t>
  </si>
  <si>
    <t xml:space="preserve">CD0724002F</t>
  </si>
  <si>
    <t xml:space="preserve">Description does not comply (not uniformly resuspendable, phase separation, obnoxious odour); Assay not within prescribed limit</t>
  </si>
  <si>
    <t xml:space="preserve">Amoxyheal-CV tablets (Amoxycillin &amp; Potassium Clavulanate Tablets I.P)</t>
  </si>
  <si>
    <t xml:space="preserve">Polestar power industries(Pharma division) Damuwala, Haripur road, Barotiwala, Baddi, Distt: Solan (H.P.)-174 103 HIMACHAL PRADESH</t>
  </si>
  <si>
    <t xml:space="preserve">TB240378A</t>
  </si>
  <si>
    <t xml:space="preserve">Failed test for Uniformity of Weight (6 out of twenty tablets outside 5 percent limit)</t>
  </si>
  <si>
    <t xml:space="preserve">Cefixime Dispersible Tablets IP 100 mg</t>
  </si>
  <si>
    <t xml:space="preserve">Stride Organics Private Limited SY.No.265/P,Kondapur(Vill.),Ghatkesar,Medchal District(T.S.) Telangana</t>
  </si>
  <si>
    <t xml:space="preserve">oo84</t>
  </si>
  <si>
    <t xml:space="preserve">MISBRANDED - label lacks common name of colour (Rule 127(2)) and lacks IP-required dispersal instruction</t>
  </si>
  <si>
    <t xml:space="preserve">URINIF-SR (Nitrofurantoin Sustained Release Tablets I.P. 100 mg)</t>
  </si>
  <si>
    <t xml:space="preserve">Overseas Health Care Pvt. Ltd., 335 km, Milestone, National Highway No. 1, P.O. Box No. 25, Philaur – 144410, Punjab.</t>
  </si>
  <si>
    <t xml:space="preserve">USR-186</t>
  </si>
  <si>
    <t xml:space="preserve">State Drugs Testing Laboratory, Agartala, Tripura</t>
  </si>
  <si>
    <t xml:space="preserve">Does not conform in respect of the test for "Dissolution"</t>
  </si>
  <si>
    <t xml:space="preserve">Glitel M1 (Glimepride &amp; Metformin Hydrochloride Prolonged Releasre Tablets IP)</t>
  </si>
  <si>
    <t xml:space="preserve">Logos Pharma, Village MaissaTibba, Tehsil Nalagarh, Dist. Solan (H.P) - 174101.</t>
  </si>
  <si>
    <t xml:space="preserve">LGN05/186/08</t>
  </si>
  <si>
    <t xml:space="preserve">Does not conform in respect of "Assay, Dissolution &amp; Uniformity of content for Glimepiride"</t>
  </si>
  <si>
    <t xml:space="preserve">Glitel M2 (Glimepride &amp; Metformin Hydrochloride Prolonged Releasre Tablets IP)</t>
  </si>
  <si>
    <t xml:space="preserve">LGM09/237/11</t>
  </si>
  <si>
    <t xml:space="preserve">Amoxycillin &amp; Potassium Clavulanate Tab I.P.</t>
  </si>
  <si>
    <t xml:space="preserve">M/s. Standard Pharmaceuticals Ltd., Serampore-712203, West Bengal</t>
  </si>
  <si>
    <t xml:space="preserve">APTD-002</t>
  </si>
  <si>
    <t xml:space="preserve">State Drugs Testing Laboratory, Kolkata, West Bengal</t>
  </si>
  <si>
    <t xml:space="preserve">Does not conform to I.P.</t>
  </si>
  <si>
    <t xml:space="preserve">Telmisartan Tab IP 40 mg [Telmasil-40]</t>
  </si>
  <si>
    <t xml:space="preserve">RTN Pharma, Sy. No. 675/2, Plot No.15, 17, 18 &amp; 19 Bharathiyar Nagar, Avalapalli Road, Hosur- 635 109 , Tamil Nadu</t>
  </si>
  <si>
    <t xml:space="preserve">TBS034</t>
  </si>
  <si>
    <t xml:space="preserve">Fails the test 'Dissolution' as per IP</t>
  </si>
  <si>
    <t xml:space="preserve">Paracetamol Tab IP 500 mg</t>
  </si>
  <si>
    <t xml:space="preserve">Healer's Lab Unit II, Plot No. 33, H.P.S.I.D.C, Extn. Baddi, Distt-Solan (H.P)</t>
  </si>
  <si>
    <t xml:space="preserve">PAK551</t>
  </si>
  <si>
    <t xml:space="preserve">Paracetamol Tab IP [Parayes -500 )</t>
  </si>
  <si>
    <t xml:space="preserve">Zee Laboratories Ltd, behind 47, Industrial Area, Paonta Sahib- 173 025</t>
  </si>
  <si>
    <t xml:space="preserve">423-1582</t>
  </si>
  <si>
    <t xml:space="preserve">Fevanex Rapid -650 [Paracetamol Tab IP 650 mg]</t>
  </si>
  <si>
    <t xml:space="preserve">SPAS REMEDISE Vill, bersan P.O, Lodhi Majra, Tehsil Baddi, Dist.Solan (HP) 173 205</t>
  </si>
  <si>
    <t xml:space="preserve">SRGT-24471</t>
  </si>
  <si>
    <t xml:space="preserve">Vitamin B Complex Tablets N.F.I</t>
  </si>
  <si>
    <t xml:space="preserve">Modern Laboratories 45-47, Sector D- 2, Industrial area, Sanwer Road, Indore (MP) 452 015</t>
  </si>
  <si>
    <t xml:space="preserve">VBT2416</t>
  </si>
  <si>
    <t xml:space="preserve">Does not conform to IP Description: tablets soft and in powdered form, cannot be removed from strip intact</t>
  </si>
  <si>
    <t xml:space="preserve">VBT2468</t>
  </si>
  <si>
    <t xml:space="preserve">Does not conform to IP Description: tablets soft and in powdered form</t>
  </si>
  <si>
    <t xml:space="preserve">VBT2415</t>
  </si>
  <si>
    <t xml:space="preserve">VBT2417</t>
  </si>
  <si>
    <t xml:space="preserve">VBT2414</t>
  </si>
  <si>
    <t xml:space="preserve">Folic Acid Tablets IP 5 mg [Foldivit]</t>
  </si>
  <si>
    <t xml:space="preserve">Danish Healthcare (p) Ltd, 76/27-28, Industrial Estate, Maxi Road, Ujjain, 456010, MP</t>
  </si>
  <si>
    <t xml:space="preserve">FTV24004</t>
  </si>
  <si>
    <t xml:space="preserve">Clopidogrel Tab IP 75 mg</t>
  </si>
  <si>
    <t xml:space="preserve">Kerala Medical Services Corporation Ltd, Thycaud P.O, Thiruvananthapuram-14 (supplier as listed)</t>
  </si>
  <si>
    <t xml:space="preserve">D 2720/24-25</t>
  </si>
  <si>
    <t xml:space="preserve">Fails the test 'Dissolution', 'Assay' and descriptive part for tablets as per IP</t>
  </si>
  <si>
    <t xml:space="preserve">Cefixime Oral Suspension IP 100 mg/5ml</t>
  </si>
  <si>
    <t xml:space="preserve">D2852/24-25</t>
  </si>
  <si>
    <t xml:space="preserve">Fails the test 'Assay' and 'Descriptive part' for oral powders as per IP</t>
  </si>
  <si>
    <t xml:space="preserve">S0018/24-25</t>
  </si>
  <si>
    <t xml:space="preserve">S0017/24-25</t>
  </si>
  <si>
    <t xml:space="preserve">CEFIXIME &amp; LACTIC ACID BACILLUS TABLETS (AFIX-L 200)</t>
  </si>
  <si>
    <t xml:space="preserve">M/s. MEDINOK HEALTHCARE PVT. LTD., R.S.No. 2/1, Plot No. 87,88,89, Vazhudhavur Main Road, Kurumbapet, Puducherry – 605 009.</t>
  </si>
  <si>
    <t xml:space="preserve">MDP -785</t>
  </si>
  <si>
    <t xml:space="preserve">Label colour information concealed/mismatch between primary and secondary packaging; tablet observed pale yellow vs 'Red oxide of Iron' claim - NSQ</t>
  </si>
  <si>
    <t xml:space="preserve">CALCIUM WITH VITAMIN D3 TABLETS IP (S-CAL)</t>
  </si>
  <si>
    <t xml:space="preserve">M/s. Spycaa Life care Sciences Private Limited, No. 253/4C, Thiruvandavar Village, Sirupinayur Panchayat, Uthiramerur Taluk, Kancheepuram District, Pin-603 308</t>
  </si>
  <si>
    <t xml:space="preserve">ST240609</t>
  </si>
  <si>
    <t xml:space="preserve">Misbranded - common name of permitted colour not mentioned (rule 127(2))</t>
  </si>
  <si>
    <t xml:space="preserve">RABEPRAZOLE ENTERIC COATED TABLETS IP 20mg (Rabelanz-20)</t>
  </si>
  <si>
    <t xml:space="preserve">M/s Signoret Pharmaceuticals Pvt.Ltd., Plot No. 556, Industrial area, Phase IX, SAS Nagar-160059</t>
  </si>
  <si>
    <t xml:space="preserve">SP/T/762</t>
  </si>
  <si>
    <t xml:space="preserve">Chipping, rough surface, cracking of coating; colour name not on label; does not comply with Disintegration and Assay - NSQ</t>
  </si>
  <si>
    <t xml:space="preserve">PANTOPROZOLE SODIUM (EC) &amp; DOMPERIDONE (SR) CAPSULES (Tonixpro DSR)</t>
  </si>
  <si>
    <t xml:space="preserve">M/s. Medinok Healthcare Pvt. Ltd., R.S.No. 2/1, Plot No. 87, 88, 89, Vazhudhavur Main Road, Kurumbapet, Puducherry – 605 009.</t>
  </si>
  <si>
    <t xml:space="preserve">MDP-345</t>
  </si>
  <si>
    <t xml:space="preserve">Misbranded - label claims film coated tablet but sample is hard gelatin capsules; not labelled IP; drug name misspelt 'PANTOPROZOLE'</t>
  </si>
  <si>
    <t xml:space="preserve">TELMISARTAN &amp; HYDROCHLOROTHIAZIDE TABLETS IP (Lanztel-H)</t>
  </si>
  <si>
    <t xml:space="preserve">M/s Revantis Healthcare, Plot No. 124, HPSIDC, Industrial Area, Baddi, Distt. Solan (H.P)-173205</t>
  </si>
  <si>
    <t xml:space="preserve">RHT24-401</t>
  </si>
  <si>
    <t xml:space="preserve">Presence of Spot and Rough Surface (DCC NSQ guidelines Annexure A; rule 124B) - NSQ</t>
  </si>
  <si>
    <t xml:space="preserve">TELMISARTAN TABLETS IP 40 mg (Leaftel-40)</t>
  </si>
  <si>
    <t xml:space="preserve">M/s. Sai sarvaa Biotech Pvt. Ltd., Plot No. 8 &amp; 9, Balaji Nagar, Pattanur, Auroville (PO), Vanur(Tk), Villupuram (Dt), Pin – 605 101.</t>
  </si>
  <si>
    <t xml:space="preserve">240390</t>
  </si>
  <si>
    <t xml:space="preserve">Capping defect observed (DCC NSQ guidelines Annexure A serial No. (VI); rule 124B) - NSQ</t>
  </si>
  <si>
    <t xml:space="preserve">METHYLCOBALAMIN, FOLIC ACID, ALPHA LIPOIC ACID, VITAMIN B6, CHROMIUM PICOLINATE, SODIUM SELENITE &amp; ZINC SOFT GELATIN CAPSULES (Mi- 6)</t>
  </si>
  <si>
    <t xml:space="preserve">M/s. Symbiosis Pharmaceuticals Pvt. Ltd., At C/o Ovation Remedies Behind IITT Engg. College, Trilokpur Road, Kala Amb. Distt. Sirmour, HP - 173030</t>
  </si>
  <si>
    <t xml:space="preserve">SOD-2470</t>
  </si>
  <si>
    <t xml:space="preserve">Does not comply with respect to test for Disintegration - NSQ</t>
  </si>
  <si>
    <t xml:space="preserve">SITAGLIPTIN PHOSPHATE 50 + METFORMIN 500MG TABLETS (LanZsita-M)</t>
  </si>
  <si>
    <t xml:space="preserve">M/s. SIGNORET PHARMACEUTICALS PVT.LTD., Plot No. 556, Industrial area, Phase IX, SAS nagar,-160059.</t>
  </si>
  <si>
    <t xml:space="preserve">SP/T/761</t>
  </si>
  <si>
    <t xml:space="preserve">DICLOFENAC SODIUM AND PARACETAMOL TABLETS I.P (DiCLOWiN PLUS)</t>
  </si>
  <si>
    <t xml:space="preserve">M/s. Wings Biotech LLP, 43 &amp; 44, HPSIDC, Industrial Area, Baddi – 173 205 (H.P)</t>
  </si>
  <si>
    <t xml:space="preserve">DPT-5765</t>
  </si>
  <si>
    <t xml:space="preserve">Does not comply with respect to Assay for Diclofenac sodium - NSQ</t>
  </si>
  <si>
    <t xml:space="preserve">PIOGLITAZONE 15, GLIMEPIRIDE 2mg+ METFORMIN 500 mg (Lanzpride-PM2)</t>
  </si>
  <si>
    <t xml:space="preserve">SP/T/743</t>
  </si>
  <si>
    <t xml:space="preserve">Misbranded - colour common name not on label; pink coloured spots observed on tablets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</si>
</sst>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DE9D9"/>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DE9D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9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57.45" hidden="false" customHeight="false" outlineLevel="0" collapsed="false">
      <c r="A8" s="2" t="s">
        <v>6</v>
      </c>
    </row>
    <row r="9" customFormat="false" ht="23.8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35.05" hidden="false" customHeight="false" outlineLevel="0" collapsed="false">
      <c r="A12" s="2" t="s">
        <v>9</v>
      </c>
    </row>
    <row r="13" customFormat="false" ht="23.8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 hidden="false" customHeight="false" outlineLevel="0" collapsed="false">
      <c r="A18" s="4" t="s">
        <v>14</v>
      </c>
      <c r="B18" s="4" t="n">
        <f aca="false">COUNTA('Merged by product-batch'!A:A)-1</f>
        <v>887</v>
      </c>
    </row>
    <row r="19" customFormat="false" ht="15" hidden="false" customHeight="false" outlineLevel="0" collapsed="false">
      <c r="A19" s="4" t="s">
        <v>15</v>
      </c>
      <c r="B19" s="4" t="n">
        <f aca="false">COUNTA('Merged by party-person'!A:A)-1</f>
        <v>1086</v>
      </c>
    </row>
    <row r="20" customFormat="false" ht="15" hidden="false" customHeight="false" outlineLevel="0" collapsed="false">
      <c r="A20" s="4" t="s">
        <v>16</v>
      </c>
      <c r="B20" s="4" t="n">
        <f aca="false">COUNTA('Cases (one row each)'!A:A)-1</f>
        <v>166</v>
      </c>
    </row>
    <row r="21" customFormat="false" ht="15" hidden="false" customHeight="false" outlineLevel="0" collapsed="false">
      <c r="A21" s="4" t="s">
        <v>17</v>
      </c>
      <c r="B21" s="4" t="n">
        <f aca="false">COUNTA('Maharashtra cases'!A:A)-1</f>
        <v>27</v>
      </c>
    </row>
    <row r="22" customFormat="false" ht="15" hidden="false" customHeight="false" outlineLevel="0" collapsed="false">
      <c r="A22" s="4" t="s">
        <v>18</v>
      </c>
      <c r="B22" s="4" t="n">
        <f aca="false">COUNTA('Maharashtra product-batch'!A:A)-1</f>
        <v>54</v>
      </c>
    </row>
    <row r="23" customFormat="false" ht="15" hidden="false" customHeight="false" outlineLevel="0" collapsed="false">
      <c r="A23" s="4" t="s">
        <v>19</v>
      </c>
      <c r="B23" s="4" t="n">
        <f aca="false">COUNTA('Maharashtra party-person'!A:A)-1</f>
        <v>64</v>
      </c>
    </row>
    <row r="24" customFormat="false" ht="15" hidden="false" customHeight="false" outlineLevel="0" collapsed="false">
      <c r="A24" s="4" t="s">
        <v>20</v>
      </c>
      <c r="B24" s="4" t="n">
        <f aca="false">COUNTA('CDSCO alerts Jan-Feb 2025'!A:A)-1</f>
        <v>141</v>
      </c>
    </row>
    <row r="26" customFormat="false" ht="15" hidden="false" customHeight="false" outlineLevel="0" collapsed="false">
      <c r="A26"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30"/>
    <col collapsed="false" customWidth="true" hidden="false" outlineLevel="0" max="4" min="4" style="0" width="36"/>
    <col collapsed="false" customWidth="true" hidden="false" outlineLevel="0" max="5" min="5" style="0" width="22"/>
    <col collapsed="false" customWidth="true" hidden="false" outlineLevel="0" max="7" min="6" style="0" width="44"/>
    <col collapsed="false" customWidth="true" hidden="false" outlineLevel="0" max="8" min="8" style="0" width="30"/>
    <col collapsed="false" customWidth="true" hidden="false" outlineLevel="0" max="9" min="9" style="0" width="18"/>
    <col collapsed="false" customWidth="true" hidden="false" outlineLevel="0" max="10" min="10" style="0" width="22"/>
    <col collapsed="false" customWidth="true" hidden="false" outlineLevel="0" max="12" min="11" style="0" width="16"/>
    <col collapsed="false" customWidth="true" hidden="false" outlineLevel="0" max="13" min="13" style="0" width="50"/>
    <col collapsed="false" customWidth="true" hidden="false" outlineLevel="0" max="15" min="14" style="0" width="44"/>
    <col collapsed="false" customWidth="true" hidden="false" outlineLevel="0" max="16" min="16" style="0" width="40"/>
    <col collapsed="false" customWidth="true" hidden="false" outlineLevel="0" max="17" min="17" style="0" width="24"/>
    <col collapsed="false" customWidth="true" hidden="false" outlineLevel="0" max="18" min="18" style="0" width="18"/>
    <col collapsed="false" customWidth="true" hidden="false" outlineLevel="0" max="19" min="19" style="0" width="16"/>
    <col collapsed="false" customWidth="true" hidden="false" outlineLevel="0" max="20" min="20" style="0" width="11"/>
    <col collapsed="false" customWidth="true" hidden="false" outlineLevel="0" max="21" min="21" style="0" width="24"/>
    <col collapsed="false" customWidth="true" hidden="false" outlineLevel="0" max="22" min="22" style="0" width="50"/>
  </cols>
  <sheetData>
    <row r="1" customFormat="false" ht="31.5" hidden="false" customHeight="true" outlineLevel="0" collapsed="false">
      <c r="A1" s="5" t="s">
        <v>22</v>
      </c>
      <c r="B1" s="5" t="s">
        <v>23</v>
      </c>
      <c r="C1" s="5" t="s">
        <v>24</v>
      </c>
      <c r="D1" s="5" t="s">
        <v>25</v>
      </c>
      <c r="E1" s="5" t="s">
        <v>26</v>
      </c>
      <c r="F1" s="5" t="s">
        <v>27</v>
      </c>
      <c r="G1" s="5" t="s">
        <v>28</v>
      </c>
      <c r="H1" s="5" t="s">
        <v>29</v>
      </c>
      <c r="I1" s="5" t="s">
        <v>30</v>
      </c>
      <c r="J1" s="5" t="s">
        <v>31</v>
      </c>
      <c r="K1" s="5" t="s">
        <v>32</v>
      </c>
      <c r="L1" s="5" t="s">
        <v>33</v>
      </c>
      <c r="M1" s="5" t="s">
        <v>34</v>
      </c>
      <c r="N1" s="5" t="s">
        <v>35</v>
      </c>
      <c r="O1" s="5" t="s">
        <v>36</v>
      </c>
      <c r="P1" s="5" t="s">
        <v>37</v>
      </c>
      <c r="Q1" s="5" t="s">
        <v>38</v>
      </c>
      <c r="R1" s="5" t="s">
        <v>39</v>
      </c>
      <c r="S1" s="5" t="s">
        <v>40</v>
      </c>
      <c r="T1" s="5" t="s">
        <v>41</v>
      </c>
      <c r="U1" s="5" t="s">
        <v>42</v>
      </c>
      <c r="V1" s="5" t="s">
        <v>43</v>
      </c>
    </row>
    <row r="2" customFormat="false" ht="15" hidden="false" customHeight="false" outlineLevel="0" collapsed="false">
      <c r="A2" s="6" t="s">
        <v>44</v>
      </c>
      <c r="B2" s="6"/>
      <c r="C2" s="6"/>
      <c r="D2" s="6" t="s">
        <v>45</v>
      </c>
      <c r="E2" s="6"/>
      <c r="F2" s="7" t="s">
        <v>46</v>
      </c>
      <c r="G2" s="7" t="s">
        <v>47</v>
      </c>
      <c r="H2" s="6" t="s">
        <v>48</v>
      </c>
      <c r="I2" s="6" t="s">
        <v>49</v>
      </c>
      <c r="J2" s="6" t="s">
        <v>50</v>
      </c>
      <c r="K2" s="6" t="s">
        <v>51</v>
      </c>
      <c r="L2" s="6" t="s">
        <v>52</v>
      </c>
      <c r="M2" s="6" t="s">
        <v>53</v>
      </c>
      <c r="N2" s="6" t="s">
        <v>54</v>
      </c>
      <c r="O2" s="6" t="s">
        <v>55</v>
      </c>
      <c r="P2" s="6" t="s">
        <v>56</v>
      </c>
      <c r="Q2" s="6" t="s">
        <v>57</v>
      </c>
      <c r="R2" s="6" t="s">
        <v>58</v>
      </c>
      <c r="S2" s="6" t="s">
        <v>59</v>
      </c>
      <c r="T2" s="6" t="s">
        <v>60</v>
      </c>
      <c r="U2" s="6"/>
      <c r="V2" s="7" t="s">
        <v>61</v>
      </c>
    </row>
    <row r="3" customFormat="false" ht="15" hidden="false" customHeight="false" outlineLevel="0" collapsed="false">
      <c r="A3" s="6" t="s">
        <v>62</v>
      </c>
      <c r="B3" s="6" t="s">
        <v>63</v>
      </c>
      <c r="C3" s="6" t="s">
        <v>64</v>
      </c>
      <c r="D3" s="6" t="s">
        <v>65</v>
      </c>
      <c r="E3" s="6" t="s">
        <v>66</v>
      </c>
      <c r="F3" s="7" t="s">
        <v>67</v>
      </c>
      <c r="G3" s="6" t="s">
        <v>68</v>
      </c>
      <c r="H3" s="6" t="s">
        <v>69</v>
      </c>
      <c r="I3" s="6" t="s">
        <v>49</v>
      </c>
      <c r="J3" s="6" t="s">
        <v>70</v>
      </c>
      <c r="K3" s="6" t="s">
        <v>71</v>
      </c>
      <c r="L3" s="6" t="s">
        <v>72</v>
      </c>
      <c r="M3" s="6" t="s">
        <v>73</v>
      </c>
      <c r="N3" s="6" t="s">
        <v>74</v>
      </c>
      <c r="O3" s="6" t="s">
        <v>75</v>
      </c>
      <c r="P3" s="6" t="s">
        <v>76</v>
      </c>
      <c r="Q3" s="6" t="s">
        <v>77</v>
      </c>
      <c r="R3" s="6" t="s">
        <v>78</v>
      </c>
      <c r="S3" s="6" t="s">
        <v>59</v>
      </c>
      <c r="T3" s="6" t="s">
        <v>60</v>
      </c>
      <c r="U3" s="6"/>
      <c r="V3" s="7" t="s">
        <v>79</v>
      </c>
    </row>
    <row r="4" customFormat="false" ht="15" hidden="false" customHeight="false" outlineLevel="0" collapsed="false">
      <c r="A4" s="6" t="s">
        <v>80</v>
      </c>
      <c r="B4" s="6" t="s">
        <v>81</v>
      </c>
      <c r="C4" s="6" t="s">
        <v>64</v>
      </c>
      <c r="D4" s="6" t="s">
        <v>82</v>
      </c>
      <c r="E4" s="6" t="s">
        <v>83</v>
      </c>
      <c r="F4" s="7" t="s">
        <v>67</v>
      </c>
      <c r="G4" s="6" t="s">
        <v>68</v>
      </c>
      <c r="H4" s="6" t="s">
        <v>69</v>
      </c>
      <c r="I4" s="6" t="s">
        <v>49</v>
      </c>
      <c r="J4" s="6" t="s">
        <v>70</v>
      </c>
      <c r="K4" s="6" t="s">
        <v>71</v>
      </c>
      <c r="L4" s="6" t="s">
        <v>72</v>
      </c>
      <c r="M4" s="6" t="s">
        <v>73</v>
      </c>
      <c r="N4" s="6" t="s">
        <v>74</v>
      </c>
      <c r="O4" s="6" t="s">
        <v>75</v>
      </c>
      <c r="P4" s="6" t="s">
        <v>76</v>
      </c>
      <c r="Q4" s="6" t="s">
        <v>77</v>
      </c>
      <c r="R4" s="6" t="s">
        <v>78</v>
      </c>
      <c r="S4" s="6" t="s">
        <v>59</v>
      </c>
      <c r="T4" s="6" t="s">
        <v>60</v>
      </c>
      <c r="U4" s="6"/>
      <c r="V4" s="7" t="s">
        <v>79</v>
      </c>
    </row>
    <row r="5" customFormat="false" ht="15" hidden="false" customHeight="false" outlineLevel="0" collapsed="false">
      <c r="A5" s="6" t="s">
        <v>84</v>
      </c>
      <c r="B5" s="6" t="s">
        <v>85</v>
      </c>
      <c r="C5" s="6" t="s">
        <v>76</v>
      </c>
      <c r="D5" s="6" t="s">
        <v>86</v>
      </c>
      <c r="E5" s="6" t="s">
        <v>76</v>
      </c>
      <c r="F5" s="7" t="s">
        <v>67</v>
      </c>
      <c r="G5" s="6" t="s">
        <v>68</v>
      </c>
      <c r="H5" s="6" t="s">
        <v>69</v>
      </c>
      <c r="I5" s="6" t="s">
        <v>49</v>
      </c>
      <c r="J5" s="6" t="s">
        <v>70</v>
      </c>
      <c r="K5" s="6" t="s">
        <v>71</v>
      </c>
      <c r="L5" s="6" t="s">
        <v>72</v>
      </c>
      <c r="M5" s="6" t="s">
        <v>73</v>
      </c>
      <c r="N5" s="6" t="s">
        <v>74</v>
      </c>
      <c r="O5" s="6" t="s">
        <v>75</v>
      </c>
      <c r="P5" s="6" t="s">
        <v>76</v>
      </c>
      <c r="Q5" s="6" t="s">
        <v>77</v>
      </c>
      <c r="R5" s="6" t="s">
        <v>78</v>
      </c>
      <c r="S5" s="6" t="s">
        <v>59</v>
      </c>
      <c r="T5" s="6" t="s">
        <v>60</v>
      </c>
      <c r="U5" s="6"/>
      <c r="V5" s="7" t="s">
        <v>79</v>
      </c>
    </row>
    <row r="6" customFormat="false" ht="15" hidden="false" customHeight="false" outlineLevel="0" collapsed="false">
      <c r="A6" s="6" t="s">
        <v>87</v>
      </c>
      <c r="B6" s="6" t="s">
        <v>88</v>
      </c>
      <c r="C6" s="6" t="s">
        <v>76</v>
      </c>
      <c r="D6" s="6" t="s">
        <v>89</v>
      </c>
      <c r="E6" s="6" t="s">
        <v>76</v>
      </c>
      <c r="F6" s="7" t="s">
        <v>67</v>
      </c>
      <c r="G6" s="6" t="s">
        <v>68</v>
      </c>
      <c r="H6" s="6" t="s">
        <v>69</v>
      </c>
      <c r="I6" s="6" t="s">
        <v>49</v>
      </c>
      <c r="J6" s="6" t="s">
        <v>70</v>
      </c>
      <c r="K6" s="6" t="s">
        <v>71</v>
      </c>
      <c r="L6" s="6" t="s">
        <v>72</v>
      </c>
      <c r="M6" s="6" t="s">
        <v>73</v>
      </c>
      <c r="N6" s="6" t="s">
        <v>74</v>
      </c>
      <c r="O6" s="6" t="s">
        <v>75</v>
      </c>
      <c r="P6" s="6" t="s">
        <v>76</v>
      </c>
      <c r="Q6" s="6" t="s">
        <v>77</v>
      </c>
      <c r="R6" s="6" t="s">
        <v>78</v>
      </c>
      <c r="S6" s="6" t="s">
        <v>59</v>
      </c>
      <c r="T6" s="6" t="s">
        <v>60</v>
      </c>
      <c r="U6" s="6"/>
      <c r="V6" s="7" t="s">
        <v>79</v>
      </c>
    </row>
    <row r="7" customFormat="false" ht="15" hidden="false" customHeight="false" outlineLevel="0" collapsed="false">
      <c r="A7" s="6" t="s">
        <v>90</v>
      </c>
      <c r="B7" s="6" t="s">
        <v>91</v>
      </c>
      <c r="C7" s="6" t="s">
        <v>76</v>
      </c>
      <c r="D7" s="6" t="s">
        <v>89</v>
      </c>
      <c r="E7" s="6" t="s">
        <v>76</v>
      </c>
      <c r="F7" s="7" t="s">
        <v>67</v>
      </c>
      <c r="G7" s="6" t="s">
        <v>68</v>
      </c>
      <c r="H7" s="6" t="s">
        <v>69</v>
      </c>
      <c r="I7" s="6" t="s">
        <v>49</v>
      </c>
      <c r="J7" s="6" t="s">
        <v>70</v>
      </c>
      <c r="K7" s="6" t="s">
        <v>71</v>
      </c>
      <c r="L7" s="6" t="s">
        <v>72</v>
      </c>
      <c r="M7" s="6" t="s">
        <v>73</v>
      </c>
      <c r="N7" s="6" t="s">
        <v>74</v>
      </c>
      <c r="O7" s="6" t="s">
        <v>75</v>
      </c>
      <c r="P7" s="6" t="s">
        <v>76</v>
      </c>
      <c r="Q7" s="6" t="s">
        <v>77</v>
      </c>
      <c r="R7" s="6" t="s">
        <v>78</v>
      </c>
      <c r="S7" s="6" t="s">
        <v>59</v>
      </c>
      <c r="T7" s="6" t="s">
        <v>60</v>
      </c>
      <c r="U7" s="6"/>
      <c r="V7" s="7" t="s">
        <v>79</v>
      </c>
    </row>
    <row r="8" customFormat="false" ht="46.25" hidden="false" customHeight="false" outlineLevel="0" collapsed="false">
      <c r="A8" s="6" t="s">
        <v>92</v>
      </c>
      <c r="B8" s="6" t="s">
        <v>93</v>
      </c>
      <c r="C8" s="6" t="s">
        <v>76</v>
      </c>
      <c r="D8" s="6" t="s">
        <v>94</v>
      </c>
      <c r="E8" s="6" t="s">
        <v>76</v>
      </c>
      <c r="F8" s="7" t="s">
        <v>67</v>
      </c>
      <c r="G8" s="6" t="s">
        <v>68</v>
      </c>
      <c r="H8" s="6" t="s">
        <v>69</v>
      </c>
      <c r="I8" s="6" t="s">
        <v>49</v>
      </c>
      <c r="J8" s="6" t="s">
        <v>70</v>
      </c>
      <c r="K8" s="6" t="s">
        <v>71</v>
      </c>
      <c r="L8" s="6" t="s">
        <v>72</v>
      </c>
      <c r="M8" s="6" t="s">
        <v>73</v>
      </c>
      <c r="N8" s="6" t="s">
        <v>74</v>
      </c>
      <c r="O8" s="6" t="s">
        <v>75</v>
      </c>
      <c r="P8" s="6" t="s">
        <v>76</v>
      </c>
      <c r="Q8" s="6" t="s">
        <v>77</v>
      </c>
      <c r="R8" s="6" t="s">
        <v>78</v>
      </c>
      <c r="S8" s="6" t="s">
        <v>59</v>
      </c>
      <c r="T8" s="6" t="s">
        <v>60</v>
      </c>
      <c r="U8" s="6"/>
      <c r="V8" s="7" t="s">
        <v>79</v>
      </c>
    </row>
    <row r="9" customFormat="false" ht="15" hidden="false" customHeight="false" outlineLevel="0" collapsed="false">
      <c r="A9" s="6" t="s">
        <v>95</v>
      </c>
      <c r="B9" s="6" t="s">
        <v>96</v>
      </c>
      <c r="C9" s="6" t="s">
        <v>76</v>
      </c>
      <c r="D9" s="6" t="s">
        <v>94</v>
      </c>
      <c r="E9" s="6" t="s">
        <v>76</v>
      </c>
      <c r="F9" s="7" t="s">
        <v>67</v>
      </c>
      <c r="G9" s="6" t="s">
        <v>68</v>
      </c>
      <c r="H9" s="6" t="s">
        <v>69</v>
      </c>
      <c r="I9" s="6" t="s">
        <v>49</v>
      </c>
      <c r="J9" s="6" t="s">
        <v>70</v>
      </c>
      <c r="K9" s="6" t="s">
        <v>71</v>
      </c>
      <c r="L9" s="6" t="s">
        <v>72</v>
      </c>
      <c r="M9" s="6" t="s">
        <v>73</v>
      </c>
      <c r="N9" s="6" t="s">
        <v>74</v>
      </c>
      <c r="O9" s="6" t="s">
        <v>75</v>
      </c>
      <c r="P9" s="6" t="s">
        <v>76</v>
      </c>
      <c r="Q9" s="6" t="s">
        <v>77</v>
      </c>
      <c r="R9" s="6" t="s">
        <v>78</v>
      </c>
      <c r="S9" s="6" t="s">
        <v>59</v>
      </c>
      <c r="T9" s="6" t="s">
        <v>60</v>
      </c>
      <c r="U9" s="6"/>
      <c r="V9" s="7" t="s">
        <v>79</v>
      </c>
    </row>
    <row r="10" customFormat="false" ht="23.85" hidden="false" customHeight="false" outlineLevel="0" collapsed="false">
      <c r="A10" s="6" t="s">
        <v>97</v>
      </c>
      <c r="B10" s="6" t="s">
        <v>98</v>
      </c>
      <c r="C10" s="6" t="s">
        <v>76</v>
      </c>
      <c r="D10" s="6" t="s">
        <v>94</v>
      </c>
      <c r="E10" s="6" t="s">
        <v>76</v>
      </c>
      <c r="F10" s="7" t="s">
        <v>67</v>
      </c>
      <c r="G10" s="6" t="s">
        <v>68</v>
      </c>
      <c r="H10" s="6" t="s">
        <v>69</v>
      </c>
      <c r="I10" s="6" t="s">
        <v>49</v>
      </c>
      <c r="J10" s="6" t="s">
        <v>70</v>
      </c>
      <c r="K10" s="6" t="s">
        <v>71</v>
      </c>
      <c r="L10" s="6" t="s">
        <v>72</v>
      </c>
      <c r="M10" s="6" t="s">
        <v>73</v>
      </c>
      <c r="N10" s="6" t="s">
        <v>74</v>
      </c>
      <c r="O10" s="6" t="s">
        <v>75</v>
      </c>
      <c r="P10" s="6" t="s">
        <v>76</v>
      </c>
      <c r="Q10" s="6" t="s">
        <v>77</v>
      </c>
      <c r="R10" s="6" t="s">
        <v>78</v>
      </c>
      <c r="S10" s="6" t="s">
        <v>59</v>
      </c>
      <c r="T10" s="6" t="s">
        <v>60</v>
      </c>
      <c r="U10" s="6"/>
      <c r="V10" s="7" t="s">
        <v>79</v>
      </c>
    </row>
    <row r="11" customFormat="false" ht="15" hidden="false" customHeight="false" outlineLevel="0" collapsed="false">
      <c r="A11" s="6" t="s">
        <v>99</v>
      </c>
      <c r="B11" s="6" t="s">
        <v>100</v>
      </c>
      <c r="C11" s="6" t="s">
        <v>76</v>
      </c>
      <c r="D11" s="6" t="s">
        <v>94</v>
      </c>
      <c r="E11" s="6" t="s">
        <v>76</v>
      </c>
      <c r="F11" s="7" t="s">
        <v>67</v>
      </c>
      <c r="G11" s="6" t="s">
        <v>68</v>
      </c>
      <c r="H11" s="6" t="s">
        <v>69</v>
      </c>
      <c r="I11" s="6" t="s">
        <v>49</v>
      </c>
      <c r="J11" s="6" t="s">
        <v>70</v>
      </c>
      <c r="K11" s="6" t="s">
        <v>71</v>
      </c>
      <c r="L11" s="6" t="s">
        <v>72</v>
      </c>
      <c r="M11" s="6" t="s">
        <v>73</v>
      </c>
      <c r="N11" s="6" t="s">
        <v>74</v>
      </c>
      <c r="O11" s="6" t="s">
        <v>75</v>
      </c>
      <c r="P11" s="6" t="s">
        <v>76</v>
      </c>
      <c r="Q11" s="6" t="s">
        <v>77</v>
      </c>
      <c r="R11" s="6" t="s">
        <v>78</v>
      </c>
      <c r="S11" s="6" t="s">
        <v>59</v>
      </c>
      <c r="T11" s="6" t="s">
        <v>60</v>
      </c>
      <c r="U11" s="6"/>
      <c r="V11" s="7" t="s">
        <v>79</v>
      </c>
    </row>
    <row r="12" customFormat="false" ht="35.05" hidden="false" customHeight="false" outlineLevel="0" collapsed="false">
      <c r="A12" s="6" t="s">
        <v>101</v>
      </c>
      <c r="B12" s="6" t="s">
        <v>102</v>
      </c>
      <c r="C12" s="6" t="s">
        <v>76</v>
      </c>
      <c r="D12" s="6" t="s">
        <v>94</v>
      </c>
      <c r="E12" s="6" t="s">
        <v>76</v>
      </c>
      <c r="F12" s="7" t="s">
        <v>67</v>
      </c>
      <c r="G12" s="6" t="s">
        <v>68</v>
      </c>
      <c r="H12" s="6" t="s">
        <v>69</v>
      </c>
      <c r="I12" s="6" t="s">
        <v>49</v>
      </c>
      <c r="J12" s="6" t="s">
        <v>70</v>
      </c>
      <c r="K12" s="6" t="s">
        <v>71</v>
      </c>
      <c r="L12" s="6" t="s">
        <v>72</v>
      </c>
      <c r="M12" s="6" t="s">
        <v>73</v>
      </c>
      <c r="N12" s="6" t="s">
        <v>74</v>
      </c>
      <c r="O12" s="6" t="s">
        <v>75</v>
      </c>
      <c r="P12" s="6" t="s">
        <v>76</v>
      </c>
      <c r="Q12" s="6" t="s">
        <v>77</v>
      </c>
      <c r="R12" s="6" t="s">
        <v>78</v>
      </c>
      <c r="S12" s="6" t="s">
        <v>59</v>
      </c>
      <c r="T12" s="6" t="s">
        <v>60</v>
      </c>
      <c r="U12" s="6"/>
      <c r="V12" s="7" t="s">
        <v>79</v>
      </c>
    </row>
    <row r="13" customFormat="false" ht="15" hidden="false" customHeight="false" outlineLevel="0" collapsed="false">
      <c r="A13" s="6" t="s">
        <v>103</v>
      </c>
      <c r="B13" s="6" t="s">
        <v>103</v>
      </c>
      <c r="C13" s="6" t="s">
        <v>76</v>
      </c>
      <c r="D13" s="6" t="s">
        <v>104</v>
      </c>
      <c r="E13" s="6" t="s">
        <v>76</v>
      </c>
      <c r="F13" s="6" t="s">
        <v>105</v>
      </c>
      <c r="G13" s="6" t="s">
        <v>68</v>
      </c>
      <c r="H13" s="6" t="s">
        <v>106</v>
      </c>
      <c r="I13" s="6" t="s">
        <v>49</v>
      </c>
      <c r="J13" s="6" t="s">
        <v>107</v>
      </c>
      <c r="K13" s="6" t="s">
        <v>108</v>
      </c>
      <c r="L13" s="6" t="s">
        <v>109</v>
      </c>
      <c r="M13" s="6" t="s">
        <v>110</v>
      </c>
      <c r="N13" s="6" t="s">
        <v>111</v>
      </c>
      <c r="O13" s="6" t="s">
        <v>112</v>
      </c>
      <c r="P13" s="6" t="s">
        <v>113</v>
      </c>
      <c r="Q13" s="6" t="s">
        <v>114</v>
      </c>
      <c r="R13" s="6" t="s">
        <v>115</v>
      </c>
      <c r="S13" s="6" t="s">
        <v>59</v>
      </c>
      <c r="T13" s="6" t="s">
        <v>60</v>
      </c>
      <c r="U13" s="6"/>
      <c r="V13" s="7" t="s">
        <v>116</v>
      </c>
    </row>
    <row r="14" customFormat="false" ht="15" hidden="false" customHeight="false" outlineLevel="0" collapsed="false">
      <c r="A14" s="6" t="s">
        <v>117</v>
      </c>
      <c r="B14" s="6" t="s">
        <v>118</v>
      </c>
      <c r="C14" s="6" t="s">
        <v>119</v>
      </c>
      <c r="D14" s="6" t="s">
        <v>120</v>
      </c>
      <c r="E14" s="6" t="s">
        <v>121</v>
      </c>
      <c r="F14" s="7" t="s">
        <v>122</v>
      </c>
      <c r="G14" s="6" t="s">
        <v>123</v>
      </c>
      <c r="H14" s="6" t="s">
        <v>124</v>
      </c>
      <c r="I14" s="6" t="s">
        <v>49</v>
      </c>
      <c r="J14" s="6" t="s">
        <v>125</v>
      </c>
      <c r="K14" s="6" t="s">
        <v>126</v>
      </c>
      <c r="L14" s="6" t="s">
        <v>127</v>
      </c>
      <c r="M14" s="6" t="s">
        <v>128</v>
      </c>
      <c r="N14" s="6" t="s">
        <v>129</v>
      </c>
      <c r="O14" s="6" t="s">
        <v>130</v>
      </c>
      <c r="P14" s="6" t="s">
        <v>131</v>
      </c>
      <c r="Q14" s="6" t="s">
        <v>132</v>
      </c>
      <c r="R14" s="6" t="s">
        <v>133</v>
      </c>
      <c r="S14" s="6" t="s">
        <v>59</v>
      </c>
      <c r="T14" s="6" t="s">
        <v>60</v>
      </c>
      <c r="U14" s="6"/>
      <c r="V14" s="7" t="s">
        <v>134</v>
      </c>
    </row>
    <row r="15" customFormat="false" ht="46.25" hidden="false" customHeight="false" outlineLevel="0" collapsed="false">
      <c r="A15" s="6" t="s">
        <v>135</v>
      </c>
      <c r="B15" s="6" t="s">
        <v>136</v>
      </c>
      <c r="C15" s="6" t="s">
        <v>119</v>
      </c>
      <c r="D15" s="6" t="s">
        <v>137</v>
      </c>
      <c r="E15" s="6" t="s">
        <v>121</v>
      </c>
      <c r="F15" s="7" t="s">
        <v>122</v>
      </c>
      <c r="G15" s="6" t="s">
        <v>123</v>
      </c>
      <c r="H15" s="6" t="s">
        <v>124</v>
      </c>
      <c r="I15" s="6" t="s">
        <v>49</v>
      </c>
      <c r="J15" s="6" t="s">
        <v>125</v>
      </c>
      <c r="K15" s="6" t="s">
        <v>126</v>
      </c>
      <c r="L15" s="6" t="s">
        <v>127</v>
      </c>
      <c r="M15" s="6" t="s">
        <v>128</v>
      </c>
      <c r="N15" s="6" t="s">
        <v>129</v>
      </c>
      <c r="O15" s="6" t="s">
        <v>130</v>
      </c>
      <c r="P15" s="6" t="s">
        <v>131</v>
      </c>
      <c r="Q15" s="6" t="s">
        <v>132</v>
      </c>
      <c r="R15" s="6" t="s">
        <v>133</v>
      </c>
      <c r="S15" s="6" t="s">
        <v>59</v>
      </c>
      <c r="T15" s="6" t="s">
        <v>60</v>
      </c>
      <c r="U15" s="6"/>
      <c r="V15" s="7" t="s">
        <v>134</v>
      </c>
    </row>
    <row r="16" customFormat="false" ht="15" hidden="false" customHeight="false" outlineLevel="0" collapsed="false">
      <c r="A16" s="6" t="s">
        <v>138</v>
      </c>
      <c r="B16" s="6" t="s">
        <v>139</v>
      </c>
      <c r="C16" s="6" t="s">
        <v>140</v>
      </c>
      <c r="D16" s="6" t="s">
        <v>141</v>
      </c>
      <c r="E16" s="6" t="s">
        <v>76</v>
      </c>
      <c r="F16" s="7" t="s">
        <v>142</v>
      </c>
      <c r="G16" s="7" t="s">
        <v>143</v>
      </c>
      <c r="H16" s="6" t="s">
        <v>144</v>
      </c>
      <c r="I16" s="6" t="s">
        <v>49</v>
      </c>
      <c r="J16" s="6" t="s">
        <v>145</v>
      </c>
      <c r="K16" s="6" t="s">
        <v>146</v>
      </c>
      <c r="L16" s="6" t="s">
        <v>147</v>
      </c>
      <c r="M16" s="6" t="s">
        <v>148</v>
      </c>
      <c r="N16" s="6" t="s">
        <v>149</v>
      </c>
      <c r="O16" s="6" t="s">
        <v>150</v>
      </c>
      <c r="P16" s="6" t="s">
        <v>151</v>
      </c>
      <c r="Q16" s="6" t="s">
        <v>152</v>
      </c>
      <c r="R16" s="6" t="s">
        <v>153</v>
      </c>
      <c r="S16" s="6" t="s">
        <v>59</v>
      </c>
      <c r="T16" s="6" t="s">
        <v>60</v>
      </c>
      <c r="U16" s="6" t="s">
        <v>154</v>
      </c>
      <c r="V16" s="7" t="s">
        <v>155</v>
      </c>
    </row>
    <row r="17" customFormat="false" ht="91" hidden="false" customHeight="false" outlineLevel="0" collapsed="false">
      <c r="A17" s="6" t="s">
        <v>156</v>
      </c>
      <c r="B17" s="6" t="s">
        <v>157</v>
      </c>
      <c r="C17" s="6" t="s">
        <v>158</v>
      </c>
      <c r="D17" s="6" t="s">
        <v>159</v>
      </c>
      <c r="E17" s="6" t="s">
        <v>76</v>
      </c>
      <c r="F17" s="7" t="s">
        <v>142</v>
      </c>
      <c r="G17" s="7" t="s">
        <v>143</v>
      </c>
      <c r="H17" s="6" t="s">
        <v>144</v>
      </c>
      <c r="I17" s="6" t="s">
        <v>49</v>
      </c>
      <c r="J17" s="6" t="s">
        <v>145</v>
      </c>
      <c r="K17" s="6" t="s">
        <v>146</v>
      </c>
      <c r="L17" s="6" t="s">
        <v>147</v>
      </c>
      <c r="M17" s="6" t="s">
        <v>148</v>
      </c>
      <c r="N17" s="6" t="s">
        <v>149</v>
      </c>
      <c r="O17" s="6" t="s">
        <v>150</v>
      </c>
      <c r="P17" s="6" t="s">
        <v>151</v>
      </c>
      <c r="Q17" s="6" t="s">
        <v>152</v>
      </c>
      <c r="R17" s="6" t="s">
        <v>153</v>
      </c>
      <c r="S17" s="6" t="s">
        <v>59</v>
      </c>
      <c r="T17" s="6" t="s">
        <v>60</v>
      </c>
      <c r="U17" s="6" t="s">
        <v>154</v>
      </c>
      <c r="V17" s="7" t="s">
        <v>155</v>
      </c>
    </row>
    <row r="18" customFormat="false" ht="15" hidden="false" customHeight="false" outlineLevel="0" collapsed="false">
      <c r="A18" s="6" t="s">
        <v>160</v>
      </c>
      <c r="B18" s="6" t="s">
        <v>161</v>
      </c>
      <c r="C18" s="6" t="s">
        <v>162</v>
      </c>
      <c r="D18" s="6" t="s">
        <v>159</v>
      </c>
      <c r="E18" s="6" t="s">
        <v>76</v>
      </c>
      <c r="F18" s="7" t="s">
        <v>142</v>
      </c>
      <c r="G18" s="7" t="s">
        <v>143</v>
      </c>
      <c r="H18" s="6" t="s">
        <v>144</v>
      </c>
      <c r="I18" s="6" t="s">
        <v>49</v>
      </c>
      <c r="J18" s="6" t="s">
        <v>145</v>
      </c>
      <c r="K18" s="6" t="s">
        <v>146</v>
      </c>
      <c r="L18" s="6" t="s">
        <v>147</v>
      </c>
      <c r="M18" s="6" t="s">
        <v>148</v>
      </c>
      <c r="N18" s="6" t="s">
        <v>149</v>
      </c>
      <c r="O18" s="6" t="s">
        <v>150</v>
      </c>
      <c r="P18" s="6" t="s">
        <v>151</v>
      </c>
      <c r="Q18" s="6" t="s">
        <v>152</v>
      </c>
      <c r="R18" s="6" t="s">
        <v>153</v>
      </c>
      <c r="S18" s="6" t="s">
        <v>59</v>
      </c>
      <c r="T18" s="6" t="s">
        <v>60</v>
      </c>
      <c r="U18" s="6" t="s">
        <v>154</v>
      </c>
      <c r="V18" s="7" t="s">
        <v>155</v>
      </c>
    </row>
    <row r="19" customFormat="false" ht="15" hidden="false" customHeight="false" outlineLevel="0" collapsed="false">
      <c r="A19" s="6" t="s">
        <v>163</v>
      </c>
      <c r="B19" s="6" t="s">
        <v>164</v>
      </c>
      <c r="C19" s="6" t="s">
        <v>165</v>
      </c>
      <c r="D19" s="6" t="s">
        <v>159</v>
      </c>
      <c r="E19" s="6" t="s">
        <v>76</v>
      </c>
      <c r="F19" s="7" t="s">
        <v>142</v>
      </c>
      <c r="G19" s="7" t="s">
        <v>143</v>
      </c>
      <c r="H19" s="6" t="s">
        <v>144</v>
      </c>
      <c r="I19" s="6" t="s">
        <v>49</v>
      </c>
      <c r="J19" s="6" t="s">
        <v>145</v>
      </c>
      <c r="K19" s="6" t="s">
        <v>146</v>
      </c>
      <c r="L19" s="6" t="s">
        <v>147</v>
      </c>
      <c r="M19" s="6" t="s">
        <v>148</v>
      </c>
      <c r="N19" s="6" t="s">
        <v>149</v>
      </c>
      <c r="O19" s="6" t="s">
        <v>150</v>
      </c>
      <c r="P19" s="6" t="s">
        <v>151</v>
      </c>
      <c r="Q19" s="6" t="s">
        <v>152</v>
      </c>
      <c r="R19" s="6" t="s">
        <v>153</v>
      </c>
      <c r="S19" s="6" t="s">
        <v>59</v>
      </c>
      <c r="T19" s="6" t="s">
        <v>60</v>
      </c>
      <c r="U19" s="6" t="s">
        <v>154</v>
      </c>
      <c r="V19" s="7" t="s">
        <v>155</v>
      </c>
    </row>
    <row r="20" customFormat="false" ht="191.75" hidden="false" customHeight="false" outlineLevel="0" collapsed="false">
      <c r="A20" s="6" t="s">
        <v>166</v>
      </c>
      <c r="B20" s="6" t="s">
        <v>167</v>
      </c>
      <c r="C20" s="6" t="s">
        <v>165</v>
      </c>
      <c r="D20" s="6" t="s">
        <v>159</v>
      </c>
      <c r="E20" s="6" t="s">
        <v>76</v>
      </c>
      <c r="F20" s="7" t="s">
        <v>142</v>
      </c>
      <c r="G20" s="7" t="s">
        <v>143</v>
      </c>
      <c r="H20" s="6" t="s">
        <v>144</v>
      </c>
      <c r="I20" s="6" t="s">
        <v>49</v>
      </c>
      <c r="J20" s="6" t="s">
        <v>145</v>
      </c>
      <c r="K20" s="6" t="s">
        <v>146</v>
      </c>
      <c r="L20" s="6" t="s">
        <v>147</v>
      </c>
      <c r="M20" s="6" t="s">
        <v>148</v>
      </c>
      <c r="N20" s="6" t="s">
        <v>149</v>
      </c>
      <c r="O20" s="6" t="s">
        <v>150</v>
      </c>
      <c r="P20" s="6" t="s">
        <v>151</v>
      </c>
      <c r="Q20" s="6" t="s">
        <v>152</v>
      </c>
      <c r="R20" s="6" t="s">
        <v>153</v>
      </c>
      <c r="S20" s="6" t="s">
        <v>59</v>
      </c>
      <c r="T20" s="6" t="s">
        <v>60</v>
      </c>
      <c r="U20" s="6" t="s">
        <v>154</v>
      </c>
      <c r="V20" s="7" t="s">
        <v>155</v>
      </c>
    </row>
    <row r="21" customFormat="false" ht="247.75" hidden="false" customHeight="false" outlineLevel="0" collapsed="false">
      <c r="A21" s="6" t="s">
        <v>168</v>
      </c>
      <c r="B21" s="6" t="s">
        <v>169</v>
      </c>
      <c r="C21" s="6" t="s">
        <v>165</v>
      </c>
      <c r="D21" s="6" t="s">
        <v>159</v>
      </c>
      <c r="E21" s="6" t="s">
        <v>76</v>
      </c>
      <c r="F21" s="7" t="s">
        <v>142</v>
      </c>
      <c r="G21" s="7" t="s">
        <v>143</v>
      </c>
      <c r="H21" s="6" t="s">
        <v>144</v>
      </c>
      <c r="I21" s="6" t="s">
        <v>49</v>
      </c>
      <c r="J21" s="6" t="s">
        <v>145</v>
      </c>
      <c r="K21" s="6" t="s">
        <v>146</v>
      </c>
      <c r="L21" s="6" t="s">
        <v>147</v>
      </c>
      <c r="M21" s="6" t="s">
        <v>148</v>
      </c>
      <c r="N21" s="6" t="s">
        <v>149</v>
      </c>
      <c r="O21" s="6" t="s">
        <v>150</v>
      </c>
      <c r="P21" s="6" t="s">
        <v>151</v>
      </c>
      <c r="Q21" s="6" t="s">
        <v>152</v>
      </c>
      <c r="R21" s="6" t="s">
        <v>153</v>
      </c>
      <c r="S21" s="6" t="s">
        <v>59</v>
      </c>
      <c r="T21" s="6" t="s">
        <v>60</v>
      </c>
      <c r="U21" s="6" t="s">
        <v>154</v>
      </c>
      <c r="V21" s="7" t="s">
        <v>155</v>
      </c>
    </row>
    <row r="22" customFormat="false" ht="247.75" hidden="false" customHeight="false" outlineLevel="0" collapsed="false">
      <c r="A22" s="6" t="s">
        <v>170</v>
      </c>
      <c r="B22" s="6" t="s">
        <v>171</v>
      </c>
      <c r="C22" s="6" t="s">
        <v>172</v>
      </c>
      <c r="D22" s="6" t="s">
        <v>173</v>
      </c>
      <c r="E22" s="6" t="s">
        <v>174</v>
      </c>
      <c r="F22" s="7" t="s">
        <v>142</v>
      </c>
      <c r="G22" s="7" t="s">
        <v>143</v>
      </c>
      <c r="H22" s="6" t="s">
        <v>144</v>
      </c>
      <c r="I22" s="6" t="s">
        <v>49</v>
      </c>
      <c r="J22" s="6" t="s">
        <v>145</v>
      </c>
      <c r="K22" s="6" t="s">
        <v>146</v>
      </c>
      <c r="L22" s="6" t="s">
        <v>147</v>
      </c>
      <c r="M22" s="6" t="s">
        <v>148</v>
      </c>
      <c r="N22" s="6" t="s">
        <v>149</v>
      </c>
      <c r="O22" s="6" t="s">
        <v>150</v>
      </c>
      <c r="P22" s="6" t="s">
        <v>151</v>
      </c>
      <c r="Q22" s="6" t="s">
        <v>152</v>
      </c>
      <c r="R22" s="6" t="s">
        <v>153</v>
      </c>
      <c r="S22" s="6" t="s">
        <v>59</v>
      </c>
      <c r="T22" s="6" t="s">
        <v>60</v>
      </c>
      <c r="U22" s="6" t="s">
        <v>154</v>
      </c>
      <c r="V22" s="7" t="s">
        <v>155</v>
      </c>
    </row>
    <row r="23" customFormat="false" ht="15" hidden="false" customHeight="false" outlineLevel="0" collapsed="false">
      <c r="A23" s="6" t="s">
        <v>175</v>
      </c>
      <c r="B23" s="6" t="s">
        <v>176</v>
      </c>
      <c r="C23" s="6" t="s">
        <v>165</v>
      </c>
      <c r="D23" s="6" t="s">
        <v>159</v>
      </c>
      <c r="E23" s="6" t="s">
        <v>76</v>
      </c>
      <c r="F23" s="7" t="s">
        <v>142</v>
      </c>
      <c r="G23" s="7" t="s">
        <v>143</v>
      </c>
      <c r="H23" s="6" t="s">
        <v>144</v>
      </c>
      <c r="I23" s="6" t="s">
        <v>49</v>
      </c>
      <c r="J23" s="6" t="s">
        <v>145</v>
      </c>
      <c r="K23" s="6" t="s">
        <v>146</v>
      </c>
      <c r="L23" s="6" t="s">
        <v>147</v>
      </c>
      <c r="M23" s="6" t="s">
        <v>148</v>
      </c>
      <c r="N23" s="6" t="s">
        <v>149</v>
      </c>
      <c r="O23" s="6" t="s">
        <v>150</v>
      </c>
      <c r="P23" s="6" t="s">
        <v>151</v>
      </c>
      <c r="Q23" s="6" t="s">
        <v>152</v>
      </c>
      <c r="R23" s="6" t="s">
        <v>153</v>
      </c>
      <c r="S23" s="6" t="s">
        <v>59</v>
      </c>
      <c r="T23" s="6" t="s">
        <v>60</v>
      </c>
      <c r="U23" s="6" t="s">
        <v>154</v>
      </c>
      <c r="V23" s="7" t="s">
        <v>155</v>
      </c>
    </row>
    <row r="24" customFormat="false" ht="15" hidden="false" customHeight="false" outlineLevel="0" collapsed="false">
      <c r="A24" s="6" t="s">
        <v>177</v>
      </c>
      <c r="B24" s="6" t="s">
        <v>178</v>
      </c>
      <c r="C24" s="6"/>
      <c r="D24" s="6" t="s">
        <v>179</v>
      </c>
      <c r="E24" s="6" t="s">
        <v>76</v>
      </c>
      <c r="F24" s="7" t="s">
        <v>142</v>
      </c>
      <c r="G24" s="7" t="s">
        <v>143</v>
      </c>
      <c r="H24" s="6" t="s">
        <v>144</v>
      </c>
      <c r="I24" s="6" t="s">
        <v>49</v>
      </c>
      <c r="J24" s="6" t="s">
        <v>145</v>
      </c>
      <c r="K24" s="6" t="s">
        <v>146</v>
      </c>
      <c r="L24" s="6" t="s">
        <v>147</v>
      </c>
      <c r="M24" s="6" t="s">
        <v>148</v>
      </c>
      <c r="N24" s="6" t="s">
        <v>149</v>
      </c>
      <c r="O24" s="6" t="s">
        <v>150</v>
      </c>
      <c r="P24" s="6" t="s">
        <v>151</v>
      </c>
      <c r="Q24" s="6" t="s">
        <v>152</v>
      </c>
      <c r="R24" s="6" t="s">
        <v>153</v>
      </c>
      <c r="S24" s="6" t="s">
        <v>59</v>
      </c>
      <c r="T24" s="6" t="s">
        <v>60</v>
      </c>
      <c r="U24" s="6" t="s">
        <v>154</v>
      </c>
      <c r="V24" s="7" t="s">
        <v>155</v>
      </c>
    </row>
    <row r="25" customFormat="false" ht="35.05" hidden="false" customHeight="false" outlineLevel="0" collapsed="false">
      <c r="A25" s="6" t="s">
        <v>180</v>
      </c>
      <c r="B25" s="6" t="s">
        <v>181</v>
      </c>
      <c r="C25" s="6" t="s">
        <v>182</v>
      </c>
      <c r="D25" s="6" t="s">
        <v>183</v>
      </c>
      <c r="E25" s="6" t="s">
        <v>184</v>
      </c>
      <c r="F25" s="7" t="s">
        <v>185</v>
      </c>
      <c r="G25" s="7" t="s">
        <v>186</v>
      </c>
      <c r="H25" s="6" t="s">
        <v>187</v>
      </c>
      <c r="I25" s="6" t="s">
        <v>49</v>
      </c>
      <c r="J25" s="6" t="s">
        <v>188</v>
      </c>
      <c r="K25" s="6" t="s">
        <v>189</v>
      </c>
      <c r="L25" s="6" t="s">
        <v>190</v>
      </c>
      <c r="M25" s="6" t="s">
        <v>191</v>
      </c>
      <c r="N25" s="6" t="s">
        <v>192</v>
      </c>
      <c r="O25" s="6" t="s">
        <v>193</v>
      </c>
      <c r="P25" s="6" t="s">
        <v>194</v>
      </c>
      <c r="Q25" s="6" t="s">
        <v>195</v>
      </c>
      <c r="R25" s="6" t="s">
        <v>196</v>
      </c>
      <c r="S25" s="6" t="s">
        <v>197</v>
      </c>
      <c r="T25" s="6" t="s">
        <v>198</v>
      </c>
      <c r="U25" s="6" t="s">
        <v>199</v>
      </c>
      <c r="V25" s="7" t="s">
        <v>200</v>
      </c>
    </row>
    <row r="26" customFormat="false" ht="35.05" hidden="false" customHeight="false" outlineLevel="0" collapsed="false">
      <c r="A26" s="6" t="s">
        <v>201</v>
      </c>
      <c r="B26" s="6" t="s">
        <v>202</v>
      </c>
      <c r="C26" s="6" t="s">
        <v>203</v>
      </c>
      <c r="D26" s="6" t="s">
        <v>204</v>
      </c>
      <c r="E26" s="6" t="s">
        <v>205</v>
      </c>
      <c r="F26" s="7" t="s">
        <v>185</v>
      </c>
      <c r="G26" s="7" t="s">
        <v>186</v>
      </c>
      <c r="H26" s="6" t="s">
        <v>187</v>
      </c>
      <c r="I26" s="6" t="s">
        <v>49</v>
      </c>
      <c r="J26" s="6" t="s">
        <v>188</v>
      </c>
      <c r="K26" s="6" t="s">
        <v>189</v>
      </c>
      <c r="L26" s="6" t="s">
        <v>190</v>
      </c>
      <c r="M26" s="6" t="s">
        <v>191</v>
      </c>
      <c r="N26" s="6" t="s">
        <v>192</v>
      </c>
      <c r="O26" s="6" t="s">
        <v>193</v>
      </c>
      <c r="P26" s="6" t="s">
        <v>194</v>
      </c>
      <c r="Q26" s="6" t="s">
        <v>195</v>
      </c>
      <c r="R26" s="6" t="s">
        <v>196</v>
      </c>
      <c r="S26" s="6" t="s">
        <v>197</v>
      </c>
      <c r="T26" s="6" t="s">
        <v>198</v>
      </c>
      <c r="U26" s="6" t="s">
        <v>199</v>
      </c>
      <c r="V26" s="7" t="s">
        <v>200</v>
      </c>
    </row>
    <row r="27" customFormat="false" ht="124.6" hidden="false" customHeight="false" outlineLevel="0" collapsed="false">
      <c r="A27" s="6" t="s">
        <v>206</v>
      </c>
      <c r="B27" s="6" t="s">
        <v>207</v>
      </c>
      <c r="C27" s="6" t="s">
        <v>208</v>
      </c>
      <c r="D27" s="6" t="s">
        <v>209</v>
      </c>
      <c r="E27" s="6" t="s">
        <v>210</v>
      </c>
      <c r="F27" s="7" t="s">
        <v>185</v>
      </c>
      <c r="G27" s="7" t="s">
        <v>186</v>
      </c>
      <c r="H27" s="6" t="s">
        <v>187</v>
      </c>
      <c r="I27" s="6" t="s">
        <v>49</v>
      </c>
      <c r="J27" s="6" t="s">
        <v>188</v>
      </c>
      <c r="K27" s="6" t="s">
        <v>189</v>
      </c>
      <c r="L27" s="6" t="s">
        <v>190</v>
      </c>
      <c r="M27" s="6" t="s">
        <v>191</v>
      </c>
      <c r="N27" s="6" t="s">
        <v>192</v>
      </c>
      <c r="O27" s="6" t="s">
        <v>193</v>
      </c>
      <c r="P27" s="6" t="s">
        <v>194</v>
      </c>
      <c r="Q27" s="6" t="s">
        <v>195</v>
      </c>
      <c r="R27" s="6" t="s">
        <v>196</v>
      </c>
      <c r="S27" s="6" t="s">
        <v>197</v>
      </c>
      <c r="T27" s="6" t="s">
        <v>198</v>
      </c>
      <c r="U27" s="6" t="s">
        <v>199</v>
      </c>
      <c r="V27" s="7" t="s">
        <v>200</v>
      </c>
    </row>
    <row r="28" customFormat="false" ht="68.65" hidden="false" customHeight="false" outlineLevel="0" collapsed="false">
      <c r="A28" s="6" t="s">
        <v>211</v>
      </c>
      <c r="B28" s="6" t="s">
        <v>212</v>
      </c>
      <c r="C28" s="6" t="s">
        <v>208</v>
      </c>
      <c r="D28" s="6" t="s">
        <v>213</v>
      </c>
      <c r="E28" s="6" t="s">
        <v>214</v>
      </c>
      <c r="F28" s="7" t="s">
        <v>185</v>
      </c>
      <c r="G28" s="7" t="s">
        <v>186</v>
      </c>
      <c r="H28" s="6" t="s">
        <v>187</v>
      </c>
      <c r="I28" s="6" t="s">
        <v>49</v>
      </c>
      <c r="J28" s="6" t="s">
        <v>188</v>
      </c>
      <c r="K28" s="6" t="s">
        <v>189</v>
      </c>
      <c r="L28" s="6" t="s">
        <v>190</v>
      </c>
      <c r="M28" s="6" t="s">
        <v>191</v>
      </c>
      <c r="N28" s="6" t="s">
        <v>192</v>
      </c>
      <c r="O28" s="6" t="s">
        <v>193</v>
      </c>
      <c r="P28" s="6" t="s">
        <v>194</v>
      </c>
      <c r="Q28" s="6" t="s">
        <v>195</v>
      </c>
      <c r="R28" s="6" t="s">
        <v>196</v>
      </c>
      <c r="S28" s="6" t="s">
        <v>197</v>
      </c>
      <c r="T28" s="6" t="s">
        <v>198</v>
      </c>
      <c r="U28" s="6" t="s">
        <v>199</v>
      </c>
      <c r="V28" s="7" t="s">
        <v>200</v>
      </c>
    </row>
    <row r="29" customFormat="false" ht="35.05" hidden="false" customHeight="false" outlineLevel="0" collapsed="false">
      <c r="A29" s="6" t="s">
        <v>215</v>
      </c>
      <c r="B29" s="6" t="s">
        <v>202</v>
      </c>
      <c r="C29" s="6" t="s">
        <v>76</v>
      </c>
      <c r="D29" s="6" t="s">
        <v>216</v>
      </c>
      <c r="E29" s="6" t="s">
        <v>214</v>
      </c>
      <c r="F29" s="7" t="s">
        <v>185</v>
      </c>
      <c r="G29" s="7" t="s">
        <v>186</v>
      </c>
      <c r="H29" s="6" t="s">
        <v>187</v>
      </c>
      <c r="I29" s="6" t="s">
        <v>49</v>
      </c>
      <c r="J29" s="6" t="s">
        <v>188</v>
      </c>
      <c r="K29" s="6" t="s">
        <v>189</v>
      </c>
      <c r="L29" s="6" t="s">
        <v>190</v>
      </c>
      <c r="M29" s="6" t="s">
        <v>191</v>
      </c>
      <c r="N29" s="6" t="s">
        <v>192</v>
      </c>
      <c r="O29" s="6" t="s">
        <v>193</v>
      </c>
      <c r="P29" s="6" t="s">
        <v>194</v>
      </c>
      <c r="Q29" s="6" t="s">
        <v>195</v>
      </c>
      <c r="R29" s="6" t="s">
        <v>196</v>
      </c>
      <c r="S29" s="6" t="s">
        <v>197</v>
      </c>
      <c r="T29" s="6" t="s">
        <v>198</v>
      </c>
      <c r="U29" s="6" t="s">
        <v>199</v>
      </c>
      <c r="V29" s="7" t="s">
        <v>200</v>
      </c>
    </row>
    <row r="30" customFormat="false" ht="124.6" hidden="false" customHeight="false" outlineLevel="0" collapsed="false">
      <c r="A30" s="6" t="s">
        <v>217</v>
      </c>
      <c r="B30" s="6" t="s">
        <v>202</v>
      </c>
      <c r="C30" s="6" t="s">
        <v>76</v>
      </c>
      <c r="D30" s="6" t="s">
        <v>218</v>
      </c>
      <c r="E30" s="6" t="s">
        <v>214</v>
      </c>
      <c r="F30" s="7" t="s">
        <v>185</v>
      </c>
      <c r="G30" s="7" t="s">
        <v>186</v>
      </c>
      <c r="H30" s="6" t="s">
        <v>187</v>
      </c>
      <c r="I30" s="6" t="s">
        <v>49</v>
      </c>
      <c r="J30" s="6" t="s">
        <v>188</v>
      </c>
      <c r="K30" s="6" t="s">
        <v>189</v>
      </c>
      <c r="L30" s="6" t="s">
        <v>190</v>
      </c>
      <c r="M30" s="6" t="s">
        <v>191</v>
      </c>
      <c r="N30" s="6" t="s">
        <v>192</v>
      </c>
      <c r="O30" s="6" t="s">
        <v>193</v>
      </c>
      <c r="P30" s="6" t="s">
        <v>194</v>
      </c>
      <c r="Q30" s="6" t="s">
        <v>195</v>
      </c>
      <c r="R30" s="6" t="s">
        <v>196</v>
      </c>
      <c r="S30" s="6" t="s">
        <v>197</v>
      </c>
      <c r="T30" s="6" t="s">
        <v>198</v>
      </c>
      <c r="U30" s="6" t="s">
        <v>199</v>
      </c>
      <c r="V30" s="7" t="s">
        <v>200</v>
      </c>
    </row>
    <row r="31" customFormat="false" ht="35.05" hidden="false" customHeight="false" outlineLevel="0" collapsed="false">
      <c r="A31" s="6" t="s">
        <v>219</v>
      </c>
      <c r="B31" s="6" t="s">
        <v>202</v>
      </c>
      <c r="C31" s="6" t="s">
        <v>220</v>
      </c>
      <c r="D31" s="6" t="s">
        <v>221</v>
      </c>
      <c r="E31" s="6" t="s">
        <v>222</v>
      </c>
      <c r="F31" s="7" t="s">
        <v>185</v>
      </c>
      <c r="G31" s="7" t="s">
        <v>186</v>
      </c>
      <c r="H31" s="6" t="s">
        <v>187</v>
      </c>
      <c r="I31" s="6" t="s">
        <v>49</v>
      </c>
      <c r="J31" s="6" t="s">
        <v>188</v>
      </c>
      <c r="K31" s="6" t="s">
        <v>189</v>
      </c>
      <c r="L31" s="6" t="s">
        <v>190</v>
      </c>
      <c r="M31" s="6" t="s">
        <v>191</v>
      </c>
      <c r="N31" s="6" t="s">
        <v>192</v>
      </c>
      <c r="O31" s="6" t="s">
        <v>193</v>
      </c>
      <c r="P31" s="6" t="s">
        <v>194</v>
      </c>
      <c r="Q31" s="6" t="s">
        <v>195</v>
      </c>
      <c r="R31" s="6" t="s">
        <v>196</v>
      </c>
      <c r="S31" s="6" t="s">
        <v>197</v>
      </c>
      <c r="T31" s="6" t="s">
        <v>198</v>
      </c>
      <c r="U31" s="6" t="s">
        <v>199</v>
      </c>
      <c r="V31" s="7" t="s">
        <v>200</v>
      </c>
    </row>
    <row r="32" customFormat="false" ht="46.25" hidden="false" customHeight="false" outlineLevel="0" collapsed="false">
      <c r="A32" s="6" t="s">
        <v>223</v>
      </c>
      <c r="B32" s="6"/>
      <c r="C32" s="6"/>
      <c r="D32" s="6" t="s">
        <v>224</v>
      </c>
      <c r="E32" s="6"/>
      <c r="F32" s="7" t="s">
        <v>225</v>
      </c>
      <c r="G32" s="7" t="s">
        <v>226</v>
      </c>
      <c r="H32" s="6" t="s">
        <v>227</v>
      </c>
      <c r="I32" s="6" t="s">
        <v>49</v>
      </c>
      <c r="J32" s="6" t="s">
        <v>228</v>
      </c>
      <c r="K32" s="6" t="s">
        <v>229</v>
      </c>
      <c r="L32" s="6" t="s">
        <v>230</v>
      </c>
      <c r="M32" s="6" t="s">
        <v>231</v>
      </c>
      <c r="N32" s="6" t="s">
        <v>232</v>
      </c>
      <c r="O32" s="6" t="s">
        <v>233</v>
      </c>
      <c r="P32" s="6" t="s">
        <v>234</v>
      </c>
      <c r="Q32" s="6" t="s">
        <v>235</v>
      </c>
      <c r="R32" s="6" t="s">
        <v>76</v>
      </c>
      <c r="S32" s="6" t="s">
        <v>59</v>
      </c>
      <c r="T32" s="6" t="s">
        <v>60</v>
      </c>
      <c r="U32" s="6"/>
      <c r="V32" s="7" t="s">
        <v>236</v>
      </c>
    </row>
    <row r="33" customFormat="false" ht="15" hidden="false" customHeight="false" outlineLevel="0" collapsed="false">
      <c r="A33" s="6" t="s">
        <v>237</v>
      </c>
      <c r="B33" s="6"/>
      <c r="C33" s="6"/>
      <c r="D33" s="6" t="s">
        <v>238</v>
      </c>
      <c r="E33" s="6"/>
      <c r="F33" s="7" t="s">
        <v>225</v>
      </c>
      <c r="G33" s="7" t="s">
        <v>226</v>
      </c>
      <c r="H33" s="6" t="s">
        <v>227</v>
      </c>
      <c r="I33" s="6" t="s">
        <v>49</v>
      </c>
      <c r="J33" s="6" t="s">
        <v>228</v>
      </c>
      <c r="K33" s="6" t="s">
        <v>229</v>
      </c>
      <c r="L33" s="6" t="s">
        <v>230</v>
      </c>
      <c r="M33" s="6" t="s">
        <v>231</v>
      </c>
      <c r="N33" s="6" t="s">
        <v>232</v>
      </c>
      <c r="O33" s="6" t="s">
        <v>233</v>
      </c>
      <c r="P33" s="6" t="s">
        <v>234</v>
      </c>
      <c r="Q33" s="6" t="s">
        <v>235</v>
      </c>
      <c r="R33" s="6" t="s">
        <v>76</v>
      </c>
      <c r="S33" s="6" t="s">
        <v>59</v>
      </c>
      <c r="T33" s="6" t="s">
        <v>60</v>
      </c>
      <c r="U33" s="6"/>
      <c r="V33" s="7" t="s">
        <v>236</v>
      </c>
    </row>
    <row r="34" customFormat="false" ht="23.85" hidden="false" customHeight="false" outlineLevel="0" collapsed="false">
      <c r="A34" s="6" t="s">
        <v>239</v>
      </c>
      <c r="B34" s="6"/>
      <c r="C34" s="6"/>
      <c r="D34" s="6" t="s">
        <v>240</v>
      </c>
      <c r="E34" s="6"/>
      <c r="F34" s="7" t="s">
        <v>225</v>
      </c>
      <c r="G34" s="7" t="s">
        <v>226</v>
      </c>
      <c r="H34" s="6" t="s">
        <v>227</v>
      </c>
      <c r="I34" s="6" t="s">
        <v>49</v>
      </c>
      <c r="J34" s="6" t="s">
        <v>228</v>
      </c>
      <c r="K34" s="6" t="s">
        <v>229</v>
      </c>
      <c r="L34" s="6" t="s">
        <v>230</v>
      </c>
      <c r="M34" s="6" t="s">
        <v>231</v>
      </c>
      <c r="N34" s="6" t="s">
        <v>232</v>
      </c>
      <c r="O34" s="6" t="s">
        <v>233</v>
      </c>
      <c r="P34" s="6" t="s">
        <v>234</v>
      </c>
      <c r="Q34" s="6" t="s">
        <v>235</v>
      </c>
      <c r="R34" s="6" t="s">
        <v>76</v>
      </c>
      <c r="S34" s="6" t="s">
        <v>59</v>
      </c>
      <c r="T34" s="6" t="s">
        <v>60</v>
      </c>
      <c r="U34" s="6"/>
      <c r="V34" s="7" t="s">
        <v>236</v>
      </c>
    </row>
    <row r="35" customFormat="false" ht="15" hidden="false" customHeight="false" outlineLevel="0" collapsed="false">
      <c r="A35" s="6" t="s">
        <v>241</v>
      </c>
      <c r="B35" s="6"/>
      <c r="C35" s="6" t="s">
        <v>242</v>
      </c>
      <c r="D35" s="6" t="s">
        <v>243</v>
      </c>
      <c r="E35" s="6"/>
      <c r="F35" s="6" t="s">
        <v>244</v>
      </c>
      <c r="G35" s="6" t="s">
        <v>68</v>
      </c>
      <c r="H35" s="6" t="s">
        <v>245</v>
      </c>
      <c r="I35" s="6" t="s">
        <v>49</v>
      </c>
      <c r="J35" s="6" t="s">
        <v>50</v>
      </c>
      <c r="K35" s="6" t="s">
        <v>246</v>
      </c>
      <c r="L35" s="6" t="s">
        <v>247</v>
      </c>
      <c r="M35" s="6" t="s">
        <v>248</v>
      </c>
      <c r="N35" s="6" t="s">
        <v>249</v>
      </c>
      <c r="O35" s="6" t="s">
        <v>250</v>
      </c>
      <c r="P35" s="6" t="s">
        <v>251</v>
      </c>
      <c r="Q35" s="6" t="s">
        <v>252</v>
      </c>
      <c r="R35" s="6" t="s">
        <v>253</v>
      </c>
      <c r="S35" s="6" t="s">
        <v>197</v>
      </c>
      <c r="T35" s="6" t="s">
        <v>198</v>
      </c>
      <c r="U35" s="6"/>
      <c r="V35" s="7" t="s">
        <v>254</v>
      </c>
    </row>
    <row r="36" customFormat="false" ht="15" hidden="false" customHeight="false" outlineLevel="0" collapsed="false">
      <c r="A36" s="6" t="s">
        <v>255</v>
      </c>
      <c r="B36" s="6" t="s">
        <v>256</v>
      </c>
      <c r="C36" s="6" t="s">
        <v>257</v>
      </c>
      <c r="D36" s="6" t="s">
        <v>258</v>
      </c>
      <c r="E36" s="6"/>
      <c r="F36" s="6" t="s">
        <v>259</v>
      </c>
      <c r="G36" s="6" t="s">
        <v>68</v>
      </c>
      <c r="H36" s="6" t="s">
        <v>260</v>
      </c>
      <c r="I36" s="6" t="s">
        <v>49</v>
      </c>
      <c r="J36" s="6" t="s">
        <v>261</v>
      </c>
      <c r="K36" s="6" t="s">
        <v>262</v>
      </c>
      <c r="L36" s="6" t="s">
        <v>263</v>
      </c>
      <c r="M36" s="6" t="s">
        <v>264</v>
      </c>
      <c r="N36" s="6" t="s">
        <v>265</v>
      </c>
      <c r="O36" s="6" t="s">
        <v>266</v>
      </c>
      <c r="P36" s="6"/>
      <c r="Q36" s="6" t="s">
        <v>267</v>
      </c>
      <c r="R36" s="6"/>
      <c r="S36" s="6" t="s">
        <v>268</v>
      </c>
      <c r="T36" s="6" t="s">
        <v>269</v>
      </c>
      <c r="U36" s="6"/>
      <c r="V36" s="7" t="s">
        <v>270</v>
      </c>
    </row>
    <row r="37" customFormat="false" ht="15" hidden="false" customHeight="false" outlineLevel="0" collapsed="false">
      <c r="A37" s="6" t="s">
        <v>271</v>
      </c>
      <c r="B37" s="6" t="s">
        <v>272</v>
      </c>
      <c r="C37" s="6" t="s">
        <v>273</v>
      </c>
      <c r="D37" s="6" t="s">
        <v>274</v>
      </c>
      <c r="E37" s="6" t="s">
        <v>275</v>
      </c>
      <c r="F37" s="7" t="s">
        <v>276</v>
      </c>
      <c r="G37" s="7" t="s">
        <v>277</v>
      </c>
      <c r="H37" s="6" t="s">
        <v>278</v>
      </c>
      <c r="I37" s="6" t="s">
        <v>49</v>
      </c>
      <c r="J37" s="6" t="s">
        <v>279</v>
      </c>
      <c r="K37" s="6" t="s">
        <v>280</v>
      </c>
      <c r="L37" s="6" t="s">
        <v>281</v>
      </c>
      <c r="M37" s="6" t="s">
        <v>282</v>
      </c>
      <c r="N37" s="6" t="s">
        <v>283</v>
      </c>
      <c r="O37" s="6" t="s">
        <v>284</v>
      </c>
      <c r="P37" s="6" t="s">
        <v>285</v>
      </c>
      <c r="Q37" s="6" t="s">
        <v>286</v>
      </c>
      <c r="R37" s="6" t="s">
        <v>287</v>
      </c>
      <c r="S37" s="6" t="s">
        <v>59</v>
      </c>
      <c r="T37" s="6" t="s">
        <v>60</v>
      </c>
      <c r="U37" s="6"/>
      <c r="V37" s="7" t="s">
        <v>288</v>
      </c>
    </row>
    <row r="38" customFormat="false" ht="15" hidden="false" customHeight="false" outlineLevel="0" collapsed="false">
      <c r="A38" s="6" t="s">
        <v>289</v>
      </c>
      <c r="B38" s="6" t="s">
        <v>290</v>
      </c>
      <c r="C38" s="6" t="s">
        <v>273</v>
      </c>
      <c r="D38" s="6" t="s">
        <v>291</v>
      </c>
      <c r="E38" s="6" t="s">
        <v>292</v>
      </c>
      <c r="F38" s="7" t="s">
        <v>276</v>
      </c>
      <c r="G38" s="7" t="s">
        <v>277</v>
      </c>
      <c r="H38" s="6" t="s">
        <v>278</v>
      </c>
      <c r="I38" s="6" t="s">
        <v>49</v>
      </c>
      <c r="J38" s="6" t="s">
        <v>279</v>
      </c>
      <c r="K38" s="6" t="s">
        <v>280</v>
      </c>
      <c r="L38" s="6" t="s">
        <v>281</v>
      </c>
      <c r="M38" s="6" t="s">
        <v>282</v>
      </c>
      <c r="N38" s="6" t="s">
        <v>283</v>
      </c>
      <c r="O38" s="6" t="s">
        <v>284</v>
      </c>
      <c r="P38" s="6" t="s">
        <v>285</v>
      </c>
      <c r="Q38" s="6" t="s">
        <v>286</v>
      </c>
      <c r="R38" s="6" t="s">
        <v>287</v>
      </c>
      <c r="S38" s="6" t="s">
        <v>59</v>
      </c>
      <c r="T38" s="6" t="s">
        <v>60</v>
      </c>
      <c r="U38" s="6"/>
      <c r="V38" s="7" t="s">
        <v>288</v>
      </c>
    </row>
    <row r="39" customFormat="false" ht="46.25" hidden="false" customHeight="false" outlineLevel="0" collapsed="false">
      <c r="A39" s="6" t="s">
        <v>293</v>
      </c>
      <c r="B39" s="6" t="s">
        <v>294</v>
      </c>
      <c r="C39" s="6" t="s">
        <v>273</v>
      </c>
      <c r="D39" s="6" t="s">
        <v>295</v>
      </c>
      <c r="E39" s="6" t="s">
        <v>296</v>
      </c>
      <c r="F39" s="7" t="s">
        <v>276</v>
      </c>
      <c r="G39" s="7" t="s">
        <v>277</v>
      </c>
      <c r="H39" s="6" t="s">
        <v>278</v>
      </c>
      <c r="I39" s="6" t="s">
        <v>49</v>
      </c>
      <c r="J39" s="6" t="s">
        <v>279</v>
      </c>
      <c r="K39" s="6" t="s">
        <v>280</v>
      </c>
      <c r="L39" s="6" t="s">
        <v>281</v>
      </c>
      <c r="M39" s="6" t="s">
        <v>282</v>
      </c>
      <c r="N39" s="6" t="s">
        <v>283</v>
      </c>
      <c r="O39" s="6" t="s">
        <v>284</v>
      </c>
      <c r="P39" s="6" t="s">
        <v>285</v>
      </c>
      <c r="Q39" s="6" t="s">
        <v>286</v>
      </c>
      <c r="R39" s="6" t="s">
        <v>287</v>
      </c>
      <c r="S39" s="6" t="s">
        <v>59</v>
      </c>
      <c r="T39" s="6" t="s">
        <v>60</v>
      </c>
      <c r="U39" s="6"/>
      <c r="V39" s="7" t="s">
        <v>288</v>
      </c>
    </row>
    <row r="40" customFormat="false" ht="15" hidden="false" customHeight="false" outlineLevel="0" collapsed="false">
      <c r="A40" s="6" t="s">
        <v>297</v>
      </c>
      <c r="B40" s="6" t="s">
        <v>298</v>
      </c>
      <c r="C40" s="6" t="s">
        <v>273</v>
      </c>
      <c r="D40" s="6" t="s">
        <v>299</v>
      </c>
      <c r="E40" s="6" t="s">
        <v>300</v>
      </c>
      <c r="F40" s="7" t="s">
        <v>276</v>
      </c>
      <c r="G40" s="7" t="s">
        <v>277</v>
      </c>
      <c r="H40" s="6" t="s">
        <v>278</v>
      </c>
      <c r="I40" s="6" t="s">
        <v>49</v>
      </c>
      <c r="J40" s="6" t="s">
        <v>279</v>
      </c>
      <c r="K40" s="6" t="s">
        <v>280</v>
      </c>
      <c r="L40" s="6" t="s">
        <v>281</v>
      </c>
      <c r="M40" s="6" t="s">
        <v>282</v>
      </c>
      <c r="N40" s="6" t="s">
        <v>283</v>
      </c>
      <c r="O40" s="6" t="s">
        <v>284</v>
      </c>
      <c r="P40" s="6" t="s">
        <v>285</v>
      </c>
      <c r="Q40" s="6" t="s">
        <v>286</v>
      </c>
      <c r="R40" s="6" t="s">
        <v>287</v>
      </c>
      <c r="S40" s="6" t="s">
        <v>59</v>
      </c>
      <c r="T40" s="6" t="s">
        <v>60</v>
      </c>
      <c r="U40" s="6"/>
      <c r="V40" s="7" t="s">
        <v>288</v>
      </c>
    </row>
    <row r="41" customFormat="false" ht="15" hidden="false" customHeight="false" outlineLevel="0" collapsed="false">
      <c r="A41" s="6" t="s">
        <v>301</v>
      </c>
      <c r="B41" s="6" t="s">
        <v>302</v>
      </c>
      <c r="C41" s="6" t="s">
        <v>273</v>
      </c>
      <c r="D41" s="6" t="s">
        <v>303</v>
      </c>
      <c r="E41" s="6" t="s">
        <v>304</v>
      </c>
      <c r="F41" s="7" t="s">
        <v>276</v>
      </c>
      <c r="G41" s="7" t="s">
        <v>277</v>
      </c>
      <c r="H41" s="6" t="s">
        <v>278</v>
      </c>
      <c r="I41" s="6" t="s">
        <v>49</v>
      </c>
      <c r="J41" s="6" t="s">
        <v>279</v>
      </c>
      <c r="K41" s="6" t="s">
        <v>280</v>
      </c>
      <c r="L41" s="6" t="s">
        <v>281</v>
      </c>
      <c r="M41" s="6" t="s">
        <v>282</v>
      </c>
      <c r="N41" s="6" t="s">
        <v>283</v>
      </c>
      <c r="O41" s="6" t="s">
        <v>284</v>
      </c>
      <c r="P41" s="6" t="s">
        <v>285</v>
      </c>
      <c r="Q41" s="6" t="s">
        <v>286</v>
      </c>
      <c r="R41" s="6" t="s">
        <v>287</v>
      </c>
      <c r="S41" s="6" t="s">
        <v>59</v>
      </c>
      <c r="T41" s="6" t="s">
        <v>60</v>
      </c>
      <c r="U41" s="6"/>
      <c r="V41" s="7" t="s">
        <v>288</v>
      </c>
    </row>
    <row r="42" customFormat="false" ht="15" hidden="false" customHeight="false" outlineLevel="0" collapsed="false">
      <c r="A42" s="6" t="s">
        <v>305</v>
      </c>
      <c r="B42" s="6" t="s">
        <v>306</v>
      </c>
      <c r="C42" s="6" t="s">
        <v>273</v>
      </c>
      <c r="D42" s="6" t="s">
        <v>307</v>
      </c>
      <c r="E42" s="6" t="s">
        <v>308</v>
      </c>
      <c r="F42" s="7" t="s">
        <v>276</v>
      </c>
      <c r="G42" s="7" t="s">
        <v>277</v>
      </c>
      <c r="H42" s="6" t="s">
        <v>278</v>
      </c>
      <c r="I42" s="6" t="s">
        <v>49</v>
      </c>
      <c r="J42" s="6" t="s">
        <v>279</v>
      </c>
      <c r="K42" s="6" t="s">
        <v>280</v>
      </c>
      <c r="L42" s="6" t="s">
        <v>281</v>
      </c>
      <c r="M42" s="6" t="s">
        <v>282</v>
      </c>
      <c r="N42" s="6" t="s">
        <v>283</v>
      </c>
      <c r="O42" s="6" t="s">
        <v>284</v>
      </c>
      <c r="P42" s="6" t="s">
        <v>285</v>
      </c>
      <c r="Q42" s="6" t="s">
        <v>286</v>
      </c>
      <c r="R42" s="6" t="s">
        <v>287</v>
      </c>
      <c r="S42" s="6" t="s">
        <v>59</v>
      </c>
      <c r="T42" s="6" t="s">
        <v>60</v>
      </c>
      <c r="U42" s="6"/>
      <c r="V42" s="7" t="s">
        <v>288</v>
      </c>
    </row>
    <row r="43" customFormat="false" ht="68.65" hidden="false" customHeight="false" outlineLevel="0" collapsed="false">
      <c r="A43" s="6" t="s">
        <v>309</v>
      </c>
      <c r="B43" s="6" t="s">
        <v>310</v>
      </c>
      <c r="C43" s="6" t="s">
        <v>273</v>
      </c>
      <c r="D43" s="6" t="s">
        <v>311</v>
      </c>
      <c r="E43" s="6" t="s">
        <v>312</v>
      </c>
      <c r="F43" s="7" t="s">
        <v>276</v>
      </c>
      <c r="G43" s="7" t="s">
        <v>277</v>
      </c>
      <c r="H43" s="6" t="s">
        <v>278</v>
      </c>
      <c r="I43" s="6" t="s">
        <v>49</v>
      </c>
      <c r="J43" s="6" t="s">
        <v>279</v>
      </c>
      <c r="K43" s="6" t="s">
        <v>280</v>
      </c>
      <c r="L43" s="6" t="s">
        <v>281</v>
      </c>
      <c r="M43" s="6" t="s">
        <v>282</v>
      </c>
      <c r="N43" s="6" t="s">
        <v>283</v>
      </c>
      <c r="O43" s="6" t="s">
        <v>284</v>
      </c>
      <c r="P43" s="6" t="s">
        <v>285</v>
      </c>
      <c r="Q43" s="6" t="s">
        <v>286</v>
      </c>
      <c r="R43" s="6" t="s">
        <v>287</v>
      </c>
      <c r="S43" s="6" t="s">
        <v>59</v>
      </c>
      <c r="T43" s="6" t="s">
        <v>60</v>
      </c>
      <c r="U43" s="6"/>
      <c r="V43" s="7" t="s">
        <v>288</v>
      </c>
    </row>
    <row r="44" customFormat="false" ht="15" hidden="false" customHeight="false" outlineLevel="0" collapsed="false">
      <c r="A44" s="6" t="s">
        <v>313</v>
      </c>
      <c r="B44" s="6" t="s">
        <v>314</v>
      </c>
      <c r="C44" s="6" t="s">
        <v>315</v>
      </c>
      <c r="D44" s="6" t="s">
        <v>316</v>
      </c>
      <c r="E44" s="6" t="s">
        <v>317</v>
      </c>
      <c r="F44" s="7" t="s">
        <v>318</v>
      </c>
      <c r="G44" s="7" t="s">
        <v>319</v>
      </c>
      <c r="H44" s="6" t="s">
        <v>320</v>
      </c>
      <c r="I44" s="6" t="s">
        <v>49</v>
      </c>
      <c r="J44" s="6" t="s">
        <v>321</v>
      </c>
      <c r="K44" s="6" t="s">
        <v>322</v>
      </c>
      <c r="L44" s="6" t="s">
        <v>323</v>
      </c>
      <c r="M44" s="6" t="s">
        <v>324</v>
      </c>
      <c r="N44" s="6" t="s">
        <v>325</v>
      </c>
      <c r="O44" s="6" t="s">
        <v>326</v>
      </c>
      <c r="P44" s="6" t="s">
        <v>327</v>
      </c>
      <c r="Q44" s="6" t="s">
        <v>328</v>
      </c>
      <c r="R44" s="6" t="s">
        <v>329</v>
      </c>
      <c r="S44" s="6" t="s">
        <v>59</v>
      </c>
      <c r="T44" s="6" t="s">
        <v>60</v>
      </c>
      <c r="U44" s="6" t="s">
        <v>330</v>
      </c>
      <c r="V44" s="7" t="s">
        <v>331</v>
      </c>
    </row>
    <row r="45" customFormat="false" ht="46.25" hidden="false" customHeight="false" outlineLevel="0" collapsed="false">
      <c r="A45" s="6" t="s">
        <v>313</v>
      </c>
      <c r="B45" s="6" t="s">
        <v>332</v>
      </c>
      <c r="C45" s="6" t="s">
        <v>333</v>
      </c>
      <c r="D45" s="6" t="s">
        <v>334</v>
      </c>
      <c r="E45" s="6" t="s">
        <v>335</v>
      </c>
      <c r="F45" s="7" t="s">
        <v>318</v>
      </c>
      <c r="G45" s="7" t="s">
        <v>319</v>
      </c>
      <c r="H45" s="6" t="s">
        <v>320</v>
      </c>
      <c r="I45" s="6" t="s">
        <v>49</v>
      </c>
      <c r="J45" s="6" t="s">
        <v>321</v>
      </c>
      <c r="K45" s="6" t="s">
        <v>322</v>
      </c>
      <c r="L45" s="6" t="s">
        <v>323</v>
      </c>
      <c r="M45" s="6" t="s">
        <v>324</v>
      </c>
      <c r="N45" s="6" t="s">
        <v>325</v>
      </c>
      <c r="O45" s="6" t="s">
        <v>326</v>
      </c>
      <c r="P45" s="6" t="s">
        <v>327</v>
      </c>
      <c r="Q45" s="6" t="s">
        <v>328</v>
      </c>
      <c r="R45" s="6" t="s">
        <v>329</v>
      </c>
      <c r="S45" s="6" t="s">
        <v>59</v>
      </c>
      <c r="T45" s="6" t="s">
        <v>60</v>
      </c>
      <c r="U45" s="6" t="s">
        <v>330</v>
      </c>
      <c r="V45" s="7" t="s">
        <v>331</v>
      </c>
    </row>
    <row r="46" customFormat="false" ht="35.05" hidden="false" customHeight="false" outlineLevel="0" collapsed="false">
      <c r="A46" s="6" t="s">
        <v>313</v>
      </c>
      <c r="B46" s="6" t="s">
        <v>332</v>
      </c>
      <c r="C46" s="6" t="s">
        <v>336</v>
      </c>
      <c r="D46" s="6" t="s">
        <v>337</v>
      </c>
      <c r="E46" s="6" t="s">
        <v>76</v>
      </c>
      <c r="F46" s="7" t="s">
        <v>318</v>
      </c>
      <c r="G46" s="7" t="s">
        <v>319</v>
      </c>
      <c r="H46" s="6" t="s">
        <v>320</v>
      </c>
      <c r="I46" s="6" t="s">
        <v>49</v>
      </c>
      <c r="J46" s="6" t="s">
        <v>321</v>
      </c>
      <c r="K46" s="6" t="s">
        <v>322</v>
      </c>
      <c r="L46" s="6" t="s">
        <v>323</v>
      </c>
      <c r="M46" s="6" t="s">
        <v>324</v>
      </c>
      <c r="N46" s="6" t="s">
        <v>325</v>
      </c>
      <c r="O46" s="6" t="s">
        <v>326</v>
      </c>
      <c r="P46" s="6" t="s">
        <v>327</v>
      </c>
      <c r="Q46" s="6" t="s">
        <v>328</v>
      </c>
      <c r="R46" s="6" t="s">
        <v>329</v>
      </c>
      <c r="S46" s="6" t="s">
        <v>59</v>
      </c>
      <c r="T46" s="6" t="s">
        <v>60</v>
      </c>
      <c r="U46" s="6" t="s">
        <v>330</v>
      </c>
      <c r="V46" s="7" t="s">
        <v>331</v>
      </c>
    </row>
    <row r="47" customFormat="false" ht="113.4" hidden="false" customHeight="false" outlineLevel="0" collapsed="false">
      <c r="A47" s="6" t="s">
        <v>338</v>
      </c>
      <c r="B47" s="6" t="s">
        <v>339</v>
      </c>
      <c r="C47" s="6" t="s">
        <v>336</v>
      </c>
      <c r="D47" s="6" t="s">
        <v>340</v>
      </c>
      <c r="E47" s="6" t="s">
        <v>76</v>
      </c>
      <c r="F47" s="7" t="s">
        <v>318</v>
      </c>
      <c r="G47" s="7" t="s">
        <v>319</v>
      </c>
      <c r="H47" s="6" t="s">
        <v>320</v>
      </c>
      <c r="I47" s="6" t="s">
        <v>49</v>
      </c>
      <c r="J47" s="6" t="s">
        <v>321</v>
      </c>
      <c r="K47" s="6" t="s">
        <v>322</v>
      </c>
      <c r="L47" s="6" t="s">
        <v>323</v>
      </c>
      <c r="M47" s="6" t="s">
        <v>324</v>
      </c>
      <c r="N47" s="6" t="s">
        <v>325</v>
      </c>
      <c r="O47" s="6" t="s">
        <v>326</v>
      </c>
      <c r="P47" s="6" t="s">
        <v>327</v>
      </c>
      <c r="Q47" s="6" t="s">
        <v>328</v>
      </c>
      <c r="R47" s="6" t="s">
        <v>329</v>
      </c>
      <c r="S47" s="6" t="s">
        <v>59</v>
      </c>
      <c r="T47" s="6" t="s">
        <v>60</v>
      </c>
      <c r="U47" s="6" t="s">
        <v>330</v>
      </c>
      <c r="V47" s="7" t="s">
        <v>331</v>
      </c>
    </row>
    <row r="48" customFormat="false" ht="23.85" hidden="false" customHeight="false" outlineLevel="0" collapsed="false">
      <c r="A48" s="6" t="s">
        <v>341</v>
      </c>
      <c r="B48" s="6" t="s">
        <v>342</v>
      </c>
      <c r="C48" s="6" t="s">
        <v>76</v>
      </c>
      <c r="D48" s="6" t="s">
        <v>343</v>
      </c>
      <c r="E48" s="6" t="s">
        <v>76</v>
      </c>
      <c r="F48" s="7" t="s">
        <v>344</v>
      </c>
      <c r="G48" s="7" t="s">
        <v>345</v>
      </c>
      <c r="H48" s="6" t="s">
        <v>346</v>
      </c>
      <c r="I48" s="6" t="s">
        <v>49</v>
      </c>
      <c r="J48" s="6" t="s">
        <v>347</v>
      </c>
      <c r="K48" s="6" t="s">
        <v>348</v>
      </c>
      <c r="L48" s="6" t="s">
        <v>349</v>
      </c>
      <c r="M48" s="6" t="s">
        <v>350</v>
      </c>
      <c r="N48" s="6" t="s">
        <v>351</v>
      </c>
      <c r="O48" s="6" t="s">
        <v>352</v>
      </c>
      <c r="P48" s="6" t="s">
        <v>353</v>
      </c>
      <c r="Q48" s="6" t="s">
        <v>354</v>
      </c>
      <c r="R48" s="6" t="s">
        <v>355</v>
      </c>
      <c r="S48" s="6" t="s">
        <v>59</v>
      </c>
      <c r="T48" s="6" t="s">
        <v>60</v>
      </c>
      <c r="U48" s="6"/>
      <c r="V48" s="7" t="s">
        <v>356</v>
      </c>
    </row>
    <row r="49" customFormat="false" ht="15" hidden="false" customHeight="false" outlineLevel="0" collapsed="false">
      <c r="A49" s="6" t="s">
        <v>357</v>
      </c>
      <c r="B49" s="6" t="s">
        <v>358</v>
      </c>
      <c r="C49" s="6" t="s">
        <v>76</v>
      </c>
      <c r="D49" s="6" t="s">
        <v>359</v>
      </c>
      <c r="E49" s="6" t="s">
        <v>76</v>
      </c>
      <c r="F49" s="7" t="s">
        <v>344</v>
      </c>
      <c r="G49" s="7" t="s">
        <v>345</v>
      </c>
      <c r="H49" s="6" t="s">
        <v>346</v>
      </c>
      <c r="I49" s="6" t="s">
        <v>49</v>
      </c>
      <c r="J49" s="6" t="s">
        <v>347</v>
      </c>
      <c r="K49" s="6" t="s">
        <v>348</v>
      </c>
      <c r="L49" s="6" t="s">
        <v>349</v>
      </c>
      <c r="M49" s="6" t="s">
        <v>350</v>
      </c>
      <c r="N49" s="6" t="s">
        <v>351</v>
      </c>
      <c r="O49" s="6" t="s">
        <v>352</v>
      </c>
      <c r="P49" s="6" t="s">
        <v>353</v>
      </c>
      <c r="Q49" s="6" t="s">
        <v>354</v>
      </c>
      <c r="R49" s="6" t="s">
        <v>355</v>
      </c>
      <c r="S49" s="6" t="s">
        <v>59</v>
      </c>
      <c r="T49" s="6" t="s">
        <v>60</v>
      </c>
      <c r="U49" s="6"/>
      <c r="V49" s="7" t="s">
        <v>356</v>
      </c>
    </row>
    <row r="50" customFormat="false" ht="124.6" hidden="false" customHeight="false" outlineLevel="0" collapsed="false">
      <c r="A50" s="6" t="s">
        <v>360</v>
      </c>
      <c r="B50" s="6" t="s">
        <v>361</v>
      </c>
      <c r="C50" s="6" t="s">
        <v>76</v>
      </c>
      <c r="D50" s="6" t="s">
        <v>359</v>
      </c>
      <c r="E50" s="6" t="s">
        <v>76</v>
      </c>
      <c r="F50" s="7" t="s">
        <v>344</v>
      </c>
      <c r="G50" s="7" t="s">
        <v>345</v>
      </c>
      <c r="H50" s="6" t="s">
        <v>346</v>
      </c>
      <c r="I50" s="6" t="s">
        <v>49</v>
      </c>
      <c r="J50" s="6" t="s">
        <v>347</v>
      </c>
      <c r="K50" s="6" t="s">
        <v>348</v>
      </c>
      <c r="L50" s="6" t="s">
        <v>349</v>
      </c>
      <c r="M50" s="6" t="s">
        <v>350</v>
      </c>
      <c r="N50" s="6" t="s">
        <v>351</v>
      </c>
      <c r="O50" s="6" t="s">
        <v>352</v>
      </c>
      <c r="P50" s="6" t="s">
        <v>353</v>
      </c>
      <c r="Q50" s="6" t="s">
        <v>354</v>
      </c>
      <c r="R50" s="6" t="s">
        <v>355</v>
      </c>
      <c r="S50" s="6" t="s">
        <v>59</v>
      </c>
      <c r="T50" s="6" t="s">
        <v>60</v>
      </c>
      <c r="U50" s="6"/>
      <c r="V50" s="7" t="s">
        <v>356</v>
      </c>
    </row>
    <row r="51" customFormat="false" ht="23.85" hidden="false" customHeight="false" outlineLevel="0" collapsed="false">
      <c r="A51" s="6" t="s">
        <v>362</v>
      </c>
      <c r="B51" s="6" t="s">
        <v>363</v>
      </c>
      <c r="C51" s="6" t="s">
        <v>76</v>
      </c>
      <c r="D51" s="6" t="s">
        <v>359</v>
      </c>
      <c r="E51" s="6" t="s">
        <v>76</v>
      </c>
      <c r="F51" s="7" t="s">
        <v>344</v>
      </c>
      <c r="G51" s="7" t="s">
        <v>345</v>
      </c>
      <c r="H51" s="6" t="s">
        <v>346</v>
      </c>
      <c r="I51" s="6" t="s">
        <v>49</v>
      </c>
      <c r="J51" s="6" t="s">
        <v>347</v>
      </c>
      <c r="K51" s="6" t="s">
        <v>348</v>
      </c>
      <c r="L51" s="6" t="s">
        <v>349</v>
      </c>
      <c r="M51" s="6" t="s">
        <v>350</v>
      </c>
      <c r="N51" s="6" t="s">
        <v>351</v>
      </c>
      <c r="O51" s="6" t="s">
        <v>352</v>
      </c>
      <c r="P51" s="6" t="s">
        <v>353</v>
      </c>
      <c r="Q51" s="6" t="s">
        <v>354</v>
      </c>
      <c r="R51" s="6" t="s">
        <v>355</v>
      </c>
      <c r="S51" s="6" t="s">
        <v>59</v>
      </c>
      <c r="T51" s="6" t="s">
        <v>60</v>
      </c>
      <c r="U51" s="6"/>
      <c r="V51" s="7" t="s">
        <v>356</v>
      </c>
    </row>
    <row r="52" customFormat="false" ht="57.45" hidden="false" customHeight="false" outlineLevel="0" collapsed="false">
      <c r="A52" s="6" t="s">
        <v>364</v>
      </c>
      <c r="B52" s="6" t="s">
        <v>365</v>
      </c>
      <c r="C52" s="6" t="s">
        <v>76</v>
      </c>
      <c r="D52" s="6" t="s">
        <v>359</v>
      </c>
      <c r="E52" s="6" t="s">
        <v>76</v>
      </c>
      <c r="F52" s="7" t="s">
        <v>344</v>
      </c>
      <c r="G52" s="7" t="s">
        <v>345</v>
      </c>
      <c r="H52" s="6" t="s">
        <v>346</v>
      </c>
      <c r="I52" s="6" t="s">
        <v>49</v>
      </c>
      <c r="J52" s="6" t="s">
        <v>347</v>
      </c>
      <c r="K52" s="6" t="s">
        <v>348</v>
      </c>
      <c r="L52" s="6" t="s">
        <v>349</v>
      </c>
      <c r="M52" s="6" t="s">
        <v>350</v>
      </c>
      <c r="N52" s="6" t="s">
        <v>351</v>
      </c>
      <c r="O52" s="6" t="s">
        <v>352</v>
      </c>
      <c r="P52" s="6" t="s">
        <v>353</v>
      </c>
      <c r="Q52" s="6" t="s">
        <v>354</v>
      </c>
      <c r="R52" s="6" t="s">
        <v>355</v>
      </c>
      <c r="S52" s="6" t="s">
        <v>59</v>
      </c>
      <c r="T52" s="6" t="s">
        <v>60</v>
      </c>
      <c r="U52" s="6"/>
      <c r="V52" s="7" t="s">
        <v>356</v>
      </c>
    </row>
    <row r="53" customFormat="false" ht="46.25" hidden="false" customHeight="false" outlineLevel="0" collapsed="false">
      <c r="A53" s="6" t="s">
        <v>366</v>
      </c>
      <c r="B53" s="6" t="s">
        <v>367</v>
      </c>
      <c r="C53" s="6" t="s">
        <v>76</v>
      </c>
      <c r="D53" s="6" t="s">
        <v>359</v>
      </c>
      <c r="E53" s="6" t="s">
        <v>76</v>
      </c>
      <c r="F53" s="7" t="s">
        <v>344</v>
      </c>
      <c r="G53" s="7" t="s">
        <v>345</v>
      </c>
      <c r="H53" s="6" t="s">
        <v>346</v>
      </c>
      <c r="I53" s="6" t="s">
        <v>49</v>
      </c>
      <c r="J53" s="6" t="s">
        <v>347</v>
      </c>
      <c r="K53" s="6" t="s">
        <v>348</v>
      </c>
      <c r="L53" s="6" t="s">
        <v>349</v>
      </c>
      <c r="M53" s="6" t="s">
        <v>350</v>
      </c>
      <c r="N53" s="6" t="s">
        <v>351</v>
      </c>
      <c r="O53" s="6" t="s">
        <v>352</v>
      </c>
      <c r="P53" s="6" t="s">
        <v>353</v>
      </c>
      <c r="Q53" s="6" t="s">
        <v>354</v>
      </c>
      <c r="R53" s="6" t="s">
        <v>355</v>
      </c>
      <c r="S53" s="6" t="s">
        <v>59</v>
      </c>
      <c r="T53" s="6" t="s">
        <v>60</v>
      </c>
      <c r="U53" s="6"/>
      <c r="V53" s="7" t="s">
        <v>356</v>
      </c>
    </row>
    <row r="54" customFormat="false" ht="15" hidden="false" customHeight="false" outlineLevel="0" collapsed="false">
      <c r="A54" s="6" t="s">
        <v>368</v>
      </c>
      <c r="B54" s="6" t="s">
        <v>369</v>
      </c>
      <c r="C54" s="6" t="s">
        <v>76</v>
      </c>
      <c r="D54" s="6" t="s">
        <v>359</v>
      </c>
      <c r="E54" s="6" t="s">
        <v>76</v>
      </c>
      <c r="F54" s="7" t="s">
        <v>344</v>
      </c>
      <c r="G54" s="7" t="s">
        <v>345</v>
      </c>
      <c r="H54" s="6" t="s">
        <v>346</v>
      </c>
      <c r="I54" s="6" t="s">
        <v>49</v>
      </c>
      <c r="J54" s="6" t="s">
        <v>347</v>
      </c>
      <c r="K54" s="6" t="s">
        <v>348</v>
      </c>
      <c r="L54" s="6" t="s">
        <v>349</v>
      </c>
      <c r="M54" s="6" t="s">
        <v>350</v>
      </c>
      <c r="N54" s="6" t="s">
        <v>351</v>
      </c>
      <c r="O54" s="6" t="s">
        <v>352</v>
      </c>
      <c r="P54" s="6" t="s">
        <v>353</v>
      </c>
      <c r="Q54" s="6" t="s">
        <v>354</v>
      </c>
      <c r="R54" s="6" t="s">
        <v>355</v>
      </c>
      <c r="S54" s="6" t="s">
        <v>59</v>
      </c>
      <c r="T54" s="6" t="s">
        <v>60</v>
      </c>
      <c r="U54" s="6"/>
      <c r="V54" s="7" t="s">
        <v>356</v>
      </c>
    </row>
    <row r="55" customFormat="false" ht="15" hidden="false" customHeight="false" outlineLevel="0" collapsed="false">
      <c r="A55" s="6" t="s">
        <v>370</v>
      </c>
      <c r="B55" s="6"/>
      <c r="C55" s="6"/>
      <c r="D55" s="6" t="s">
        <v>371</v>
      </c>
      <c r="E55" s="6"/>
      <c r="F55" s="6" t="s">
        <v>372</v>
      </c>
      <c r="G55" s="6" t="s">
        <v>68</v>
      </c>
      <c r="H55" s="6" t="s">
        <v>373</v>
      </c>
      <c r="I55" s="6" t="s">
        <v>49</v>
      </c>
      <c r="J55" s="6" t="s">
        <v>374</v>
      </c>
      <c r="K55" s="6" t="s">
        <v>375</v>
      </c>
      <c r="L55" s="6" t="s">
        <v>376</v>
      </c>
      <c r="M55" s="6" t="s">
        <v>377</v>
      </c>
      <c r="N55" s="6" t="s">
        <v>378</v>
      </c>
      <c r="O55" s="6" t="s">
        <v>379</v>
      </c>
      <c r="P55" s="6" t="s">
        <v>76</v>
      </c>
      <c r="Q55" s="6" t="s">
        <v>380</v>
      </c>
      <c r="R55" s="6" t="s">
        <v>76</v>
      </c>
      <c r="S55" s="6" t="s">
        <v>268</v>
      </c>
      <c r="T55" s="6" t="s">
        <v>269</v>
      </c>
      <c r="U55" s="6"/>
      <c r="V55" s="7" t="s">
        <v>381</v>
      </c>
    </row>
    <row r="56" customFormat="false" ht="15" hidden="false" customHeight="false" outlineLevel="0" collapsed="false">
      <c r="A56" s="6" t="s">
        <v>382</v>
      </c>
      <c r="B56" s="6" t="s">
        <v>76</v>
      </c>
      <c r="C56" s="6" t="s">
        <v>383</v>
      </c>
      <c r="D56" s="6" t="s">
        <v>384</v>
      </c>
      <c r="E56" s="6" t="s">
        <v>76</v>
      </c>
      <c r="F56" s="7" t="s">
        <v>385</v>
      </c>
      <c r="G56" s="7" t="s">
        <v>386</v>
      </c>
      <c r="H56" s="6" t="s">
        <v>387</v>
      </c>
      <c r="I56" s="6" t="s">
        <v>49</v>
      </c>
      <c r="J56" s="6" t="s">
        <v>388</v>
      </c>
      <c r="K56" s="6" t="s">
        <v>389</v>
      </c>
      <c r="L56" s="6" t="s">
        <v>390</v>
      </c>
      <c r="M56" s="6" t="s">
        <v>391</v>
      </c>
      <c r="N56" s="6" t="s">
        <v>392</v>
      </c>
      <c r="O56" s="6" t="s">
        <v>393</v>
      </c>
      <c r="P56" s="6" t="s">
        <v>394</v>
      </c>
      <c r="Q56" s="6" t="s">
        <v>395</v>
      </c>
      <c r="R56" s="6" t="s">
        <v>396</v>
      </c>
      <c r="S56" s="6" t="s">
        <v>197</v>
      </c>
      <c r="T56" s="6" t="s">
        <v>198</v>
      </c>
      <c r="U56" s="6"/>
      <c r="V56" s="7" t="s">
        <v>397</v>
      </c>
    </row>
    <row r="57" customFormat="false" ht="15" hidden="false" customHeight="false" outlineLevel="0" collapsed="false">
      <c r="A57" s="6" t="s">
        <v>398</v>
      </c>
      <c r="B57" s="6" t="s">
        <v>76</v>
      </c>
      <c r="C57" s="6" t="s">
        <v>399</v>
      </c>
      <c r="D57" s="6" t="s">
        <v>400</v>
      </c>
      <c r="E57" s="6" t="s">
        <v>76</v>
      </c>
      <c r="F57" s="7" t="s">
        <v>385</v>
      </c>
      <c r="G57" s="7" t="s">
        <v>386</v>
      </c>
      <c r="H57" s="6" t="s">
        <v>387</v>
      </c>
      <c r="I57" s="6" t="s">
        <v>49</v>
      </c>
      <c r="J57" s="6" t="s">
        <v>388</v>
      </c>
      <c r="K57" s="6" t="s">
        <v>389</v>
      </c>
      <c r="L57" s="6" t="s">
        <v>390</v>
      </c>
      <c r="M57" s="6" t="s">
        <v>391</v>
      </c>
      <c r="N57" s="6" t="s">
        <v>392</v>
      </c>
      <c r="O57" s="6" t="s">
        <v>393</v>
      </c>
      <c r="P57" s="6" t="s">
        <v>394</v>
      </c>
      <c r="Q57" s="6" t="s">
        <v>395</v>
      </c>
      <c r="R57" s="6" t="s">
        <v>396</v>
      </c>
      <c r="S57" s="6" t="s">
        <v>197</v>
      </c>
      <c r="T57" s="6" t="s">
        <v>198</v>
      </c>
      <c r="U57" s="6"/>
      <c r="V57" s="7" t="s">
        <v>397</v>
      </c>
    </row>
    <row r="58" customFormat="false" ht="180.55" hidden="false" customHeight="false" outlineLevel="0" collapsed="false">
      <c r="A58" s="6" t="s">
        <v>401</v>
      </c>
      <c r="B58" s="6" t="s">
        <v>402</v>
      </c>
      <c r="C58" s="6" t="s">
        <v>403</v>
      </c>
      <c r="D58" s="6" t="s">
        <v>404</v>
      </c>
      <c r="E58" s="6" t="s">
        <v>76</v>
      </c>
      <c r="F58" s="7" t="s">
        <v>385</v>
      </c>
      <c r="G58" s="7" t="s">
        <v>386</v>
      </c>
      <c r="H58" s="6" t="s">
        <v>387</v>
      </c>
      <c r="I58" s="6" t="s">
        <v>49</v>
      </c>
      <c r="J58" s="6" t="s">
        <v>388</v>
      </c>
      <c r="K58" s="6" t="s">
        <v>389</v>
      </c>
      <c r="L58" s="6" t="s">
        <v>390</v>
      </c>
      <c r="M58" s="6" t="s">
        <v>391</v>
      </c>
      <c r="N58" s="6" t="s">
        <v>392</v>
      </c>
      <c r="O58" s="6" t="s">
        <v>393</v>
      </c>
      <c r="P58" s="6" t="s">
        <v>394</v>
      </c>
      <c r="Q58" s="6" t="s">
        <v>395</v>
      </c>
      <c r="R58" s="6" t="s">
        <v>396</v>
      </c>
      <c r="S58" s="6" t="s">
        <v>197</v>
      </c>
      <c r="T58" s="6" t="s">
        <v>198</v>
      </c>
      <c r="U58" s="6"/>
      <c r="V58" s="7" t="s">
        <v>397</v>
      </c>
    </row>
    <row r="59" customFormat="false" ht="180.55" hidden="false" customHeight="false" outlineLevel="0" collapsed="false">
      <c r="A59" s="6" t="s">
        <v>405</v>
      </c>
      <c r="B59" s="6" t="s">
        <v>76</v>
      </c>
      <c r="C59" s="6" t="s">
        <v>76</v>
      </c>
      <c r="D59" s="6" t="s">
        <v>406</v>
      </c>
      <c r="E59" s="6" t="s">
        <v>76</v>
      </c>
      <c r="F59" s="7" t="s">
        <v>385</v>
      </c>
      <c r="G59" s="7" t="s">
        <v>386</v>
      </c>
      <c r="H59" s="6" t="s">
        <v>387</v>
      </c>
      <c r="I59" s="6" t="s">
        <v>49</v>
      </c>
      <c r="J59" s="6" t="s">
        <v>388</v>
      </c>
      <c r="K59" s="6" t="s">
        <v>389</v>
      </c>
      <c r="L59" s="6" t="s">
        <v>390</v>
      </c>
      <c r="M59" s="6" t="s">
        <v>391</v>
      </c>
      <c r="N59" s="6" t="s">
        <v>392</v>
      </c>
      <c r="O59" s="6" t="s">
        <v>393</v>
      </c>
      <c r="P59" s="6" t="s">
        <v>394</v>
      </c>
      <c r="Q59" s="6" t="s">
        <v>395</v>
      </c>
      <c r="R59" s="6" t="s">
        <v>396</v>
      </c>
      <c r="S59" s="6" t="s">
        <v>197</v>
      </c>
      <c r="T59" s="6" t="s">
        <v>198</v>
      </c>
      <c r="U59" s="6"/>
      <c r="V59" s="7" t="s">
        <v>397</v>
      </c>
    </row>
    <row r="60" customFormat="false" ht="169.4" hidden="false" customHeight="false" outlineLevel="0" collapsed="false">
      <c r="A60" s="6" t="s">
        <v>407</v>
      </c>
      <c r="B60" s="6" t="s">
        <v>76</v>
      </c>
      <c r="C60" s="6" t="s">
        <v>76</v>
      </c>
      <c r="D60" s="6" t="s">
        <v>408</v>
      </c>
      <c r="E60" s="6" t="s">
        <v>76</v>
      </c>
      <c r="F60" s="7" t="s">
        <v>385</v>
      </c>
      <c r="G60" s="7" t="s">
        <v>386</v>
      </c>
      <c r="H60" s="6" t="s">
        <v>387</v>
      </c>
      <c r="I60" s="6" t="s">
        <v>49</v>
      </c>
      <c r="J60" s="6" t="s">
        <v>388</v>
      </c>
      <c r="K60" s="6" t="s">
        <v>389</v>
      </c>
      <c r="L60" s="6" t="s">
        <v>390</v>
      </c>
      <c r="M60" s="6" t="s">
        <v>391</v>
      </c>
      <c r="N60" s="6" t="s">
        <v>392</v>
      </c>
      <c r="O60" s="6" t="s">
        <v>393</v>
      </c>
      <c r="P60" s="6" t="s">
        <v>394</v>
      </c>
      <c r="Q60" s="6" t="s">
        <v>395</v>
      </c>
      <c r="R60" s="6" t="s">
        <v>396</v>
      </c>
      <c r="S60" s="6" t="s">
        <v>197</v>
      </c>
      <c r="T60" s="6" t="s">
        <v>198</v>
      </c>
      <c r="U60" s="6"/>
      <c r="V60" s="7" t="s">
        <v>397</v>
      </c>
    </row>
    <row r="61" customFormat="false" ht="113.4" hidden="false" customHeight="false" outlineLevel="0" collapsed="false">
      <c r="A61" s="6" t="s">
        <v>409</v>
      </c>
      <c r="B61" s="6" t="s">
        <v>410</v>
      </c>
      <c r="C61" s="6" t="s">
        <v>411</v>
      </c>
      <c r="D61" s="6" t="s">
        <v>412</v>
      </c>
      <c r="E61" s="6" t="s">
        <v>413</v>
      </c>
      <c r="F61" s="7" t="s">
        <v>414</v>
      </c>
      <c r="G61" s="7" t="s">
        <v>415</v>
      </c>
      <c r="H61" s="6" t="s">
        <v>416</v>
      </c>
      <c r="I61" s="6" t="s">
        <v>49</v>
      </c>
      <c r="J61" s="6" t="s">
        <v>417</v>
      </c>
      <c r="K61" s="6" t="s">
        <v>418</v>
      </c>
      <c r="L61" s="6" t="s">
        <v>419</v>
      </c>
      <c r="M61" s="6" t="s">
        <v>420</v>
      </c>
      <c r="N61" s="6" t="s">
        <v>421</v>
      </c>
      <c r="O61" s="6" t="s">
        <v>422</v>
      </c>
      <c r="P61" s="6" t="s">
        <v>423</v>
      </c>
      <c r="Q61" s="6" t="s">
        <v>424</v>
      </c>
      <c r="R61" s="6" t="s">
        <v>425</v>
      </c>
      <c r="S61" s="6" t="s">
        <v>59</v>
      </c>
      <c r="T61" s="6" t="s">
        <v>60</v>
      </c>
      <c r="U61" s="6" t="s">
        <v>426</v>
      </c>
      <c r="V61" s="7" t="s">
        <v>427</v>
      </c>
    </row>
    <row r="62" customFormat="false" ht="23.85" hidden="false" customHeight="false" outlineLevel="0" collapsed="false">
      <c r="A62" s="6" t="s">
        <v>428</v>
      </c>
      <c r="B62" s="6"/>
      <c r="C62" s="6" t="s">
        <v>76</v>
      </c>
      <c r="D62" s="6" t="s">
        <v>429</v>
      </c>
      <c r="E62" s="6"/>
      <c r="F62" s="7" t="s">
        <v>414</v>
      </c>
      <c r="G62" s="7" t="s">
        <v>415</v>
      </c>
      <c r="H62" s="6" t="s">
        <v>416</v>
      </c>
      <c r="I62" s="6" t="s">
        <v>49</v>
      </c>
      <c r="J62" s="6" t="s">
        <v>417</v>
      </c>
      <c r="K62" s="6" t="s">
        <v>418</v>
      </c>
      <c r="L62" s="6" t="s">
        <v>419</v>
      </c>
      <c r="M62" s="6" t="s">
        <v>420</v>
      </c>
      <c r="N62" s="6" t="s">
        <v>421</v>
      </c>
      <c r="O62" s="6" t="s">
        <v>422</v>
      </c>
      <c r="P62" s="6" t="s">
        <v>423</v>
      </c>
      <c r="Q62" s="6" t="s">
        <v>424</v>
      </c>
      <c r="R62" s="6" t="s">
        <v>425</v>
      </c>
      <c r="S62" s="6" t="s">
        <v>59</v>
      </c>
      <c r="T62" s="6" t="s">
        <v>60</v>
      </c>
      <c r="U62" s="6" t="s">
        <v>426</v>
      </c>
      <c r="V62" s="7" t="s">
        <v>427</v>
      </c>
    </row>
    <row r="63" customFormat="false" ht="46.25" hidden="false" customHeight="false" outlineLevel="0" collapsed="false">
      <c r="A63" s="6" t="s">
        <v>430</v>
      </c>
      <c r="B63" s="6"/>
      <c r="C63" s="6" t="s">
        <v>76</v>
      </c>
      <c r="D63" s="6" t="s">
        <v>431</v>
      </c>
      <c r="E63" s="6"/>
      <c r="F63" s="7" t="s">
        <v>414</v>
      </c>
      <c r="G63" s="7" t="s">
        <v>415</v>
      </c>
      <c r="H63" s="6" t="s">
        <v>416</v>
      </c>
      <c r="I63" s="6" t="s">
        <v>49</v>
      </c>
      <c r="J63" s="6" t="s">
        <v>417</v>
      </c>
      <c r="K63" s="6" t="s">
        <v>418</v>
      </c>
      <c r="L63" s="6" t="s">
        <v>419</v>
      </c>
      <c r="M63" s="6" t="s">
        <v>420</v>
      </c>
      <c r="N63" s="6" t="s">
        <v>421</v>
      </c>
      <c r="O63" s="6" t="s">
        <v>422</v>
      </c>
      <c r="P63" s="6" t="s">
        <v>423</v>
      </c>
      <c r="Q63" s="6" t="s">
        <v>424</v>
      </c>
      <c r="R63" s="6" t="s">
        <v>425</v>
      </c>
      <c r="S63" s="6" t="s">
        <v>59</v>
      </c>
      <c r="T63" s="6" t="s">
        <v>60</v>
      </c>
      <c r="U63" s="6" t="s">
        <v>426</v>
      </c>
      <c r="V63" s="7" t="s">
        <v>427</v>
      </c>
    </row>
    <row r="64" customFormat="false" ht="46.25" hidden="false" customHeight="false" outlineLevel="0" collapsed="false">
      <c r="A64" s="6" t="s">
        <v>432</v>
      </c>
      <c r="B64" s="6" t="s">
        <v>433</v>
      </c>
      <c r="C64" s="6" t="s">
        <v>434</v>
      </c>
      <c r="D64" s="6" t="s">
        <v>435</v>
      </c>
      <c r="E64" s="6"/>
      <c r="F64" s="7" t="s">
        <v>414</v>
      </c>
      <c r="G64" s="7" t="s">
        <v>415</v>
      </c>
      <c r="H64" s="6" t="s">
        <v>416</v>
      </c>
      <c r="I64" s="6" t="s">
        <v>49</v>
      </c>
      <c r="J64" s="6" t="s">
        <v>417</v>
      </c>
      <c r="K64" s="6" t="s">
        <v>418</v>
      </c>
      <c r="L64" s="6" t="s">
        <v>419</v>
      </c>
      <c r="M64" s="6" t="s">
        <v>420</v>
      </c>
      <c r="N64" s="6" t="s">
        <v>421</v>
      </c>
      <c r="O64" s="6" t="s">
        <v>422</v>
      </c>
      <c r="P64" s="6" t="s">
        <v>423</v>
      </c>
      <c r="Q64" s="6" t="s">
        <v>424</v>
      </c>
      <c r="R64" s="6" t="s">
        <v>425</v>
      </c>
      <c r="S64" s="6" t="s">
        <v>59</v>
      </c>
      <c r="T64" s="6" t="s">
        <v>60</v>
      </c>
      <c r="U64" s="6" t="s">
        <v>426</v>
      </c>
      <c r="V64" s="7" t="s">
        <v>427</v>
      </c>
    </row>
    <row r="65" customFormat="false" ht="169.4" hidden="false" customHeight="false" outlineLevel="0" collapsed="false">
      <c r="A65" s="6" t="s">
        <v>436</v>
      </c>
      <c r="B65" s="6" t="s">
        <v>437</v>
      </c>
      <c r="C65" s="6" t="s">
        <v>438</v>
      </c>
      <c r="D65" s="6" t="s">
        <v>439</v>
      </c>
      <c r="E65" s="6" t="s">
        <v>440</v>
      </c>
      <c r="F65" s="7" t="s">
        <v>414</v>
      </c>
      <c r="G65" s="7" t="s">
        <v>415</v>
      </c>
      <c r="H65" s="6" t="s">
        <v>416</v>
      </c>
      <c r="I65" s="6" t="s">
        <v>49</v>
      </c>
      <c r="J65" s="6" t="s">
        <v>417</v>
      </c>
      <c r="K65" s="6" t="s">
        <v>418</v>
      </c>
      <c r="L65" s="6" t="s">
        <v>419</v>
      </c>
      <c r="M65" s="6" t="s">
        <v>420</v>
      </c>
      <c r="N65" s="6" t="s">
        <v>421</v>
      </c>
      <c r="O65" s="6" t="s">
        <v>422</v>
      </c>
      <c r="P65" s="6" t="s">
        <v>423</v>
      </c>
      <c r="Q65" s="6" t="s">
        <v>424</v>
      </c>
      <c r="R65" s="6" t="s">
        <v>425</v>
      </c>
      <c r="S65" s="6" t="s">
        <v>59</v>
      </c>
      <c r="T65" s="6" t="s">
        <v>60</v>
      </c>
      <c r="U65" s="6" t="s">
        <v>426</v>
      </c>
      <c r="V65" s="7" t="s">
        <v>427</v>
      </c>
    </row>
    <row r="66" customFormat="false" ht="91" hidden="false" customHeight="false" outlineLevel="0" collapsed="false">
      <c r="A66" s="6" t="s">
        <v>441</v>
      </c>
      <c r="B66" s="6" t="s">
        <v>442</v>
      </c>
      <c r="C66" s="6" t="s">
        <v>443</v>
      </c>
      <c r="D66" s="6" t="s">
        <v>444</v>
      </c>
      <c r="E66" s="6" t="s">
        <v>445</v>
      </c>
      <c r="F66" s="7" t="s">
        <v>414</v>
      </c>
      <c r="G66" s="7" t="s">
        <v>415</v>
      </c>
      <c r="H66" s="6" t="s">
        <v>416</v>
      </c>
      <c r="I66" s="6" t="s">
        <v>49</v>
      </c>
      <c r="J66" s="6" t="s">
        <v>417</v>
      </c>
      <c r="K66" s="6" t="s">
        <v>418</v>
      </c>
      <c r="L66" s="6" t="s">
        <v>419</v>
      </c>
      <c r="M66" s="6" t="s">
        <v>420</v>
      </c>
      <c r="N66" s="6" t="s">
        <v>421</v>
      </c>
      <c r="O66" s="6" t="s">
        <v>422</v>
      </c>
      <c r="P66" s="6" t="s">
        <v>423</v>
      </c>
      <c r="Q66" s="6" t="s">
        <v>424</v>
      </c>
      <c r="R66" s="6" t="s">
        <v>425</v>
      </c>
      <c r="S66" s="6" t="s">
        <v>59</v>
      </c>
      <c r="T66" s="6" t="s">
        <v>60</v>
      </c>
      <c r="U66" s="6" t="s">
        <v>426</v>
      </c>
      <c r="V66" s="7" t="s">
        <v>427</v>
      </c>
    </row>
    <row r="67" customFormat="false" ht="15" hidden="false" customHeight="false" outlineLevel="0" collapsed="false">
      <c r="A67" s="6" t="s">
        <v>446</v>
      </c>
      <c r="B67" s="6" t="s">
        <v>447</v>
      </c>
      <c r="C67" s="6" t="s">
        <v>448</v>
      </c>
      <c r="D67" s="6" t="s">
        <v>449</v>
      </c>
      <c r="E67" s="6" t="s">
        <v>450</v>
      </c>
      <c r="F67" s="7" t="s">
        <v>451</v>
      </c>
      <c r="G67" s="7" t="s">
        <v>452</v>
      </c>
      <c r="H67" s="6" t="s">
        <v>453</v>
      </c>
      <c r="I67" s="6" t="s">
        <v>49</v>
      </c>
      <c r="J67" s="6" t="s">
        <v>454</v>
      </c>
      <c r="K67" s="6" t="s">
        <v>455</v>
      </c>
      <c r="L67" s="6" t="s">
        <v>419</v>
      </c>
      <c r="M67" s="6" t="s">
        <v>456</v>
      </c>
      <c r="N67" s="6" t="s">
        <v>457</v>
      </c>
      <c r="O67" s="6" t="s">
        <v>458</v>
      </c>
      <c r="P67" s="6" t="s">
        <v>459</v>
      </c>
      <c r="Q67" s="6" t="s">
        <v>460</v>
      </c>
      <c r="R67" s="6" t="s">
        <v>76</v>
      </c>
      <c r="S67" s="6" t="s">
        <v>197</v>
      </c>
      <c r="T67" s="6" t="s">
        <v>198</v>
      </c>
      <c r="U67" s="6" t="s">
        <v>461</v>
      </c>
      <c r="V67" s="7" t="s">
        <v>462</v>
      </c>
    </row>
    <row r="68" customFormat="false" ht="15" hidden="false" customHeight="false" outlineLevel="0" collapsed="false">
      <c r="A68" s="6" t="s">
        <v>409</v>
      </c>
      <c r="B68" s="6" t="s">
        <v>463</v>
      </c>
      <c r="C68" s="6" t="s">
        <v>464</v>
      </c>
      <c r="D68" s="6" t="s">
        <v>465</v>
      </c>
      <c r="E68" s="6" t="s">
        <v>413</v>
      </c>
      <c r="F68" s="7" t="s">
        <v>466</v>
      </c>
      <c r="G68" s="7" t="s">
        <v>467</v>
      </c>
      <c r="H68" s="6" t="s">
        <v>468</v>
      </c>
      <c r="I68" s="6" t="s">
        <v>49</v>
      </c>
      <c r="J68" s="6" t="s">
        <v>469</v>
      </c>
      <c r="K68" s="6" t="s">
        <v>470</v>
      </c>
      <c r="L68" s="6" t="s">
        <v>471</v>
      </c>
      <c r="M68" s="6" t="s">
        <v>472</v>
      </c>
      <c r="N68" s="6" t="s">
        <v>473</v>
      </c>
      <c r="O68" s="6" t="s">
        <v>474</v>
      </c>
      <c r="P68" s="6" t="s">
        <v>475</v>
      </c>
      <c r="Q68" s="6" t="s">
        <v>476</v>
      </c>
      <c r="R68" s="6" t="s">
        <v>477</v>
      </c>
      <c r="S68" s="6" t="s">
        <v>59</v>
      </c>
      <c r="T68" s="6" t="s">
        <v>60</v>
      </c>
      <c r="U68" s="6" t="s">
        <v>478</v>
      </c>
      <c r="V68" s="7" t="s">
        <v>479</v>
      </c>
    </row>
    <row r="69" customFormat="false" ht="169.4" hidden="false" customHeight="false" outlineLevel="0" collapsed="false">
      <c r="A69" s="6" t="s">
        <v>436</v>
      </c>
      <c r="B69" s="6" t="s">
        <v>437</v>
      </c>
      <c r="C69" s="6" t="s">
        <v>480</v>
      </c>
      <c r="D69" s="6" t="s">
        <v>481</v>
      </c>
      <c r="E69" s="6" t="s">
        <v>440</v>
      </c>
      <c r="F69" s="7" t="s">
        <v>466</v>
      </c>
      <c r="G69" s="7" t="s">
        <v>467</v>
      </c>
      <c r="H69" s="6" t="s">
        <v>468</v>
      </c>
      <c r="I69" s="6" t="s">
        <v>49</v>
      </c>
      <c r="J69" s="6" t="s">
        <v>469</v>
      </c>
      <c r="K69" s="6" t="s">
        <v>470</v>
      </c>
      <c r="L69" s="6" t="s">
        <v>471</v>
      </c>
      <c r="M69" s="6" t="s">
        <v>472</v>
      </c>
      <c r="N69" s="6" t="s">
        <v>473</v>
      </c>
      <c r="O69" s="6" t="s">
        <v>474</v>
      </c>
      <c r="P69" s="6" t="s">
        <v>475</v>
      </c>
      <c r="Q69" s="6" t="s">
        <v>476</v>
      </c>
      <c r="R69" s="6" t="s">
        <v>477</v>
      </c>
      <c r="S69" s="6" t="s">
        <v>59</v>
      </c>
      <c r="T69" s="6" t="s">
        <v>60</v>
      </c>
      <c r="U69" s="6" t="s">
        <v>478</v>
      </c>
      <c r="V69" s="7" t="s">
        <v>479</v>
      </c>
    </row>
    <row r="70" customFormat="false" ht="15" hidden="false" customHeight="false" outlineLevel="0" collapsed="false">
      <c r="A70" s="6" t="s">
        <v>482</v>
      </c>
      <c r="B70" s="6" t="s">
        <v>442</v>
      </c>
      <c r="C70" s="6" t="s">
        <v>483</v>
      </c>
      <c r="D70" s="6" t="s">
        <v>484</v>
      </c>
      <c r="E70" s="6" t="s">
        <v>445</v>
      </c>
      <c r="F70" s="7" t="s">
        <v>466</v>
      </c>
      <c r="G70" s="7" t="s">
        <v>467</v>
      </c>
      <c r="H70" s="6" t="s">
        <v>468</v>
      </c>
      <c r="I70" s="6" t="s">
        <v>49</v>
      </c>
      <c r="J70" s="6" t="s">
        <v>469</v>
      </c>
      <c r="K70" s="6" t="s">
        <v>470</v>
      </c>
      <c r="L70" s="6" t="s">
        <v>471</v>
      </c>
      <c r="M70" s="6" t="s">
        <v>472</v>
      </c>
      <c r="N70" s="6" t="s">
        <v>473</v>
      </c>
      <c r="O70" s="6" t="s">
        <v>474</v>
      </c>
      <c r="P70" s="6" t="s">
        <v>475</v>
      </c>
      <c r="Q70" s="6" t="s">
        <v>476</v>
      </c>
      <c r="R70" s="6" t="s">
        <v>477</v>
      </c>
      <c r="S70" s="6" t="s">
        <v>59</v>
      </c>
      <c r="T70" s="6" t="s">
        <v>60</v>
      </c>
      <c r="U70" s="6" t="s">
        <v>478</v>
      </c>
      <c r="V70" s="7" t="s">
        <v>479</v>
      </c>
    </row>
    <row r="71" customFormat="false" ht="23.85" hidden="false" customHeight="false" outlineLevel="0" collapsed="false">
      <c r="A71" s="6" t="s">
        <v>485</v>
      </c>
      <c r="B71" s="6" t="s">
        <v>486</v>
      </c>
      <c r="C71" s="6" t="s">
        <v>487</v>
      </c>
      <c r="D71" s="6" t="s">
        <v>488</v>
      </c>
      <c r="E71" s="6"/>
      <c r="F71" s="7" t="s">
        <v>466</v>
      </c>
      <c r="G71" s="7" t="s">
        <v>467</v>
      </c>
      <c r="H71" s="6" t="s">
        <v>468</v>
      </c>
      <c r="I71" s="6" t="s">
        <v>49</v>
      </c>
      <c r="J71" s="6" t="s">
        <v>469</v>
      </c>
      <c r="K71" s="6" t="s">
        <v>470</v>
      </c>
      <c r="L71" s="6" t="s">
        <v>471</v>
      </c>
      <c r="M71" s="6" t="s">
        <v>472</v>
      </c>
      <c r="N71" s="6" t="s">
        <v>473</v>
      </c>
      <c r="O71" s="6" t="s">
        <v>474</v>
      </c>
      <c r="P71" s="6" t="s">
        <v>475</v>
      </c>
      <c r="Q71" s="6" t="s">
        <v>476</v>
      </c>
      <c r="R71" s="6" t="s">
        <v>477</v>
      </c>
      <c r="S71" s="6" t="s">
        <v>59</v>
      </c>
      <c r="T71" s="6" t="s">
        <v>60</v>
      </c>
      <c r="U71" s="6" t="s">
        <v>478</v>
      </c>
      <c r="V71" s="7" t="s">
        <v>479</v>
      </c>
    </row>
    <row r="72" customFormat="false" ht="15" hidden="false" customHeight="false" outlineLevel="0" collapsed="false">
      <c r="A72" s="6" t="s">
        <v>489</v>
      </c>
      <c r="B72" s="6" t="s">
        <v>490</v>
      </c>
      <c r="C72" s="6"/>
      <c r="D72" s="6" t="s">
        <v>491</v>
      </c>
      <c r="E72" s="6"/>
      <c r="F72" s="7" t="s">
        <v>466</v>
      </c>
      <c r="G72" s="7" t="s">
        <v>467</v>
      </c>
      <c r="H72" s="6" t="s">
        <v>468</v>
      </c>
      <c r="I72" s="6" t="s">
        <v>49</v>
      </c>
      <c r="J72" s="6" t="s">
        <v>469</v>
      </c>
      <c r="K72" s="6" t="s">
        <v>470</v>
      </c>
      <c r="L72" s="6" t="s">
        <v>471</v>
      </c>
      <c r="M72" s="6" t="s">
        <v>472</v>
      </c>
      <c r="N72" s="6" t="s">
        <v>473</v>
      </c>
      <c r="O72" s="6" t="s">
        <v>474</v>
      </c>
      <c r="P72" s="6" t="s">
        <v>475</v>
      </c>
      <c r="Q72" s="6" t="s">
        <v>476</v>
      </c>
      <c r="R72" s="6" t="s">
        <v>477</v>
      </c>
      <c r="S72" s="6" t="s">
        <v>59</v>
      </c>
      <c r="T72" s="6" t="s">
        <v>60</v>
      </c>
      <c r="U72" s="6" t="s">
        <v>478</v>
      </c>
      <c r="V72" s="7" t="s">
        <v>479</v>
      </c>
    </row>
    <row r="73" customFormat="false" ht="15" hidden="false" customHeight="false" outlineLevel="0" collapsed="false">
      <c r="A73" s="6" t="s">
        <v>492</v>
      </c>
      <c r="B73" s="6" t="s">
        <v>493</v>
      </c>
      <c r="C73" s="6" t="s">
        <v>494</v>
      </c>
      <c r="D73" s="6" t="s">
        <v>495</v>
      </c>
      <c r="E73" s="6"/>
      <c r="F73" s="7" t="s">
        <v>496</v>
      </c>
      <c r="G73" s="6" t="s">
        <v>68</v>
      </c>
      <c r="H73" s="6" t="s">
        <v>497</v>
      </c>
      <c r="I73" s="6" t="s">
        <v>49</v>
      </c>
      <c r="J73" s="6" t="s">
        <v>498</v>
      </c>
      <c r="K73" s="6" t="s">
        <v>499</v>
      </c>
      <c r="L73" s="6" t="s">
        <v>500</v>
      </c>
      <c r="M73" s="6" t="s">
        <v>501</v>
      </c>
      <c r="N73" s="6" t="s">
        <v>502</v>
      </c>
      <c r="O73" s="6" t="s">
        <v>503</v>
      </c>
      <c r="P73" s="6"/>
      <c r="Q73" s="6" t="s">
        <v>504</v>
      </c>
      <c r="R73" s="6"/>
      <c r="S73" s="6" t="s">
        <v>268</v>
      </c>
      <c r="T73" s="6" t="s">
        <v>269</v>
      </c>
      <c r="U73" s="6"/>
      <c r="V73" s="6" t="s">
        <v>505</v>
      </c>
    </row>
    <row r="74" customFormat="false" ht="15" hidden="false" customHeight="false" outlineLevel="0" collapsed="false">
      <c r="A74" s="6" t="s">
        <v>506</v>
      </c>
      <c r="B74" s="6" t="s">
        <v>507</v>
      </c>
      <c r="C74" s="6" t="s">
        <v>508</v>
      </c>
      <c r="D74" s="6" t="s">
        <v>509</v>
      </c>
      <c r="E74" s="6" t="s">
        <v>510</v>
      </c>
      <c r="F74" s="7" t="s">
        <v>496</v>
      </c>
      <c r="G74" s="6" t="s">
        <v>68</v>
      </c>
      <c r="H74" s="6" t="s">
        <v>497</v>
      </c>
      <c r="I74" s="6" t="s">
        <v>49</v>
      </c>
      <c r="J74" s="6" t="s">
        <v>498</v>
      </c>
      <c r="K74" s="6" t="s">
        <v>499</v>
      </c>
      <c r="L74" s="6" t="s">
        <v>500</v>
      </c>
      <c r="M74" s="6" t="s">
        <v>501</v>
      </c>
      <c r="N74" s="6" t="s">
        <v>502</v>
      </c>
      <c r="O74" s="6" t="s">
        <v>503</v>
      </c>
      <c r="P74" s="6"/>
      <c r="Q74" s="6" t="s">
        <v>504</v>
      </c>
      <c r="R74" s="6"/>
      <c r="S74" s="6" t="s">
        <v>268</v>
      </c>
      <c r="T74" s="6" t="s">
        <v>269</v>
      </c>
      <c r="U74" s="6"/>
      <c r="V74" s="6" t="s">
        <v>505</v>
      </c>
    </row>
    <row r="75" customFormat="false" ht="23.85" hidden="false" customHeight="false" outlineLevel="0" collapsed="false">
      <c r="A75" s="6" t="s">
        <v>511</v>
      </c>
      <c r="B75" s="6"/>
      <c r="C75" s="6"/>
      <c r="D75" s="6" t="s">
        <v>512</v>
      </c>
      <c r="E75" s="6"/>
      <c r="F75" s="7" t="s">
        <v>496</v>
      </c>
      <c r="G75" s="6" t="s">
        <v>68</v>
      </c>
      <c r="H75" s="6" t="s">
        <v>497</v>
      </c>
      <c r="I75" s="6" t="s">
        <v>49</v>
      </c>
      <c r="J75" s="6" t="s">
        <v>498</v>
      </c>
      <c r="K75" s="6" t="s">
        <v>499</v>
      </c>
      <c r="L75" s="6" t="s">
        <v>500</v>
      </c>
      <c r="M75" s="6" t="s">
        <v>501</v>
      </c>
      <c r="N75" s="6" t="s">
        <v>502</v>
      </c>
      <c r="O75" s="6" t="s">
        <v>503</v>
      </c>
      <c r="P75" s="6"/>
      <c r="Q75" s="6" t="s">
        <v>504</v>
      </c>
      <c r="R75" s="6"/>
      <c r="S75" s="6" t="s">
        <v>268</v>
      </c>
      <c r="T75" s="6" t="s">
        <v>269</v>
      </c>
      <c r="U75" s="6"/>
      <c r="V75" s="6" t="s">
        <v>505</v>
      </c>
    </row>
    <row r="76" customFormat="false" ht="15" hidden="false" customHeight="false" outlineLevel="0" collapsed="false">
      <c r="A76" s="6" t="s">
        <v>513</v>
      </c>
      <c r="B76" s="6" t="s">
        <v>514</v>
      </c>
      <c r="C76" s="6" t="s">
        <v>515</v>
      </c>
      <c r="D76" s="6" t="s">
        <v>516</v>
      </c>
      <c r="E76" s="6" t="s">
        <v>517</v>
      </c>
      <c r="F76" s="7" t="s">
        <v>518</v>
      </c>
      <c r="G76" s="6" t="s">
        <v>68</v>
      </c>
      <c r="H76" s="6" t="s">
        <v>519</v>
      </c>
      <c r="I76" s="6" t="s">
        <v>49</v>
      </c>
      <c r="J76" s="6" t="s">
        <v>520</v>
      </c>
      <c r="K76" s="6" t="s">
        <v>521</v>
      </c>
      <c r="L76" s="6" t="s">
        <v>522</v>
      </c>
      <c r="M76" s="6" t="s">
        <v>523</v>
      </c>
      <c r="N76" s="6" t="s">
        <v>524</v>
      </c>
      <c r="O76" s="6" t="s">
        <v>525</v>
      </c>
      <c r="P76" s="6" t="s">
        <v>76</v>
      </c>
      <c r="Q76" s="6" t="s">
        <v>526</v>
      </c>
      <c r="R76" s="6" t="s">
        <v>76</v>
      </c>
      <c r="S76" s="6" t="s">
        <v>59</v>
      </c>
      <c r="T76" s="6" t="s">
        <v>60</v>
      </c>
      <c r="U76" s="6"/>
      <c r="V76" s="7" t="s">
        <v>527</v>
      </c>
    </row>
    <row r="77" customFormat="false" ht="15" hidden="false" customHeight="false" outlineLevel="0" collapsed="false">
      <c r="A77" s="6" t="s">
        <v>528</v>
      </c>
      <c r="B77" s="6" t="s">
        <v>514</v>
      </c>
      <c r="C77" s="6" t="s">
        <v>529</v>
      </c>
      <c r="D77" s="6" t="s">
        <v>530</v>
      </c>
      <c r="E77" s="6" t="s">
        <v>531</v>
      </c>
      <c r="F77" s="7" t="s">
        <v>518</v>
      </c>
      <c r="G77" s="6" t="s">
        <v>68</v>
      </c>
      <c r="H77" s="6" t="s">
        <v>519</v>
      </c>
      <c r="I77" s="6" t="s">
        <v>49</v>
      </c>
      <c r="J77" s="6" t="s">
        <v>520</v>
      </c>
      <c r="K77" s="6" t="s">
        <v>521</v>
      </c>
      <c r="L77" s="6" t="s">
        <v>522</v>
      </c>
      <c r="M77" s="6" t="s">
        <v>523</v>
      </c>
      <c r="N77" s="6" t="s">
        <v>524</v>
      </c>
      <c r="O77" s="6" t="s">
        <v>525</v>
      </c>
      <c r="P77" s="6" t="s">
        <v>76</v>
      </c>
      <c r="Q77" s="6" t="s">
        <v>526</v>
      </c>
      <c r="R77" s="6" t="s">
        <v>76</v>
      </c>
      <c r="S77" s="6" t="s">
        <v>59</v>
      </c>
      <c r="T77" s="6" t="s">
        <v>60</v>
      </c>
      <c r="U77" s="6"/>
      <c r="V77" s="7" t="s">
        <v>527</v>
      </c>
    </row>
    <row r="78" customFormat="false" ht="191.75" hidden="false" customHeight="false" outlineLevel="0" collapsed="false">
      <c r="A78" s="6" t="s">
        <v>532</v>
      </c>
      <c r="B78" s="6" t="s">
        <v>533</v>
      </c>
      <c r="C78" s="6" t="s">
        <v>529</v>
      </c>
      <c r="D78" s="6" t="s">
        <v>534</v>
      </c>
      <c r="E78" s="6" t="s">
        <v>535</v>
      </c>
      <c r="F78" s="7" t="s">
        <v>518</v>
      </c>
      <c r="G78" s="6" t="s">
        <v>68</v>
      </c>
      <c r="H78" s="6" t="s">
        <v>519</v>
      </c>
      <c r="I78" s="6" t="s">
        <v>49</v>
      </c>
      <c r="J78" s="6" t="s">
        <v>520</v>
      </c>
      <c r="K78" s="6" t="s">
        <v>521</v>
      </c>
      <c r="L78" s="6" t="s">
        <v>522</v>
      </c>
      <c r="M78" s="6" t="s">
        <v>523</v>
      </c>
      <c r="N78" s="6" t="s">
        <v>524</v>
      </c>
      <c r="O78" s="6" t="s">
        <v>525</v>
      </c>
      <c r="P78" s="6" t="s">
        <v>76</v>
      </c>
      <c r="Q78" s="6" t="s">
        <v>526</v>
      </c>
      <c r="R78" s="6" t="s">
        <v>76</v>
      </c>
      <c r="S78" s="6" t="s">
        <v>59</v>
      </c>
      <c r="T78" s="6" t="s">
        <v>60</v>
      </c>
      <c r="U78" s="6"/>
      <c r="V78" s="7" t="s">
        <v>527</v>
      </c>
    </row>
    <row r="79" customFormat="false" ht="191.75" hidden="false" customHeight="false" outlineLevel="0" collapsed="false">
      <c r="A79" s="6" t="s">
        <v>536</v>
      </c>
      <c r="B79" s="6" t="s">
        <v>537</v>
      </c>
      <c r="C79" s="6" t="s">
        <v>529</v>
      </c>
      <c r="D79" s="6" t="s">
        <v>538</v>
      </c>
      <c r="E79" s="6" t="s">
        <v>539</v>
      </c>
      <c r="F79" s="7" t="s">
        <v>518</v>
      </c>
      <c r="G79" s="6" t="s">
        <v>68</v>
      </c>
      <c r="H79" s="6" t="s">
        <v>519</v>
      </c>
      <c r="I79" s="6" t="s">
        <v>49</v>
      </c>
      <c r="J79" s="6" t="s">
        <v>520</v>
      </c>
      <c r="K79" s="6" t="s">
        <v>521</v>
      </c>
      <c r="L79" s="6" t="s">
        <v>522</v>
      </c>
      <c r="M79" s="6" t="s">
        <v>523</v>
      </c>
      <c r="N79" s="6" t="s">
        <v>524</v>
      </c>
      <c r="O79" s="6" t="s">
        <v>525</v>
      </c>
      <c r="P79" s="6" t="s">
        <v>76</v>
      </c>
      <c r="Q79" s="6" t="s">
        <v>526</v>
      </c>
      <c r="R79" s="6" t="s">
        <v>76</v>
      </c>
      <c r="S79" s="6" t="s">
        <v>59</v>
      </c>
      <c r="T79" s="6" t="s">
        <v>60</v>
      </c>
      <c r="U79" s="6"/>
      <c r="V79" s="7" t="s">
        <v>527</v>
      </c>
    </row>
    <row r="80" customFormat="false" ht="15" hidden="false" customHeight="false" outlineLevel="0" collapsed="false">
      <c r="A80" s="6" t="s">
        <v>540</v>
      </c>
      <c r="B80" s="6" t="s">
        <v>541</v>
      </c>
      <c r="C80" s="6" t="s">
        <v>529</v>
      </c>
      <c r="D80" s="6" t="s">
        <v>542</v>
      </c>
      <c r="E80" s="6" t="s">
        <v>543</v>
      </c>
      <c r="F80" s="7" t="s">
        <v>518</v>
      </c>
      <c r="G80" s="6" t="s">
        <v>68</v>
      </c>
      <c r="H80" s="6" t="s">
        <v>519</v>
      </c>
      <c r="I80" s="6" t="s">
        <v>49</v>
      </c>
      <c r="J80" s="6" t="s">
        <v>520</v>
      </c>
      <c r="K80" s="6" t="s">
        <v>521</v>
      </c>
      <c r="L80" s="6" t="s">
        <v>522</v>
      </c>
      <c r="M80" s="6" t="s">
        <v>523</v>
      </c>
      <c r="N80" s="6" t="s">
        <v>524</v>
      </c>
      <c r="O80" s="6" t="s">
        <v>525</v>
      </c>
      <c r="P80" s="6" t="s">
        <v>76</v>
      </c>
      <c r="Q80" s="6" t="s">
        <v>526</v>
      </c>
      <c r="R80" s="6" t="s">
        <v>76</v>
      </c>
      <c r="S80" s="6" t="s">
        <v>59</v>
      </c>
      <c r="T80" s="6" t="s">
        <v>60</v>
      </c>
      <c r="U80" s="6"/>
      <c r="V80" s="7" t="s">
        <v>527</v>
      </c>
    </row>
    <row r="81" customFormat="false" ht="147" hidden="false" customHeight="false" outlineLevel="0" collapsed="false">
      <c r="A81" s="6" t="s">
        <v>544</v>
      </c>
      <c r="B81" s="6" t="s">
        <v>545</v>
      </c>
      <c r="C81" s="6" t="s">
        <v>529</v>
      </c>
      <c r="D81" s="6" t="s">
        <v>546</v>
      </c>
      <c r="E81" s="6" t="s">
        <v>547</v>
      </c>
      <c r="F81" s="7" t="s">
        <v>518</v>
      </c>
      <c r="G81" s="6" t="s">
        <v>68</v>
      </c>
      <c r="H81" s="6" t="s">
        <v>519</v>
      </c>
      <c r="I81" s="6" t="s">
        <v>49</v>
      </c>
      <c r="J81" s="6" t="s">
        <v>520</v>
      </c>
      <c r="K81" s="6" t="s">
        <v>521</v>
      </c>
      <c r="L81" s="6" t="s">
        <v>522</v>
      </c>
      <c r="M81" s="6" t="s">
        <v>523</v>
      </c>
      <c r="N81" s="6" t="s">
        <v>524</v>
      </c>
      <c r="O81" s="6" t="s">
        <v>525</v>
      </c>
      <c r="P81" s="6" t="s">
        <v>76</v>
      </c>
      <c r="Q81" s="6" t="s">
        <v>526</v>
      </c>
      <c r="R81" s="6" t="s">
        <v>76</v>
      </c>
      <c r="S81" s="6" t="s">
        <v>59</v>
      </c>
      <c r="T81" s="6" t="s">
        <v>60</v>
      </c>
      <c r="U81" s="6"/>
      <c r="V81" s="7" t="s">
        <v>527</v>
      </c>
    </row>
    <row r="82" customFormat="false" ht="191.75" hidden="false" customHeight="false" outlineLevel="0" collapsed="false">
      <c r="A82" s="6" t="s">
        <v>548</v>
      </c>
      <c r="B82" s="6" t="s">
        <v>549</v>
      </c>
      <c r="C82" s="6" t="s">
        <v>550</v>
      </c>
      <c r="D82" s="6" t="s">
        <v>551</v>
      </c>
      <c r="E82" s="6" t="s">
        <v>552</v>
      </c>
      <c r="F82" s="7" t="s">
        <v>518</v>
      </c>
      <c r="G82" s="6" t="s">
        <v>68</v>
      </c>
      <c r="H82" s="6" t="s">
        <v>519</v>
      </c>
      <c r="I82" s="6" t="s">
        <v>49</v>
      </c>
      <c r="J82" s="6" t="s">
        <v>520</v>
      </c>
      <c r="K82" s="6" t="s">
        <v>521</v>
      </c>
      <c r="L82" s="6" t="s">
        <v>522</v>
      </c>
      <c r="M82" s="6" t="s">
        <v>523</v>
      </c>
      <c r="N82" s="6" t="s">
        <v>524</v>
      </c>
      <c r="O82" s="6" t="s">
        <v>525</v>
      </c>
      <c r="P82" s="6" t="s">
        <v>76</v>
      </c>
      <c r="Q82" s="6" t="s">
        <v>526</v>
      </c>
      <c r="R82" s="6" t="s">
        <v>76</v>
      </c>
      <c r="S82" s="6" t="s">
        <v>59</v>
      </c>
      <c r="T82" s="6" t="s">
        <v>60</v>
      </c>
      <c r="U82" s="6"/>
      <c r="V82" s="7" t="s">
        <v>527</v>
      </c>
    </row>
    <row r="83" customFormat="false" ht="23.85" hidden="false" customHeight="false" outlineLevel="0" collapsed="false">
      <c r="A83" s="6" t="s">
        <v>553</v>
      </c>
      <c r="B83" s="6" t="s">
        <v>554</v>
      </c>
      <c r="C83" s="6" t="s">
        <v>555</v>
      </c>
      <c r="D83" s="6" t="s">
        <v>556</v>
      </c>
      <c r="E83" s="6" t="s">
        <v>557</v>
      </c>
      <c r="F83" s="7" t="s">
        <v>518</v>
      </c>
      <c r="G83" s="6" t="s">
        <v>68</v>
      </c>
      <c r="H83" s="6" t="s">
        <v>519</v>
      </c>
      <c r="I83" s="6" t="s">
        <v>49</v>
      </c>
      <c r="J83" s="6" t="s">
        <v>520</v>
      </c>
      <c r="K83" s="6" t="s">
        <v>521</v>
      </c>
      <c r="L83" s="6" t="s">
        <v>522</v>
      </c>
      <c r="M83" s="6" t="s">
        <v>523</v>
      </c>
      <c r="N83" s="6" t="s">
        <v>524</v>
      </c>
      <c r="O83" s="6" t="s">
        <v>525</v>
      </c>
      <c r="P83" s="6" t="s">
        <v>76</v>
      </c>
      <c r="Q83" s="6" t="s">
        <v>526</v>
      </c>
      <c r="R83" s="6" t="s">
        <v>76</v>
      </c>
      <c r="S83" s="6" t="s">
        <v>59</v>
      </c>
      <c r="T83" s="6" t="s">
        <v>60</v>
      </c>
      <c r="U83" s="6"/>
      <c r="V83" s="7" t="s">
        <v>527</v>
      </c>
    </row>
    <row r="84" customFormat="false" ht="23.85" hidden="false" customHeight="false" outlineLevel="0" collapsed="false">
      <c r="A84" s="6" t="s">
        <v>558</v>
      </c>
      <c r="B84" s="6" t="s">
        <v>559</v>
      </c>
      <c r="C84" s="6" t="s">
        <v>560</v>
      </c>
      <c r="D84" s="6" t="s">
        <v>561</v>
      </c>
      <c r="E84" s="6" t="s">
        <v>562</v>
      </c>
      <c r="F84" s="7" t="s">
        <v>563</v>
      </c>
      <c r="G84" s="7" t="s">
        <v>564</v>
      </c>
      <c r="H84" s="6" t="s">
        <v>565</v>
      </c>
      <c r="I84" s="6" t="s">
        <v>49</v>
      </c>
      <c r="J84" s="6" t="s">
        <v>566</v>
      </c>
      <c r="K84" s="6" t="s">
        <v>567</v>
      </c>
      <c r="L84" s="6" t="s">
        <v>568</v>
      </c>
      <c r="M84" s="6" t="s">
        <v>569</v>
      </c>
      <c r="N84" s="6" t="s">
        <v>570</v>
      </c>
      <c r="O84" s="6" t="s">
        <v>571</v>
      </c>
      <c r="P84" s="6" t="s">
        <v>572</v>
      </c>
      <c r="Q84" s="6" t="s">
        <v>573</v>
      </c>
      <c r="R84" s="6" t="s">
        <v>574</v>
      </c>
      <c r="S84" s="6" t="s">
        <v>59</v>
      </c>
      <c r="T84" s="6" t="s">
        <v>60</v>
      </c>
      <c r="U84" s="6"/>
      <c r="V84" s="7" t="s">
        <v>575</v>
      </c>
    </row>
    <row r="85" customFormat="false" ht="23.85" hidden="false" customHeight="false" outlineLevel="0" collapsed="false">
      <c r="A85" s="6" t="s">
        <v>576</v>
      </c>
      <c r="B85" s="6" t="s">
        <v>577</v>
      </c>
      <c r="C85" s="6" t="s">
        <v>578</v>
      </c>
      <c r="D85" s="6" t="s">
        <v>579</v>
      </c>
      <c r="E85" s="6" t="s">
        <v>580</v>
      </c>
      <c r="F85" s="7" t="s">
        <v>563</v>
      </c>
      <c r="G85" s="7" t="s">
        <v>564</v>
      </c>
      <c r="H85" s="6" t="s">
        <v>565</v>
      </c>
      <c r="I85" s="6" t="s">
        <v>49</v>
      </c>
      <c r="J85" s="6" t="s">
        <v>566</v>
      </c>
      <c r="K85" s="6" t="s">
        <v>567</v>
      </c>
      <c r="L85" s="6" t="s">
        <v>568</v>
      </c>
      <c r="M85" s="6" t="s">
        <v>569</v>
      </c>
      <c r="N85" s="6" t="s">
        <v>570</v>
      </c>
      <c r="O85" s="6" t="s">
        <v>571</v>
      </c>
      <c r="P85" s="6" t="s">
        <v>572</v>
      </c>
      <c r="Q85" s="6" t="s">
        <v>573</v>
      </c>
      <c r="R85" s="6" t="s">
        <v>574</v>
      </c>
      <c r="S85" s="6" t="s">
        <v>59</v>
      </c>
      <c r="T85" s="6" t="s">
        <v>60</v>
      </c>
      <c r="U85" s="6"/>
      <c r="V85" s="7" t="s">
        <v>575</v>
      </c>
    </row>
    <row r="86" customFormat="false" ht="23.85" hidden="false" customHeight="false" outlineLevel="0" collapsed="false">
      <c r="A86" s="6" t="s">
        <v>581</v>
      </c>
      <c r="B86" s="6" t="s">
        <v>582</v>
      </c>
      <c r="C86" s="6" t="s">
        <v>578</v>
      </c>
      <c r="D86" s="6" t="s">
        <v>583</v>
      </c>
      <c r="E86" s="6" t="s">
        <v>584</v>
      </c>
      <c r="F86" s="7" t="s">
        <v>563</v>
      </c>
      <c r="G86" s="7" t="s">
        <v>564</v>
      </c>
      <c r="H86" s="6" t="s">
        <v>565</v>
      </c>
      <c r="I86" s="6" t="s">
        <v>49</v>
      </c>
      <c r="J86" s="6" t="s">
        <v>566</v>
      </c>
      <c r="K86" s="6" t="s">
        <v>567</v>
      </c>
      <c r="L86" s="6" t="s">
        <v>568</v>
      </c>
      <c r="M86" s="6" t="s">
        <v>569</v>
      </c>
      <c r="N86" s="6" t="s">
        <v>570</v>
      </c>
      <c r="O86" s="6" t="s">
        <v>571</v>
      </c>
      <c r="P86" s="6" t="s">
        <v>572</v>
      </c>
      <c r="Q86" s="6" t="s">
        <v>573</v>
      </c>
      <c r="R86" s="6" t="s">
        <v>574</v>
      </c>
      <c r="S86" s="6" t="s">
        <v>59</v>
      </c>
      <c r="T86" s="6" t="s">
        <v>60</v>
      </c>
      <c r="U86" s="6"/>
      <c r="V86" s="7" t="s">
        <v>575</v>
      </c>
    </row>
    <row r="87" customFormat="false" ht="15" hidden="false" customHeight="false" outlineLevel="0" collapsed="false">
      <c r="A87" s="6" t="s">
        <v>585</v>
      </c>
      <c r="B87" s="6" t="s">
        <v>582</v>
      </c>
      <c r="C87" s="6" t="s">
        <v>586</v>
      </c>
      <c r="D87" s="6" t="s">
        <v>587</v>
      </c>
      <c r="E87" s="6" t="s">
        <v>588</v>
      </c>
      <c r="F87" s="7" t="s">
        <v>563</v>
      </c>
      <c r="G87" s="7" t="s">
        <v>564</v>
      </c>
      <c r="H87" s="6" t="s">
        <v>565</v>
      </c>
      <c r="I87" s="6" t="s">
        <v>49</v>
      </c>
      <c r="J87" s="6" t="s">
        <v>566</v>
      </c>
      <c r="K87" s="6" t="s">
        <v>567</v>
      </c>
      <c r="L87" s="6" t="s">
        <v>568</v>
      </c>
      <c r="M87" s="6" t="s">
        <v>569</v>
      </c>
      <c r="N87" s="6" t="s">
        <v>570</v>
      </c>
      <c r="O87" s="6" t="s">
        <v>571</v>
      </c>
      <c r="P87" s="6" t="s">
        <v>572</v>
      </c>
      <c r="Q87" s="6" t="s">
        <v>573</v>
      </c>
      <c r="R87" s="6" t="s">
        <v>574</v>
      </c>
      <c r="S87" s="6" t="s">
        <v>59</v>
      </c>
      <c r="T87" s="6" t="s">
        <v>60</v>
      </c>
      <c r="U87" s="6"/>
      <c r="V87" s="7" t="s">
        <v>575</v>
      </c>
    </row>
    <row r="88" customFormat="false" ht="15" hidden="false" customHeight="false" outlineLevel="0" collapsed="false">
      <c r="A88" s="6" t="s">
        <v>589</v>
      </c>
      <c r="B88" s="6" t="s">
        <v>590</v>
      </c>
      <c r="C88" s="6" t="s">
        <v>578</v>
      </c>
      <c r="D88" s="6" t="s">
        <v>591</v>
      </c>
      <c r="E88" s="6" t="s">
        <v>592</v>
      </c>
      <c r="F88" s="7" t="s">
        <v>563</v>
      </c>
      <c r="G88" s="7" t="s">
        <v>564</v>
      </c>
      <c r="H88" s="6" t="s">
        <v>565</v>
      </c>
      <c r="I88" s="6" t="s">
        <v>49</v>
      </c>
      <c r="J88" s="6" t="s">
        <v>566</v>
      </c>
      <c r="K88" s="6" t="s">
        <v>567</v>
      </c>
      <c r="L88" s="6" t="s">
        <v>568</v>
      </c>
      <c r="M88" s="6" t="s">
        <v>569</v>
      </c>
      <c r="N88" s="6" t="s">
        <v>570</v>
      </c>
      <c r="O88" s="6" t="s">
        <v>571</v>
      </c>
      <c r="P88" s="6" t="s">
        <v>572</v>
      </c>
      <c r="Q88" s="6" t="s">
        <v>573</v>
      </c>
      <c r="R88" s="6" t="s">
        <v>574</v>
      </c>
      <c r="S88" s="6" t="s">
        <v>59</v>
      </c>
      <c r="T88" s="6" t="s">
        <v>60</v>
      </c>
      <c r="U88" s="6"/>
      <c r="V88" s="7" t="s">
        <v>575</v>
      </c>
    </row>
    <row r="89" customFormat="false" ht="15" hidden="false" customHeight="false" outlineLevel="0" collapsed="false">
      <c r="A89" s="6" t="s">
        <v>593</v>
      </c>
      <c r="B89" s="6" t="s">
        <v>594</v>
      </c>
      <c r="C89" s="6" t="s">
        <v>595</v>
      </c>
      <c r="D89" s="6" t="s">
        <v>596</v>
      </c>
      <c r="E89" s="6" t="s">
        <v>597</v>
      </c>
      <c r="F89" s="7" t="s">
        <v>563</v>
      </c>
      <c r="G89" s="7" t="s">
        <v>564</v>
      </c>
      <c r="H89" s="6" t="s">
        <v>565</v>
      </c>
      <c r="I89" s="6" t="s">
        <v>49</v>
      </c>
      <c r="J89" s="6" t="s">
        <v>566</v>
      </c>
      <c r="K89" s="6" t="s">
        <v>567</v>
      </c>
      <c r="L89" s="6" t="s">
        <v>568</v>
      </c>
      <c r="M89" s="6" t="s">
        <v>569</v>
      </c>
      <c r="N89" s="6" t="s">
        <v>570</v>
      </c>
      <c r="O89" s="6" t="s">
        <v>571</v>
      </c>
      <c r="P89" s="6" t="s">
        <v>572</v>
      </c>
      <c r="Q89" s="6" t="s">
        <v>573</v>
      </c>
      <c r="R89" s="6" t="s">
        <v>574</v>
      </c>
      <c r="S89" s="6" t="s">
        <v>59</v>
      </c>
      <c r="T89" s="6" t="s">
        <v>60</v>
      </c>
      <c r="U89" s="6"/>
      <c r="V89" s="7" t="s">
        <v>575</v>
      </c>
    </row>
    <row r="90" customFormat="false" ht="158.2" hidden="false" customHeight="false" outlineLevel="0" collapsed="false">
      <c r="A90" s="6" t="s">
        <v>598</v>
      </c>
      <c r="B90" s="6" t="s">
        <v>599</v>
      </c>
      <c r="C90" s="6" t="s">
        <v>600</v>
      </c>
      <c r="D90" s="6" t="s">
        <v>601</v>
      </c>
      <c r="E90" s="6" t="s">
        <v>602</v>
      </c>
      <c r="F90" s="7" t="s">
        <v>563</v>
      </c>
      <c r="G90" s="7" t="s">
        <v>564</v>
      </c>
      <c r="H90" s="6" t="s">
        <v>565</v>
      </c>
      <c r="I90" s="6" t="s">
        <v>49</v>
      </c>
      <c r="J90" s="6" t="s">
        <v>566</v>
      </c>
      <c r="K90" s="6" t="s">
        <v>567</v>
      </c>
      <c r="L90" s="6" t="s">
        <v>568</v>
      </c>
      <c r="M90" s="6" t="s">
        <v>569</v>
      </c>
      <c r="N90" s="6" t="s">
        <v>570</v>
      </c>
      <c r="O90" s="6" t="s">
        <v>571</v>
      </c>
      <c r="P90" s="6" t="s">
        <v>572</v>
      </c>
      <c r="Q90" s="6" t="s">
        <v>573</v>
      </c>
      <c r="R90" s="6" t="s">
        <v>574</v>
      </c>
      <c r="S90" s="6" t="s">
        <v>59</v>
      </c>
      <c r="T90" s="6" t="s">
        <v>60</v>
      </c>
      <c r="U90" s="6"/>
      <c r="V90" s="7" t="s">
        <v>575</v>
      </c>
    </row>
    <row r="91" customFormat="false" ht="15" hidden="false" customHeight="false" outlineLevel="0" collapsed="false">
      <c r="A91" s="6" t="s">
        <v>603</v>
      </c>
      <c r="B91" s="6" t="s">
        <v>604</v>
      </c>
      <c r="C91" s="6" t="s">
        <v>605</v>
      </c>
      <c r="D91" s="6" t="s">
        <v>606</v>
      </c>
      <c r="E91" s="6" t="s">
        <v>607</v>
      </c>
      <c r="F91" s="7" t="s">
        <v>608</v>
      </c>
      <c r="G91" s="6" t="s">
        <v>609</v>
      </c>
      <c r="H91" s="6" t="s">
        <v>610</v>
      </c>
      <c r="I91" s="6" t="s">
        <v>49</v>
      </c>
      <c r="J91" s="6" t="s">
        <v>611</v>
      </c>
      <c r="K91" s="6" t="s">
        <v>612</v>
      </c>
      <c r="L91" s="6" t="s">
        <v>613</v>
      </c>
      <c r="M91" s="6" t="s">
        <v>614</v>
      </c>
      <c r="N91" s="6" t="s">
        <v>615</v>
      </c>
      <c r="O91" s="6" t="s">
        <v>616</v>
      </c>
      <c r="P91" s="6" t="s">
        <v>617</v>
      </c>
      <c r="Q91" s="6" t="s">
        <v>618</v>
      </c>
      <c r="R91" s="6" t="s">
        <v>619</v>
      </c>
      <c r="S91" s="6" t="s">
        <v>59</v>
      </c>
      <c r="T91" s="6" t="s">
        <v>198</v>
      </c>
      <c r="U91" s="6"/>
      <c r="V91" s="7" t="s">
        <v>620</v>
      </c>
    </row>
    <row r="92" customFormat="false" ht="180.55" hidden="false" customHeight="false" outlineLevel="0" collapsed="false">
      <c r="A92" s="6" t="s">
        <v>621</v>
      </c>
      <c r="B92" s="6" t="s">
        <v>622</v>
      </c>
      <c r="C92" s="6" t="s">
        <v>623</v>
      </c>
      <c r="D92" s="6" t="s">
        <v>624</v>
      </c>
      <c r="E92" s="6" t="s">
        <v>625</v>
      </c>
      <c r="F92" s="7" t="s">
        <v>608</v>
      </c>
      <c r="G92" s="6" t="s">
        <v>609</v>
      </c>
      <c r="H92" s="6" t="s">
        <v>610</v>
      </c>
      <c r="I92" s="6" t="s">
        <v>49</v>
      </c>
      <c r="J92" s="6" t="s">
        <v>611</v>
      </c>
      <c r="K92" s="6" t="s">
        <v>612</v>
      </c>
      <c r="L92" s="6" t="s">
        <v>613</v>
      </c>
      <c r="M92" s="6" t="s">
        <v>614</v>
      </c>
      <c r="N92" s="6" t="s">
        <v>615</v>
      </c>
      <c r="O92" s="6" t="s">
        <v>616</v>
      </c>
      <c r="P92" s="6" t="s">
        <v>617</v>
      </c>
      <c r="Q92" s="6" t="s">
        <v>618</v>
      </c>
      <c r="R92" s="6" t="s">
        <v>619</v>
      </c>
      <c r="S92" s="6" t="s">
        <v>59</v>
      </c>
      <c r="T92" s="6" t="s">
        <v>198</v>
      </c>
      <c r="U92" s="6"/>
      <c r="V92" s="7" t="s">
        <v>620</v>
      </c>
    </row>
    <row r="93" customFormat="false" ht="15" hidden="false" customHeight="false" outlineLevel="0" collapsed="false">
      <c r="A93" s="6" t="s">
        <v>626</v>
      </c>
      <c r="B93" s="6" t="s">
        <v>622</v>
      </c>
      <c r="C93" s="6" t="s">
        <v>627</v>
      </c>
      <c r="D93" s="6" t="s">
        <v>628</v>
      </c>
      <c r="E93" s="6" t="s">
        <v>629</v>
      </c>
      <c r="F93" s="7" t="s">
        <v>608</v>
      </c>
      <c r="G93" s="6" t="s">
        <v>609</v>
      </c>
      <c r="H93" s="6" t="s">
        <v>610</v>
      </c>
      <c r="I93" s="6" t="s">
        <v>49</v>
      </c>
      <c r="J93" s="6" t="s">
        <v>611</v>
      </c>
      <c r="K93" s="6" t="s">
        <v>612</v>
      </c>
      <c r="L93" s="6" t="s">
        <v>613</v>
      </c>
      <c r="M93" s="6" t="s">
        <v>614</v>
      </c>
      <c r="N93" s="6" t="s">
        <v>615</v>
      </c>
      <c r="O93" s="6" t="s">
        <v>616</v>
      </c>
      <c r="P93" s="6" t="s">
        <v>617</v>
      </c>
      <c r="Q93" s="6" t="s">
        <v>618</v>
      </c>
      <c r="R93" s="6" t="s">
        <v>619</v>
      </c>
      <c r="S93" s="6" t="s">
        <v>59</v>
      </c>
      <c r="T93" s="6" t="s">
        <v>198</v>
      </c>
      <c r="U93" s="6"/>
      <c r="V93" s="7" t="s">
        <v>620</v>
      </c>
    </row>
    <row r="94" customFormat="false" ht="180.55" hidden="false" customHeight="false" outlineLevel="0" collapsed="false">
      <c r="A94" s="6" t="s">
        <v>630</v>
      </c>
      <c r="B94" s="6" t="s">
        <v>631</v>
      </c>
      <c r="C94" s="6" t="s">
        <v>605</v>
      </c>
      <c r="D94" s="6" t="s">
        <v>632</v>
      </c>
      <c r="E94" s="6" t="s">
        <v>633</v>
      </c>
      <c r="F94" s="7" t="s">
        <v>608</v>
      </c>
      <c r="G94" s="6" t="s">
        <v>609</v>
      </c>
      <c r="H94" s="6" t="s">
        <v>610</v>
      </c>
      <c r="I94" s="6" t="s">
        <v>49</v>
      </c>
      <c r="J94" s="6" t="s">
        <v>611</v>
      </c>
      <c r="K94" s="6" t="s">
        <v>612</v>
      </c>
      <c r="L94" s="6" t="s">
        <v>613</v>
      </c>
      <c r="M94" s="6" t="s">
        <v>614</v>
      </c>
      <c r="N94" s="6" t="s">
        <v>615</v>
      </c>
      <c r="O94" s="6" t="s">
        <v>616</v>
      </c>
      <c r="P94" s="6" t="s">
        <v>617</v>
      </c>
      <c r="Q94" s="6" t="s">
        <v>618</v>
      </c>
      <c r="R94" s="6" t="s">
        <v>619</v>
      </c>
      <c r="S94" s="6" t="s">
        <v>59</v>
      </c>
      <c r="T94" s="6" t="s">
        <v>198</v>
      </c>
      <c r="U94" s="6"/>
      <c r="V94" s="7" t="s">
        <v>620</v>
      </c>
    </row>
    <row r="95" customFormat="false" ht="15" hidden="false" customHeight="false" outlineLevel="0" collapsed="false">
      <c r="A95" s="6" t="s">
        <v>634</v>
      </c>
      <c r="B95" s="6" t="s">
        <v>635</v>
      </c>
      <c r="C95" s="6" t="s">
        <v>623</v>
      </c>
      <c r="D95" s="6" t="s">
        <v>636</v>
      </c>
      <c r="E95" s="6" t="s">
        <v>637</v>
      </c>
      <c r="F95" s="7" t="s">
        <v>608</v>
      </c>
      <c r="G95" s="6" t="s">
        <v>609</v>
      </c>
      <c r="H95" s="6" t="s">
        <v>610</v>
      </c>
      <c r="I95" s="6" t="s">
        <v>49</v>
      </c>
      <c r="J95" s="6" t="s">
        <v>611</v>
      </c>
      <c r="K95" s="6" t="s">
        <v>612</v>
      </c>
      <c r="L95" s="6" t="s">
        <v>613</v>
      </c>
      <c r="M95" s="6" t="s">
        <v>614</v>
      </c>
      <c r="N95" s="6" t="s">
        <v>615</v>
      </c>
      <c r="O95" s="6" t="s">
        <v>616</v>
      </c>
      <c r="P95" s="6" t="s">
        <v>617</v>
      </c>
      <c r="Q95" s="6" t="s">
        <v>618</v>
      </c>
      <c r="R95" s="6" t="s">
        <v>619</v>
      </c>
      <c r="S95" s="6" t="s">
        <v>59</v>
      </c>
      <c r="T95" s="6" t="s">
        <v>198</v>
      </c>
      <c r="U95" s="6"/>
      <c r="V95" s="7" t="s">
        <v>620</v>
      </c>
    </row>
    <row r="96" customFormat="false" ht="23.85" hidden="false" customHeight="false" outlineLevel="0" collapsed="false">
      <c r="A96" s="6" t="s">
        <v>638</v>
      </c>
      <c r="B96" s="6" t="s">
        <v>639</v>
      </c>
      <c r="C96" s="6" t="s">
        <v>640</v>
      </c>
      <c r="D96" s="6" t="s">
        <v>641</v>
      </c>
      <c r="E96" s="6" t="s">
        <v>642</v>
      </c>
      <c r="F96" s="7" t="s">
        <v>608</v>
      </c>
      <c r="G96" s="6" t="s">
        <v>609</v>
      </c>
      <c r="H96" s="6" t="s">
        <v>610</v>
      </c>
      <c r="I96" s="6" t="s">
        <v>49</v>
      </c>
      <c r="J96" s="6" t="s">
        <v>611</v>
      </c>
      <c r="K96" s="6" t="s">
        <v>612</v>
      </c>
      <c r="L96" s="6" t="s">
        <v>613</v>
      </c>
      <c r="M96" s="6" t="s">
        <v>614</v>
      </c>
      <c r="N96" s="6" t="s">
        <v>615</v>
      </c>
      <c r="O96" s="6" t="s">
        <v>616</v>
      </c>
      <c r="P96" s="6" t="s">
        <v>617</v>
      </c>
      <c r="Q96" s="6" t="s">
        <v>618</v>
      </c>
      <c r="R96" s="6" t="s">
        <v>619</v>
      </c>
      <c r="S96" s="6" t="s">
        <v>59</v>
      </c>
      <c r="T96" s="6" t="s">
        <v>198</v>
      </c>
      <c r="U96" s="6"/>
      <c r="V96" s="7" t="s">
        <v>620</v>
      </c>
    </row>
    <row r="97" customFormat="false" ht="15" hidden="false" customHeight="false" outlineLevel="0" collapsed="false">
      <c r="A97" s="6" t="s">
        <v>643</v>
      </c>
      <c r="B97" s="6" t="s">
        <v>622</v>
      </c>
      <c r="C97" s="6" t="s">
        <v>605</v>
      </c>
      <c r="D97" s="6" t="s">
        <v>644</v>
      </c>
      <c r="E97" s="6" t="s">
        <v>645</v>
      </c>
      <c r="F97" s="7" t="s">
        <v>608</v>
      </c>
      <c r="G97" s="6" t="s">
        <v>609</v>
      </c>
      <c r="H97" s="6" t="s">
        <v>610</v>
      </c>
      <c r="I97" s="6" t="s">
        <v>49</v>
      </c>
      <c r="J97" s="6" t="s">
        <v>611</v>
      </c>
      <c r="K97" s="6" t="s">
        <v>612</v>
      </c>
      <c r="L97" s="6" t="s">
        <v>613</v>
      </c>
      <c r="M97" s="6" t="s">
        <v>614</v>
      </c>
      <c r="N97" s="6" t="s">
        <v>615</v>
      </c>
      <c r="O97" s="6" t="s">
        <v>616</v>
      </c>
      <c r="P97" s="6" t="s">
        <v>617</v>
      </c>
      <c r="Q97" s="6" t="s">
        <v>618</v>
      </c>
      <c r="R97" s="6" t="s">
        <v>619</v>
      </c>
      <c r="S97" s="6" t="s">
        <v>59</v>
      </c>
      <c r="T97" s="6" t="s">
        <v>198</v>
      </c>
      <c r="U97" s="6"/>
      <c r="V97" s="7" t="s">
        <v>620</v>
      </c>
    </row>
    <row r="98" customFormat="false" ht="46.25" hidden="false" customHeight="false" outlineLevel="0" collapsed="false">
      <c r="A98" s="6" t="s">
        <v>646</v>
      </c>
      <c r="B98" s="6" t="s">
        <v>647</v>
      </c>
      <c r="C98" s="6" t="s">
        <v>648</v>
      </c>
      <c r="D98" s="6" t="s">
        <v>649</v>
      </c>
      <c r="E98" s="6" t="s">
        <v>76</v>
      </c>
      <c r="F98" s="7" t="s">
        <v>650</v>
      </c>
      <c r="G98" s="6" t="s">
        <v>651</v>
      </c>
      <c r="H98" s="6" t="s">
        <v>652</v>
      </c>
      <c r="I98" s="6" t="s">
        <v>49</v>
      </c>
      <c r="J98" s="6" t="s">
        <v>498</v>
      </c>
      <c r="K98" s="6" t="s">
        <v>653</v>
      </c>
      <c r="L98" s="6" t="s">
        <v>654</v>
      </c>
      <c r="M98" s="6" t="s">
        <v>655</v>
      </c>
      <c r="N98" s="6" t="s">
        <v>656</v>
      </c>
      <c r="O98" s="6" t="s">
        <v>657</v>
      </c>
      <c r="P98" s="6" t="s">
        <v>658</v>
      </c>
      <c r="Q98" s="6" t="s">
        <v>659</v>
      </c>
      <c r="R98" s="6" t="s">
        <v>660</v>
      </c>
      <c r="S98" s="6" t="s">
        <v>197</v>
      </c>
      <c r="T98" s="6" t="s">
        <v>198</v>
      </c>
      <c r="U98" s="6"/>
      <c r="V98" s="7" t="s">
        <v>661</v>
      </c>
    </row>
    <row r="99" customFormat="false" ht="15" hidden="false" customHeight="false" outlineLevel="0" collapsed="false">
      <c r="A99" s="6" t="s">
        <v>662</v>
      </c>
      <c r="B99" s="6" t="s">
        <v>663</v>
      </c>
      <c r="C99" s="6" t="s">
        <v>76</v>
      </c>
      <c r="D99" s="6" t="s">
        <v>664</v>
      </c>
      <c r="E99" s="6" t="s">
        <v>76</v>
      </c>
      <c r="F99" s="7" t="s">
        <v>650</v>
      </c>
      <c r="G99" s="6" t="s">
        <v>651</v>
      </c>
      <c r="H99" s="6" t="s">
        <v>652</v>
      </c>
      <c r="I99" s="6" t="s">
        <v>49</v>
      </c>
      <c r="J99" s="6" t="s">
        <v>498</v>
      </c>
      <c r="K99" s="6" t="s">
        <v>653</v>
      </c>
      <c r="L99" s="6" t="s">
        <v>654</v>
      </c>
      <c r="M99" s="6" t="s">
        <v>655</v>
      </c>
      <c r="N99" s="6" t="s">
        <v>656</v>
      </c>
      <c r="O99" s="6" t="s">
        <v>657</v>
      </c>
      <c r="P99" s="6" t="s">
        <v>658</v>
      </c>
      <c r="Q99" s="6" t="s">
        <v>659</v>
      </c>
      <c r="R99" s="6" t="s">
        <v>660</v>
      </c>
      <c r="S99" s="6" t="s">
        <v>197</v>
      </c>
      <c r="T99" s="6" t="s">
        <v>198</v>
      </c>
      <c r="U99" s="6"/>
      <c r="V99" s="7" t="s">
        <v>661</v>
      </c>
    </row>
    <row r="100" customFormat="false" ht="404.45" hidden="false" customHeight="false" outlineLevel="0" collapsed="false">
      <c r="A100" s="6" t="s">
        <v>665</v>
      </c>
      <c r="B100" s="6" t="s">
        <v>666</v>
      </c>
      <c r="C100" s="6" t="s">
        <v>667</v>
      </c>
      <c r="D100" s="6" t="s">
        <v>668</v>
      </c>
      <c r="E100" s="6" t="s">
        <v>669</v>
      </c>
      <c r="F100" s="7" t="s">
        <v>670</v>
      </c>
      <c r="G100" s="7" t="s">
        <v>671</v>
      </c>
      <c r="H100" s="6" t="s">
        <v>672</v>
      </c>
      <c r="I100" s="6" t="s">
        <v>49</v>
      </c>
      <c r="J100" s="6" t="s">
        <v>673</v>
      </c>
      <c r="K100" s="6" t="s">
        <v>674</v>
      </c>
      <c r="L100" s="6" t="s">
        <v>675</v>
      </c>
      <c r="M100" s="6" t="s">
        <v>676</v>
      </c>
      <c r="N100" s="6" t="s">
        <v>677</v>
      </c>
      <c r="O100" s="6" t="s">
        <v>678</v>
      </c>
      <c r="P100" s="6" t="s">
        <v>679</v>
      </c>
      <c r="Q100" s="6" t="s">
        <v>680</v>
      </c>
      <c r="R100" s="6" t="s">
        <v>681</v>
      </c>
      <c r="S100" s="6" t="s">
        <v>59</v>
      </c>
      <c r="T100" s="6" t="s">
        <v>60</v>
      </c>
      <c r="U100" s="6"/>
      <c r="V100" s="7" t="s">
        <v>682</v>
      </c>
    </row>
    <row r="101" customFormat="false" ht="404.45" hidden="false" customHeight="false" outlineLevel="0" collapsed="false">
      <c r="A101" s="6" t="s">
        <v>683</v>
      </c>
      <c r="B101" s="6" t="s">
        <v>684</v>
      </c>
      <c r="C101" s="6" t="s">
        <v>685</v>
      </c>
      <c r="D101" s="6" t="s">
        <v>686</v>
      </c>
      <c r="E101" s="6" t="s">
        <v>687</v>
      </c>
      <c r="F101" s="7" t="s">
        <v>670</v>
      </c>
      <c r="G101" s="7" t="s">
        <v>671</v>
      </c>
      <c r="H101" s="6" t="s">
        <v>672</v>
      </c>
      <c r="I101" s="6" t="s">
        <v>49</v>
      </c>
      <c r="J101" s="6" t="s">
        <v>673</v>
      </c>
      <c r="K101" s="6" t="s">
        <v>674</v>
      </c>
      <c r="L101" s="6" t="s">
        <v>675</v>
      </c>
      <c r="M101" s="6" t="s">
        <v>676</v>
      </c>
      <c r="N101" s="6" t="s">
        <v>677</v>
      </c>
      <c r="O101" s="6" t="s">
        <v>678</v>
      </c>
      <c r="P101" s="6" t="s">
        <v>679</v>
      </c>
      <c r="Q101" s="6" t="s">
        <v>680</v>
      </c>
      <c r="R101" s="6" t="s">
        <v>681</v>
      </c>
      <c r="S101" s="6" t="s">
        <v>59</v>
      </c>
      <c r="T101" s="6" t="s">
        <v>60</v>
      </c>
      <c r="U101" s="6"/>
      <c r="V101" s="7" t="s">
        <v>682</v>
      </c>
    </row>
    <row r="102" customFormat="false" ht="15" hidden="false" customHeight="false" outlineLevel="0" collapsed="false">
      <c r="A102" s="6" t="s">
        <v>634</v>
      </c>
      <c r="B102" s="6" t="s">
        <v>635</v>
      </c>
      <c r="C102" s="6" t="s">
        <v>640</v>
      </c>
      <c r="D102" s="6" t="s">
        <v>688</v>
      </c>
      <c r="E102" s="6" t="s">
        <v>689</v>
      </c>
      <c r="F102" s="7" t="s">
        <v>670</v>
      </c>
      <c r="G102" s="7" t="s">
        <v>671</v>
      </c>
      <c r="H102" s="6" t="s">
        <v>672</v>
      </c>
      <c r="I102" s="6" t="s">
        <v>49</v>
      </c>
      <c r="J102" s="6" t="s">
        <v>673</v>
      </c>
      <c r="K102" s="6" t="s">
        <v>674</v>
      </c>
      <c r="L102" s="6" t="s">
        <v>675</v>
      </c>
      <c r="M102" s="6" t="s">
        <v>676</v>
      </c>
      <c r="N102" s="6" t="s">
        <v>677</v>
      </c>
      <c r="O102" s="6" t="s">
        <v>678</v>
      </c>
      <c r="P102" s="6" t="s">
        <v>679</v>
      </c>
      <c r="Q102" s="6" t="s">
        <v>680</v>
      </c>
      <c r="R102" s="6" t="s">
        <v>681</v>
      </c>
      <c r="S102" s="6" t="s">
        <v>59</v>
      </c>
      <c r="T102" s="6" t="s">
        <v>60</v>
      </c>
      <c r="U102" s="6"/>
      <c r="V102" s="7" t="s">
        <v>682</v>
      </c>
    </row>
    <row r="103" customFormat="false" ht="23.85" hidden="false" customHeight="false" outlineLevel="0" collapsed="false">
      <c r="A103" s="6" t="s">
        <v>690</v>
      </c>
      <c r="B103" s="6" t="s">
        <v>631</v>
      </c>
      <c r="C103" s="6" t="s">
        <v>667</v>
      </c>
      <c r="D103" s="6" t="s">
        <v>691</v>
      </c>
      <c r="E103" s="6" t="s">
        <v>692</v>
      </c>
      <c r="F103" s="7" t="s">
        <v>670</v>
      </c>
      <c r="G103" s="7" t="s">
        <v>671</v>
      </c>
      <c r="H103" s="6" t="s">
        <v>672</v>
      </c>
      <c r="I103" s="6" t="s">
        <v>49</v>
      </c>
      <c r="J103" s="6" t="s">
        <v>673</v>
      </c>
      <c r="K103" s="6" t="s">
        <v>674</v>
      </c>
      <c r="L103" s="6" t="s">
        <v>675</v>
      </c>
      <c r="M103" s="6" t="s">
        <v>676</v>
      </c>
      <c r="N103" s="6" t="s">
        <v>677</v>
      </c>
      <c r="O103" s="6" t="s">
        <v>678</v>
      </c>
      <c r="P103" s="6" t="s">
        <v>679</v>
      </c>
      <c r="Q103" s="6" t="s">
        <v>680</v>
      </c>
      <c r="R103" s="6" t="s">
        <v>681</v>
      </c>
      <c r="S103" s="6" t="s">
        <v>59</v>
      </c>
      <c r="T103" s="6" t="s">
        <v>60</v>
      </c>
      <c r="U103" s="6"/>
      <c r="V103" s="7" t="s">
        <v>682</v>
      </c>
    </row>
    <row r="104" customFormat="false" ht="23.85" hidden="false" customHeight="false" outlineLevel="0" collapsed="false">
      <c r="A104" s="6" t="s">
        <v>693</v>
      </c>
      <c r="B104" s="6" t="s">
        <v>622</v>
      </c>
      <c r="C104" s="6" t="s">
        <v>667</v>
      </c>
      <c r="D104" s="6" t="s">
        <v>694</v>
      </c>
      <c r="E104" s="6" t="s">
        <v>695</v>
      </c>
      <c r="F104" s="7" t="s">
        <v>670</v>
      </c>
      <c r="G104" s="7" t="s">
        <v>671</v>
      </c>
      <c r="H104" s="6" t="s">
        <v>672</v>
      </c>
      <c r="I104" s="6" t="s">
        <v>49</v>
      </c>
      <c r="J104" s="6" t="s">
        <v>673</v>
      </c>
      <c r="K104" s="6" t="s">
        <v>674</v>
      </c>
      <c r="L104" s="6" t="s">
        <v>675</v>
      </c>
      <c r="M104" s="6" t="s">
        <v>676</v>
      </c>
      <c r="N104" s="6" t="s">
        <v>677</v>
      </c>
      <c r="O104" s="6" t="s">
        <v>678</v>
      </c>
      <c r="P104" s="6" t="s">
        <v>679</v>
      </c>
      <c r="Q104" s="6" t="s">
        <v>680</v>
      </c>
      <c r="R104" s="6" t="s">
        <v>681</v>
      </c>
      <c r="S104" s="6" t="s">
        <v>59</v>
      </c>
      <c r="T104" s="6" t="s">
        <v>60</v>
      </c>
      <c r="U104" s="6"/>
      <c r="V104" s="7" t="s">
        <v>682</v>
      </c>
    </row>
    <row r="105" customFormat="false" ht="15" hidden="false" customHeight="false" outlineLevel="0" collapsed="false">
      <c r="A105" s="6" t="s">
        <v>696</v>
      </c>
      <c r="B105" s="6" t="s">
        <v>622</v>
      </c>
      <c r="C105" s="6" t="s">
        <v>697</v>
      </c>
      <c r="D105" s="6" t="s">
        <v>698</v>
      </c>
      <c r="E105" s="6" t="s">
        <v>699</v>
      </c>
      <c r="F105" s="7" t="s">
        <v>670</v>
      </c>
      <c r="G105" s="7" t="s">
        <v>671</v>
      </c>
      <c r="H105" s="6" t="s">
        <v>672</v>
      </c>
      <c r="I105" s="6" t="s">
        <v>49</v>
      </c>
      <c r="J105" s="6" t="s">
        <v>673</v>
      </c>
      <c r="K105" s="6" t="s">
        <v>674</v>
      </c>
      <c r="L105" s="6" t="s">
        <v>675</v>
      </c>
      <c r="M105" s="6" t="s">
        <v>676</v>
      </c>
      <c r="N105" s="6" t="s">
        <v>677</v>
      </c>
      <c r="O105" s="6" t="s">
        <v>678</v>
      </c>
      <c r="P105" s="6" t="s">
        <v>679</v>
      </c>
      <c r="Q105" s="6" t="s">
        <v>680</v>
      </c>
      <c r="R105" s="6" t="s">
        <v>681</v>
      </c>
      <c r="S105" s="6" t="s">
        <v>59</v>
      </c>
      <c r="T105" s="6" t="s">
        <v>60</v>
      </c>
      <c r="U105" s="6"/>
      <c r="V105" s="7" t="s">
        <v>682</v>
      </c>
    </row>
    <row r="106" customFormat="false" ht="15" hidden="false" customHeight="false" outlineLevel="0" collapsed="false">
      <c r="A106" s="6" t="s">
        <v>700</v>
      </c>
      <c r="B106" s="6"/>
      <c r="C106" s="6"/>
      <c r="D106" s="6" t="s">
        <v>701</v>
      </c>
      <c r="E106" s="6"/>
      <c r="F106" s="6" t="s">
        <v>702</v>
      </c>
      <c r="G106" s="6" t="s">
        <v>68</v>
      </c>
      <c r="H106" s="6" t="s">
        <v>703</v>
      </c>
      <c r="I106" s="6" t="s">
        <v>49</v>
      </c>
      <c r="J106" s="6" t="s">
        <v>321</v>
      </c>
      <c r="K106" s="6" t="s">
        <v>704</v>
      </c>
      <c r="L106" s="6" t="s">
        <v>705</v>
      </c>
      <c r="M106" s="6" t="s">
        <v>706</v>
      </c>
      <c r="N106" s="6" t="s">
        <v>707</v>
      </c>
      <c r="O106" s="6" t="s">
        <v>76</v>
      </c>
      <c r="P106" s="6" t="s">
        <v>76</v>
      </c>
      <c r="Q106" s="6" t="s">
        <v>708</v>
      </c>
      <c r="R106" s="6" t="s">
        <v>76</v>
      </c>
      <c r="S106" s="6" t="s">
        <v>268</v>
      </c>
      <c r="T106" s="6" t="s">
        <v>269</v>
      </c>
      <c r="U106" s="6" t="s">
        <v>709</v>
      </c>
      <c r="V106" s="6" t="s">
        <v>710</v>
      </c>
    </row>
    <row r="107" customFormat="false" ht="35.05" hidden="false" customHeight="false" outlineLevel="0" collapsed="false">
      <c r="A107" s="6" t="s">
        <v>76</v>
      </c>
      <c r="B107" s="6"/>
      <c r="C107" s="6"/>
      <c r="D107" s="6"/>
      <c r="E107" s="6"/>
      <c r="F107" s="7" t="s">
        <v>711</v>
      </c>
      <c r="G107" s="6" t="s">
        <v>68</v>
      </c>
      <c r="H107" s="6" t="s">
        <v>712</v>
      </c>
      <c r="I107" s="6" t="s">
        <v>49</v>
      </c>
      <c r="J107" s="6" t="s">
        <v>321</v>
      </c>
      <c r="K107" s="6" t="s">
        <v>713</v>
      </c>
      <c r="L107" s="6" t="s">
        <v>714</v>
      </c>
      <c r="M107" s="6" t="s">
        <v>715</v>
      </c>
      <c r="N107" s="6" t="s">
        <v>716</v>
      </c>
      <c r="O107" s="6" t="s">
        <v>717</v>
      </c>
      <c r="P107" s="6" t="s">
        <v>718</v>
      </c>
      <c r="Q107" s="6" t="s">
        <v>719</v>
      </c>
      <c r="R107" s="6" t="s">
        <v>76</v>
      </c>
      <c r="S107" s="6" t="s">
        <v>197</v>
      </c>
      <c r="T107" s="6" t="s">
        <v>198</v>
      </c>
      <c r="U107" s="6" t="s">
        <v>720</v>
      </c>
      <c r="V107" s="7" t="s">
        <v>721</v>
      </c>
    </row>
    <row r="108" customFormat="false" ht="15" hidden="false" customHeight="false" outlineLevel="0" collapsed="false">
      <c r="A108" s="8" t="s">
        <v>722</v>
      </c>
      <c r="B108" s="8" t="s">
        <v>723</v>
      </c>
      <c r="C108" s="8" t="s">
        <v>76</v>
      </c>
      <c r="D108" s="8" t="s">
        <v>724</v>
      </c>
      <c r="E108" s="8" t="s">
        <v>76</v>
      </c>
      <c r="F108" s="2" t="s">
        <v>725</v>
      </c>
      <c r="G108" s="2" t="s">
        <v>726</v>
      </c>
      <c r="H108" s="8" t="s">
        <v>727</v>
      </c>
      <c r="I108" s="8" t="s">
        <v>728</v>
      </c>
      <c r="J108" s="8" t="s">
        <v>70</v>
      </c>
      <c r="K108" s="8" t="s">
        <v>70</v>
      </c>
      <c r="L108" s="8" t="s">
        <v>729</v>
      </c>
      <c r="M108" s="8" t="s">
        <v>730</v>
      </c>
      <c r="N108" s="8" t="s">
        <v>731</v>
      </c>
      <c r="O108" s="8" t="s">
        <v>732</v>
      </c>
      <c r="P108" s="8" t="s">
        <v>733</v>
      </c>
      <c r="Q108" s="8" t="s">
        <v>734</v>
      </c>
      <c r="R108" s="8" t="s">
        <v>735</v>
      </c>
      <c r="S108" s="8" t="s">
        <v>268</v>
      </c>
      <c r="T108" s="8" t="s">
        <v>269</v>
      </c>
      <c r="U108" s="8"/>
      <c r="V108" s="2" t="s">
        <v>736</v>
      </c>
    </row>
    <row r="109" customFormat="false" ht="15" hidden="false" customHeight="false" outlineLevel="0" collapsed="false">
      <c r="A109" s="8" t="s">
        <v>737</v>
      </c>
      <c r="B109" s="8" t="s">
        <v>738</v>
      </c>
      <c r="C109" s="8" t="s">
        <v>76</v>
      </c>
      <c r="D109" s="8" t="s">
        <v>739</v>
      </c>
      <c r="E109" s="8" t="s">
        <v>76</v>
      </c>
      <c r="F109" s="2" t="s">
        <v>725</v>
      </c>
      <c r="G109" s="2" t="s">
        <v>726</v>
      </c>
      <c r="H109" s="8" t="s">
        <v>727</v>
      </c>
      <c r="I109" s="8" t="s">
        <v>728</v>
      </c>
      <c r="J109" s="8" t="s">
        <v>70</v>
      </c>
      <c r="K109" s="8" t="s">
        <v>70</v>
      </c>
      <c r="L109" s="8" t="s">
        <v>729</v>
      </c>
      <c r="M109" s="8" t="s">
        <v>730</v>
      </c>
      <c r="N109" s="8" t="s">
        <v>731</v>
      </c>
      <c r="O109" s="8" t="s">
        <v>732</v>
      </c>
      <c r="P109" s="8" t="s">
        <v>733</v>
      </c>
      <c r="Q109" s="8" t="s">
        <v>734</v>
      </c>
      <c r="R109" s="8" t="s">
        <v>735</v>
      </c>
      <c r="S109" s="8" t="s">
        <v>268</v>
      </c>
      <c r="T109" s="8" t="s">
        <v>269</v>
      </c>
      <c r="U109" s="8"/>
      <c r="V109" s="2" t="s">
        <v>736</v>
      </c>
    </row>
    <row r="110" customFormat="false" ht="57.45" hidden="false" customHeight="false" outlineLevel="0" collapsed="false">
      <c r="A110" s="8" t="s">
        <v>740</v>
      </c>
      <c r="B110" s="8" t="s">
        <v>76</v>
      </c>
      <c r="C110" s="8" t="s">
        <v>76</v>
      </c>
      <c r="D110" s="8" t="s">
        <v>741</v>
      </c>
      <c r="E110" s="8" t="s">
        <v>76</v>
      </c>
      <c r="F110" s="2" t="s">
        <v>725</v>
      </c>
      <c r="G110" s="2" t="s">
        <v>726</v>
      </c>
      <c r="H110" s="8" t="s">
        <v>727</v>
      </c>
      <c r="I110" s="8" t="s">
        <v>728</v>
      </c>
      <c r="J110" s="8" t="s">
        <v>70</v>
      </c>
      <c r="K110" s="8" t="s">
        <v>70</v>
      </c>
      <c r="L110" s="8" t="s">
        <v>729</v>
      </c>
      <c r="M110" s="8" t="s">
        <v>730</v>
      </c>
      <c r="N110" s="8" t="s">
        <v>731</v>
      </c>
      <c r="O110" s="8" t="s">
        <v>732</v>
      </c>
      <c r="P110" s="8" t="s">
        <v>733</v>
      </c>
      <c r="Q110" s="8" t="s">
        <v>734</v>
      </c>
      <c r="R110" s="8" t="s">
        <v>735</v>
      </c>
      <c r="S110" s="8" t="s">
        <v>268</v>
      </c>
      <c r="T110" s="8" t="s">
        <v>269</v>
      </c>
      <c r="U110" s="8"/>
      <c r="V110" s="2" t="s">
        <v>736</v>
      </c>
    </row>
    <row r="111" customFormat="false" ht="15" hidden="false" customHeight="false" outlineLevel="0" collapsed="false">
      <c r="A111" s="8" t="s">
        <v>742</v>
      </c>
      <c r="B111" s="8" t="s">
        <v>743</v>
      </c>
      <c r="C111" s="8" t="s">
        <v>744</v>
      </c>
      <c r="D111" s="8" t="s">
        <v>745</v>
      </c>
      <c r="E111" s="8" t="s">
        <v>76</v>
      </c>
      <c r="F111" s="2" t="s">
        <v>746</v>
      </c>
      <c r="G111" s="2" t="s">
        <v>747</v>
      </c>
      <c r="H111" s="8" t="s">
        <v>748</v>
      </c>
      <c r="I111" s="8" t="s">
        <v>728</v>
      </c>
      <c r="J111" s="8" t="s">
        <v>50</v>
      </c>
      <c r="K111" s="8" t="s">
        <v>749</v>
      </c>
      <c r="L111" s="8" t="s">
        <v>750</v>
      </c>
      <c r="M111" s="8" t="s">
        <v>751</v>
      </c>
      <c r="N111" s="8" t="s">
        <v>752</v>
      </c>
      <c r="O111" s="8" t="s">
        <v>753</v>
      </c>
      <c r="P111" s="8" t="s">
        <v>754</v>
      </c>
      <c r="Q111" s="8" t="s">
        <v>755</v>
      </c>
      <c r="R111" s="8" t="s">
        <v>756</v>
      </c>
      <c r="S111" s="8" t="s">
        <v>59</v>
      </c>
      <c r="T111" s="8" t="s">
        <v>60</v>
      </c>
      <c r="U111" s="8" t="s">
        <v>757</v>
      </c>
      <c r="V111" s="2" t="s">
        <v>758</v>
      </c>
    </row>
    <row r="112" customFormat="false" ht="79.85" hidden="false" customHeight="false" outlineLevel="0" collapsed="false">
      <c r="A112" s="8" t="s">
        <v>759</v>
      </c>
      <c r="B112" s="8" t="s">
        <v>760</v>
      </c>
      <c r="C112" s="8" t="s">
        <v>761</v>
      </c>
      <c r="D112" s="8" t="s">
        <v>762</v>
      </c>
      <c r="E112" s="8" t="s">
        <v>763</v>
      </c>
      <c r="F112" s="2" t="s">
        <v>764</v>
      </c>
      <c r="G112" s="2" t="s">
        <v>765</v>
      </c>
      <c r="H112" s="8" t="s">
        <v>766</v>
      </c>
      <c r="I112" s="8" t="s">
        <v>728</v>
      </c>
      <c r="J112" s="8" t="s">
        <v>767</v>
      </c>
      <c r="K112" s="8" t="s">
        <v>768</v>
      </c>
      <c r="L112" s="8" t="s">
        <v>769</v>
      </c>
      <c r="M112" s="8" t="s">
        <v>770</v>
      </c>
      <c r="N112" s="8" t="s">
        <v>731</v>
      </c>
      <c r="O112" s="8" t="s">
        <v>771</v>
      </c>
      <c r="P112" s="8" t="s">
        <v>772</v>
      </c>
      <c r="Q112" s="8" t="s">
        <v>773</v>
      </c>
      <c r="R112" s="8" t="s">
        <v>774</v>
      </c>
      <c r="S112" s="8" t="s">
        <v>268</v>
      </c>
      <c r="T112" s="8" t="s">
        <v>269</v>
      </c>
      <c r="U112" s="8"/>
      <c r="V112" s="2" t="s">
        <v>775</v>
      </c>
    </row>
    <row r="113" customFormat="false" ht="102.2" hidden="false" customHeight="false" outlineLevel="0" collapsed="false">
      <c r="A113" s="8" t="s">
        <v>776</v>
      </c>
      <c r="B113" s="8" t="s">
        <v>777</v>
      </c>
      <c r="C113" s="8" t="s">
        <v>778</v>
      </c>
      <c r="D113" s="8" t="s">
        <v>779</v>
      </c>
      <c r="E113" s="8" t="s">
        <v>780</v>
      </c>
      <c r="F113" s="2" t="s">
        <v>781</v>
      </c>
      <c r="G113" s="2" t="s">
        <v>782</v>
      </c>
      <c r="H113" s="8" t="s">
        <v>783</v>
      </c>
      <c r="I113" s="8" t="s">
        <v>728</v>
      </c>
      <c r="J113" s="8" t="s">
        <v>784</v>
      </c>
      <c r="K113" s="8" t="s">
        <v>785</v>
      </c>
      <c r="L113" s="8" t="s">
        <v>786</v>
      </c>
      <c r="M113" s="8" t="s">
        <v>787</v>
      </c>
      <c r="N113" s="8" t="s">
        <v>731</v>
      </c>
      <c r="O113" s="8" t="s">
        <v>788</v>
      </c>
      <c r="P113" s="8" t="s">
        <v>789</v>
      </c>
      <c r="Q113" s="8" t="s">
        <v>790</v>
      </c>
      <c r="R113" s="8" t="s">
        <v>791</v>
      </c>
      <c r="S113" s="8" t="s">
        <v>59</v>
      </c>
      <c r="T113" s="8" t="s">
        <v>60</v>
      </c>
      <c r="U113" s="8"/>
      <c r="V113" s="2" t="s">
        <v>792</v>
      </c>
    </row>
    <row r="114" customFormat="false" ht="124.6" hidden="false" customHeight="false" outlineLevel="0" collapsed="false">
      <c r="A114" s="8" t="s">
        <v>793</v>
      </c>
      <c r="B114" s="8"/>
      <c r="C114" s="8" t="s">
        <v>794</v>
      </c>
      <c r="D114" s="8" t="s">
        <v>795</v>
      </c>
      <c r="E114" s="8"/>
      <c r="F114" s="2" t="s">
        <v>781</v>
      </c>
      <c r="G114" s="2" t="s">
        <v>782</v>
      </c>
      <c r="H114" s="8" t="s">
        <v>783</v>
      </c>
      <c r="I114" s="8" t="s">
        <v>728</v>
      </c>
      <c r="J114" s="8" t="s">
        <v>784</v>
      </c>
      <c r="K114" s="8" t="s">
        <v>785</v>
      </c>
      <c r="L114" s="8" t="s">
        <v>786</v>
      </c>
      <c r="M114" s="8" t="s">
        <v>787</v>
      </c>
      <c r="N114" s="8" t="s">
        <v>731</v>
      </c>
      <c r="O114" s="8" t="s">
        <v>788</v>
      </c>
      <c r="P114" s="8" t="s">
        <v>789</v>
      </c>
      <c r="Q114" s="8" t="s">
        <v>790</v>
      </c>
      <c r="R114" s="8" t="s">
        <v>791</v>
      </c>
      <c r="S114" s="8" t="s">
        <v>59</v>
      </c>
      <c r="T114" s="8" t="s">
        <v>60</v>
      </c>
      <c r="U114" s="8"/>
      <c r="V114" s="2" t="s">
        <v>792</v>
      </c>
    </row>
    <row r="115" customFormat="false" ht="57.45" hidden="false" customHeight="false" outlineLevel="0" collapsed="false">
      <c r="A115" s="8" t="s">
        <v>796</v>
      </c>
      <c r="B115" s="8"/>
      <c r="C115" s="8" t="s">
        <v>103</v>
      </c>
      <c r="D115" s="8" t="s">
        <v>797</v>
      </c>
      <c r="E115" s="8"/>
      <c r="F115" s="2" t="s">
        <v>781</v>
      </c>
      <c r="G115" s="2" t="s">
        <v>782</v>
      </c>
      <c r="H115" s="8" t="s">
        <v>783</v>
      </c>
      <c r="I115" s="8" t="s">
        <v>728</v>
      </c>
      <c r="J115" s="8" t="s">
        <v>784</v>
      </c>
      <c r="K115" s="8" t="s">
        <v>785</v>
      </c>
      <c r="L115" s="8" t="s">
        <v>786</v>
      </c>
      <c r="M115" s="8" t="s">
        <v>787</v>
      </c>
      <c r="N115" s="8" t="s">
        <v>731</v>
      </c>
      <c r="O115" s="8" t="s">
        <v>788</v>
      </c>
      <c r="P115" s="8" t="s">
        <v>789</v>
      </c>
      <c r="Q115" s="8" t="s">
        <v>790</v>
      </c>
      <c r="R115" s="8" t="s">
        <v>791</v>
      </c>
      <c r="S115" s="8" t="s">
        <v>59</v>
      </c>
      <c r="T115" s="8" t="s">
        <v>60</v>
      </c>
      <c r="U115" s="8"/>
      <c r="V115" s="2" t="s">
        <v>792</v>
      </c>
    </row>
    <row r="116" customFormat="false" ht="46.25" hidden="false" customHeight="false" outlineLevel="0" collapsed="false">
      <c r="A116" s="8" t="s">
        <v>798</v>
      </c>
      <c r="B116" s="8" t="s">
        <v>799</v>
      </c>
      <c r="C116" s="8" t="s">
        <v>800</v>
      </c>
      <c r="D116" s="8" t="s">
        <v>801</v>
      </c>
      <c r="E116" s="8" t="s">
        <v>802</v>
      </c>
      <c r="F116" s="2" t="s">
        <v>803</v>
      </c>
      <c r="G116" s="2" t="s">
        <v>804</v>
      </c>
      <c r="H116" s="8" t="s">
        <v>805</v>
      </c>
      <c r="I116" s="8" t="s">
        <v>728</v>
      </c>
      <c r="J116" s="8" t="s">
        <v>806</v>
      </c>
      <c r="K116" s="8" t="s">
        <v>807</v>
      </c>
      <c r="L116" s="8" t="s">
        <v>808</v>
      </c>
      <c r="M116" s="8" t="s">
        <v>809</v>
      </c>
      <c r="N116" s="8" t="s">
        <v>810</v>
      </c>
      <c r="O116" s="8" t="s">
        <v>811</v>
      </c>
      <c r="P116" s="8" t="s">
        <v>812</v>
      </c>
      <c r="Q116" s="8" t="s">
        <v>813</v>
      </c>
      <c r="R116" s="8" t="s">
        <v>814</v>
      </c>
      <c r="S116" s="8" t="s">
        <v>59</v>
      </c>
      <c r="T116" s="8" t="s">
        <v>60</v>
      </c>
      <c r="U116" s="8"/>
      <c r="V116" s="2" t="s">
        <v>815</v>
      </c>
    </row>
    <row r="117" customFormat="false" ht="113.4" hidden="false" customHeight="false" outlineLevel="0" collapsed="false">
      <c r="A117" s="8" t="s">
        <v>816</v>
      </c>
      <c r="B117" s="8" t="s">
        <v>817</v>
      </c>
      <c r="C117" s="8" t="s">
        <v>818</v>
      </c>
      <c r="D117" s="8" t="s">
        <v>819</v>
      </c>
      <c r="E117" s="8" t="s">
        <v>820</v>
      </c>
      <c r="F117" s="2" t="s">
        <v>821</v>
      </c>
      <c r="G117" s="2" t="s">
        <v>822</v>
      </c>
      <c r="H117" s="8" t="s">
        <v>823</v>
      </c>
      <c r="I117" s="8" t="s">
        <v>728</v>
      </c>
      <c r="J117" s="8" t="s">
        <v>824</v>
      </c>
      <c r="K117" s="8" t="s">
        <v>825</v>
      </c>
      <c r="L117" s="8" t="s">
        <v>826</v>
      </c>
      <c r="M117" s="8" t="s">
        <v>827</v>
      </c>
      <c r="N117" s="8" t="s">
        <v>828</v>
      </c>
      <c r="O117" s="8" t="s">
        <v>829</v>
      </c>
      <c r="P117" s="8" t="s">
        <v>830</v>
      </c>
      <c r="Q117" s="8" t="s">
        <v>831</v>
      </c>
      <c r="R117" s="8" t="s">
        <v>76</v>
      </c>
      <c r="S117" s="8" t="s">
        <v>197</v>
      </c>
      <c r="T117" s="8" t="s">
        <v>198</v>
      </c>
      <c r="U117" s="8"/>
      <c r="V117" s="2" t="s">
        <v>832</v>
      </c>
    </row>
    <row r="118" customFormat="false" ht="79.85" hidden="false" customHeight="false" outlineLevel="0" collapsed="false">
      <c r="A118" s="8" t="s">
        <v>833</v>
      </c>
      <c r="B118" s="8" t="s">
        <v>834</v>
      </c>
      <c r="C118" s="8" t="s">
        <v>835</v>
      </c>
      <c r="D118" s="8" t="s">
        <v>836</v>
      </c>
      <c r="E118" s="8" t="s">
        <v>76</v>
      </c>
      <c r="F118" s="2" t="s">
        <v>837</v>
      </c>
      <c r="G118" s="8" t="s">
        <v>838</v>
      </c>
      <c r="H118" s="8" t="s">
        <v>839</v>
      </c>
      <c r="I118" s="8" t="s">
        <v>728</v>
      </c>
      <c r="J118" s="8" t="s">
        <v>840</v>
      </c>
      <c r="K118" s="8" t="s">
        <v>841</v>
      </c>
      <c r="L118" s="8" t="s">
        <v>842</v>
      </c>
      <c r="M118" s="8" t="s">
        <v>843</v>
      </c>
      <c r="N118" s="8" t="s">
        <v>844</v>
      </c>
      <c r="O118" s="8" t="s">
        <v>845</v>
      </c>
      <c r="P118" s="8" t="s">
        <v>846</v>
      </c>
      <c r="Q118" s="8" t="s">
        <v>847</v>
      </c>
      <c r="R118" s="8" t="s">
        <v>848</v>
      </c>
      <c r="S118" s="8" t="s">
        <v>197</v>
      </c>
      <c r="T118" s="8" t="s">
        <v>198</v>
      </c>
      <c r="U118" s="8"/>
      <c r="V118" s="2" t="s">
        <v>849</v>
      </c>
    </row>
    <row r="119" customFormat="false" ht="15" hidden="false" customHeight="false" outlineLevel="0" collapsed="false">
      <c r="A119" s="8" t="s">
        <v>850</v>
      </c>
      <c r="B119" s="8" t="s">
        <v>157</v>
      </c>
      <c r="C119" s="8" t="s">
        <v>851</v>
      </c>
      <c r="D119" s="8" t="s">
        <v>852</v>
      </c>
      <c r="E119" s="8" t="s">
        <v>76</v>
      </c>
      <c r="F119" s="2" t="s">
        <v>837</v>
      </c>
      <c r="G119" s="8" t="s">
        <v>838</v>
      </c>
      <c r="H119" s="8" t="s">
        <v>839</v>
      </c>
      <c r="I119" s="8" t="s">
        <v>728</v>
      </c>
      <c r="J119" s="8" t="s">
        <v>840</v>
      </c>
      <c r="K119" s="8" t="s">
        <v>841</v>
      </c>
      <c r="L119" s="8" t="s">
        <v>842</v>
      </c>
      <c r="M119" s="8" t="s">
        <v>843</v>
      </c>
      <c r="N119" s="8" t="s">
        <v>844</v>
      </c>
      <c r="O119" s="8" t="s">
        <v>845</v>
      </c>
      <c r="P119" s="8" t="s">
        <v>846</v>
      </c>
      <c r="Q119" s="8" t="s">
        <v>847</v>
      </c>
      <c r="R119" s="8" t="s">
        <v>848</v>
      </c>
      <c r="S119" s="8" t="s">
        <v>197</v>
      </c>
      <c r="T119" s="8" t="s">
        <v>198</v>
      </c>
      <c r="U119" s="8"/>
      <c r="V119" s="2" t="s">
        <v>849</v>
      </c>
    </row>
    <row r="120" customFormat="false" ht="15" hidden="false" customHeight="false" outlineLevel="0" collapsed="false">
      <c r="A120" s="8" t="s">
        <v>853</v>
      </c>
      <c r="B120" s="8" t="s">
        <v>76</v>
      </c>
      <c r="C120" s="8" t="s">
        <v>76</v>
      </c>
      <c r="D120" s="8" t="s">
        <v>854</v>
      </c>
      <c r="E120" s="8" t="s">
        <v>76</v>
      </c>
      <c r="F120" s="2" t="s">
        <v>837</v>
      </c>
      <c r="G120" s="8" t="s">
        <v>838</v>
      </c>
      <c r="H120" s="8" t="s">
        <v>839</v>
      </c>
      <c r="I120" s="8" t="s">
        <v>728</v>
      </c>
      <c r="J120" s="8" t="s">
        <v>840</v>
      </c>
      <c r="K120" s="8" t="s">
        <v>841</v>
      </c>
      <c r="L120" s="8" t="s">
        <v>842</v>
      </c>
      <c r="M120" s="8" t="s">
        <v>843</v>
      </c>
      <c r="N120" s="8" t="s">
        <v>844</v>
      </c>
      <c r="O120" s="8" t="s">
        <v>845</v>
      </c>
      <c r="P120" s="8" t="s">
        <v>846</v>
      </c>
      <c r="Q120" s="8" t="s">
        <v>847</v>
      </c>
      <c r="R120" s="8" t="s">
        <v>848</v>
      </c>
      <c r="S120" s="8" t="s">
        <v>197</v>
      </c>
      <c r="T120" s="8" t="s">
        <v>198</v>
      </c>
      <c r="U120" s="8"/>
      <c r="V120" s="2" t="s">
        <v>849</v>
      </c>
    </row>
    <row r="121" customFormat="false" ht="102.2" hidden="false" customHeight="false" outlineLevel="0" collapsed="false">
      <c r="A121" s="8" t="s">
        <v>855</v>
      </c>
      <c r="B121" s="8" t="s">
        <v>856</v>
      </c>
      <c r="C121" s="8" t="s">
        <v>857</v>
      </c>
      <c r="D121" s="8" t="s">
        <v>858</v>
      </c>
      <c r="E121" s="8"/>
      <c r="F121" s="2" t="s">
        <v>859</v>
      </c>
      <c r="G121" s="2" t="s">
        <v>860</v>
      </c>
      <c r="H121" s="8" t="s">
        <v>861</v>
      </c>
      <c r="I121" s="8" t="s">
        <v>728</v>
      </c>
      <c r="J121" s="8" t="s">
        <v>50</v>
      </c>
      <c r="K121" s="8" t="s">
        <v>862</v>
      </c>
      <c r="L121" s="8" t="s">
        <v>863</v>
      </c>
      <c r="M121" s="8" t="s">
        <v>864</v>
      </c>
      <c r="N121" s="8" t="s">
        <v>865</v>
      </c>
      <c r="O121" s="8" t="s">
        <v>866</v>
      </c>
      <c r="P121" s="8" t="s">
        <v>867</v>
      </c>
      <c r="Q121" s="8" t="s">
        <v>868</v>
      </c>
      <c r="R121" s="8" t="s">
        <v>869</v>
      </c>
      <c r="S121" s="8" t="s">
        <v>59</v>
      </c>
      <c r="T121" s="8" t="s">
        <v>60</v>
      </c>
      <c r="U121" s="8"/>
      <c r="V121" s="2" t="s">
        <v>870</v>
      </c>
    </row>
    <row r="122" customFormat="false" ht="102.2" hidden="false" customHeight="false" outlineLevel="0" collapsed="false">
      <c r="A122" s="8" t="s">
        <v>871</v>
      </c>
      <c r="B122" s="8"/>
      <c r="C122" s="8" t="s">
        <v>857</v>
      </c>
      <c r="D122" s="8" t="s">
        <v>872</v>
      </c>
      <c r="E122" s="8"/>
      <c r="F122" s="2" t="s">
        <v>859</v>
      </c>
      <c r="G122" s="2" t="s">
        <v>860</v>
      </c>
      <c r="H122" s="8" t="s">
        <v>861</v>
      </c>
      <c r="I122" s="8" t="s">
        <v>728</v>
      </c>
      <c r="J122" s="8" t="s">
        <v>50</v>
      </c>
      <c r="K122" s="8" t="s">
        <v>862</v>
      </c>
      <c r="L122" s="8" t="s">
        <v>863</v>
      </c>
      <c r="M122" s="8" t="s">
        <v>864</v>
      </c>
      <c r="N122" s="8" t="s">
        <v>865</v>
      </c>
      <c r="O122" s="8" t="s">
        <v>866</v>
      </c>
      <c r="P122" s="8" t="s">
        <v>867</v>
      </c>
      <c r="Q122" s="8" t="s">
        <v>868</v>
      </c>
      <c r="R122" s="8" t="s">
        <v>869</v>
      </c>
      <c r="S122" s="8" t="s">
        <v>59</v>
      </c>
      <c r="T122" s="8" t="s">
        <v>60</v>
      </c>
      <c r="U122" s="8"/>
      <c r="V122" s="2" t="s">
        <v>870</v>
      </c>
    </row>
    <row r="123" customFormat="false" ht="135.8" hidden="false" customHeight="false" outlineLevel="0" collapsed="false">
      <c r="A123" s="8" t="s">
        <v>873</v>
      </c>
      <c r="B123" s="8"/>
      <c r="C123" s="8" t="s">
        <v>857</v>
      </c>
      <c r="D123" s="8" t="s">
        <v>874</v>
      </c>
      <c r="E123" s="8"/>
      <c r="F123" s="2" t="s">
        <v>859</v>
      </c>
      <c r="G123" s="2" t="s">
        <v>860</v>
      </c>
      <c r="H123" s="8" t="s">
        <v>861</v>
      </c>
      <c r="I123" s="8" t="s">
        <v>728</v>
      </c>
      <c r="J123" s="8" t="s">
        <v>50</v>
      </c>
      <c r="K123" s="8" t="s">
        <v>862</v>
      </c>
      <c r="L123" s="8" t="s">
        <v>863</v>
      </c>
      <c r="M123" s="8" t="s">
        <v>864</v>
      </c>
      <c r="N123" s="8" t="s">
        <v>865</v>
      </c>
      <c r="O123" s="8" t="s">
        <v>866</v>
      </c>
      <c r="P123" s="8" t="s">
        <v>867</v>
      </c>
      <c r="Q123" s="8" t="s">
        <v>868</v>
      </c>
      <c r="R123" s="8" t="s">
        <v>869</v>
      </c>
      <c r="S123" s="8" t="s">
        <v>59</v>
      </c>
      <c r="T123" s="8" t="s">
        <v>60</v>
      </c>
      <c r="U123" s="8"/>
      <c r="V123" s="2" t="s">
        <v>870</v>
      </c>
    </row>
    <row r="124" customFormat="false" ht="15" hidden="false" customHeight="false" outlineLevel="0" collapsed="false">
      <c r="A124" s="8" t="s">
        <v>875</v>
      </c>
      <c r="B124" s="8"/>
      <c r="C124" s="8" t="s">
        <v>857</v>
      </c>
      <c r="D124" s="8" t="s">
        <v>876</v>
      </c>
      <c r="E124" s="8"/>
      <c r="F124" s="2" t="s">
        <v>859</v>
      </c>
      <c r="G124" s="2" t="s">
        <v>860</v>
      </c>
      <c r="H124" s="8" t="s">
        <v>861</v>
      </c>
      <c r="I124" s="8" t="s">
        <v>728</v>
      </c>
      <c r="J124" s="8" t="s">
        <v>50</v>
      </c>
      <c r="K124" s="8" t="s">
        <v>862</v>
      </c>
      <c r="L124" s="8" t="s">
        <v>863</v>
      </c>
      <c r="M124" s="8" t="s">
        <v>864</v>
      </c>
      <c r="N124" s="8" t="s">
        <v>865</v>
      </c>
      <c r="O124" s="8" t="s">
        <v>866</v>
      </c>
      <c r="P124" s="8" t="s">
        <v>867</v>
      </c>
      <c r="Q124" s="8" t="s">
        <v>868</v>
      </c>
      <c r="R124" s="8" t="s">
        <v>869</v>
      </c>
      <c r="S124" s="8" t="s">
        <v>59</v>
      </c>
      <c r="T124" s="8" t="s">
        <v>60</v>
      </c>
      <c r="U124" s="8"/>
      <c r="V124" s="2" t="s">
        <v>870</v>
      </c>
    </row>
    <row r="125" customFormat="false" ht="102.2" hidden="false" customHeight="false" outlineLevel="0" collapsed="false">
      <c r="A125" s="8" t="s">
        <v>877</v>
      </c>
      <c r="B125" s="8" t="s">
        <v>878</v>
      </c>
      <c r="C125" s="8" t="s">
        <v>879</v>
      </c>
      <c r="D125" s="8" t="s">
        <v>880</v>
      </c>
      <c r="E125" s="8"/>
      <c r="F125" s="2" t="s">
        <v>859</v>
      </c>
      <c r="G125" s="2" t="s">
        <v>860</v>
      </c>
      <c r="H125" s="8" t="s">
        <v>861</v>
      </c>
      <c r="I125" s="8" t="s">
        <v>728</v>
      </c>
      <c r="J125" s="8" t="s">
        <v>50</v>
      </c>
      <c r="K125" s="8" t="s">
        <v>862</v>
      </c>
      <c r="L125" s="8" t="s">
        <v>863</v>
      </c>
      <c r="M125" s="8" t="s">
        <v>864</v>
      </c>
      <c r="N125" s="8" t="s">
        <v>865</v>
      </c>
      <c r="O125" s="8" t="s">
        <v>866</v>
      </c>
      <c r="P125" s="8" t="s">
        <v>867</v>
      </c>
      <c r="Q125" s="8" t="s">
        <v>868</v>
      </c>
      <c r="R125" s="8" t="s">
        <v>869</v>
      </c>
      <c r="S125" s="8" t="s">
        <v>59</v>
      </c>
      <c r="T125" s="8" t="s">
        <v>60</v>
      </c>
      <c r="U125" s="8"/>
      <c r="V125" s="2" t="s">
        <v>870</v>
      </c>
    </row>
    <row r="126" customFormat="false" ht="15" hidden="false" customHeight="false" outlineLevel="0" collapsed="false">
      <c r="A126" s="8" t="s">
        <v>881</v>
      </c>
      <c r="B126" s="8"/>
      <c r="C126" s="8" t="s">
        <v>879</v>
      </c>
      <c r="D126" s="8" t="s">
        <v>882</v>
      </c>
      <c r="E126" s="8"/>
      <c r="F126" s="2" t="s">
        <v>859</v>
      </c>
      <c r="G126" s="2" t="s">
        <v>860</v>
      </c>
      <c r="H126" s="8" t="s">
        <v>861</v>
      </c>
      <c r="I126" s="8" t="s">
        <v>728</v>
      </c>
      <c r="J126" s="8" t="s">
        <v>50</v>
      </c>
      <c r="K126" s="8" t="s">
        <v>862</v>
      </c>
      <c r="L126" s="8" t="s">
        <v>863</v>
      </c>
      <c r="M126" s="8" t="s">
        <v>864</v>
      </c>
      <c r="N126" s="8" t="s">
        <v>865</v>
      </c>
      <c r="O126" s="8" t="s">
        <v>866</v>
      </c>
      <c r="P126" s="8" t="s">
        <v>867</v>
      </c>
      <c r="Q126" s="8" t="s">
        <v>868</v>
      </c>
      <c r="R126" s="8" t="s">
        <v>869</v>
      </c>
      <c r="S126" s="8" t="s">
        <v>59</v>
      </c>
      <c r="T126" s="8" t="s">
        <v>60</v>
      </c>
      <c r="U126" s="8"/>
      <c r="V126" s="2" t="s">
        <v>870</v>
      </c>
    </row>
    <row r="127" customFormat="false" ht="158.2" hidden="false" customHeight="false" outlineLevel="0" collapsed="false">
      <c r="A127" s="8" t="s">
        <v>883</v>
      </c>
      <c r="B127" s="8"/>
      <c r="C127" s="8" t="s">
        <v>879</v>
      </c>
      <c r="D127" s="8" t="s">
        <v>884</v>
      </c>
      <c r="E127" s="8"/>
      <c r="F127" s="2" t="s">
        <v>859</v>
      </c>
      <c r="G127" s="2" t="s">
        <v>860</v>
      </c>
      <c r="H127" s="8" t="s">
        <v>861</v>
      </c>
      <c r="I127" s="8" t="s">
        <v>728</v>
      </c>
      <c r="J127" s="8" t="s">
        <v>50</v>
      </c>
      <c r="K127" s="8" t="s">
        <v>862</v>
      </c>
      <c r="L127" s="8" t="s">
        <v>863</v>
      </c>
      <c r="M127" s="8" t="s">
        <v>864</v>
      </c>
      <c r="N127" s="8" t="s">
        <v>865</v>
      </c>
      <c r="O127" s="8" t="s">
        <v>866</v>
      </c>
      <c r="P127" s="8" t="s">
        <v>867</v>
      </c>
      <c r="Q127" s="8" t="s">
        <v>868</v>
      </c>
      <c r="R127" s="8" t="s">
        <v>869</v>
      </c>
      <c r="S127" s="8" t="s">
        <v>59</v>
      </c>
      <c r="T127" s="8" t="s">
        <v>60</v>
      </c>
      <c r="U127" s="8"/>
      <c r="V127" s="2" t="s">
        <v>870</v>
      </c>
    </row>
    <row r="128" customFormat="false" ht="35.05" hidden="false" customHeight="false" outlineLevel="0" collapsed="false">
      <c r="A128" s="8" t="s">
        <v>885</v>
      </c>
      <c r="B128" s="8" t="s">
        <v>886</v>
      </c>
      <c r="C128" s="8" t="s">
        <v>887</v>
      </c>
      <c r="D128" s="8" t="s">
        <v>888</v>
      </c>
      <c r="E128" s="8"/>
      <c r="F128" s="2" t="s">
        <v>889</v>
      </c>
      <c r="G128" s="2" t="s">
        <v>890</v>
      </c>
      <c r="H128" s="8" t="s">
        <v>891</v>
      </c>
      <c r="I128" s="8" t="s">
        <v>728</v>
      </c>
      <c r="J128" s="8" t="s">
        <v>228</v>
      </c>
      <c r="K128" s="8" t="s">
        <v>892</v>
      </c>
      <c r="L128" s="8" t="s">
        <v>893</v>
      </c>
      <c r="M128" s="8" t="s">
        <v>894</v>
      </c>
      <c r="N128" s="8" t="s">
        <v>731</v>
      </c>
      <c r="O128" s="8" t="s">
        <v>895</v>
      </c>
      <c r="P128" s="8" t="s">
        <v>896</v>
      </c>
      <c r="Q128" s="8" t="s">
        <v>897</v>
      </c>
      <c r="R128" s="8" t="s">
        <v>898</v>
      </c>
      <c r="S128" s="8" t="s">
        <v>59</v>
      </c>
      <c r="T128" s="8" t="s">
        <v>60</v>
      </c>
      <c r="U128" s="8"/>
      <c r="V128" s="2" t="s">
        <v>899</v>
      </c>
    </row>
    <row r="129" customFormat="false" ht="15" hidden="false" customHeight="false" outlineLevel="0" collapsed="false">
      <c r="A129" s="8" t="s">
        <v>900</v>
      </c>
      <c r="B129" s="8" t="s">
        <v>901</v>
      </c>
      <c r="C129" s="8" t="s">
        <v>887</v>
      </c>
      <c r="D129" s="8" t="s">
        <v>888</v>
      </c>
      <c r="E129" s="8"/>
      <c r="F129" s="2" t="s">
        <v>889</v>
      </c>
      <c r="G129" s="2" t="s">
        <v>890</v>
      </c>
      <c r="H129" s="8" t="s">
        <v>891</v>
      </c>
      <c r="I129" s="8" t="s">
        <v>728</v>
      </c>
      <c r="J129" s="8" t="s">
        <v>228</v>
      </c>
      <c r="K129" s="8" t="s">
        <v>892</v>
      </c>
      <c r="L129" s="8" t="s">
        <v>893</v>
      </c>
      <c r="M129" s="8" t="s">
        <v>894</v>
      </c>
      <c r="N129" s="8" t="s">
        <v>731</v>
      </c>
      <c r="O129" s="8" t="s">
        <v>895</v>
      </c>
      <c r="P129" s="8" t="s">
        <v>896</v>
      </c>
      <c r="Q129" s="8" t="s">
        <v>897</v>
      </c>
      <c r="R129" s="8" t="s">
        <v>898</v>
      </c>
      <c r="S129" s="8" t="s">
        <v>59</v>
      </c>
      <c r="T129" s="8" t="s">
        <v>60</v>
      </c>
      <c r="U129" s="8"/>
      <c r="V129" s="2" t="s">
        <v>899</v>
      </c>
    </row>
    <row r="130" customFormat="false" ht="15" hidden="false" customHeight="false" outlineLevel="0" collapsed="false">
      <c r="A130" s="8" t="s">
        <v>902</v>
      </c>
      <c r="B130" s="8" t="s">
        <v>903</v>
      </c>
      <c r="C130" s="8" t="s">
        <v>904</v>
      </c>
      <c r="D130" s="8" t="s">
        <v>888</v>
      </c>
      <c r="E130" s="8"/>
      <c r="F130" s="2" t="s">
        <v>889</v>
      </c>
      <c r="G130" s="2" t="s">
        <v>890</v>
      </c>
      <c r="H130" s="8" t="s">
        <v>891</v>
      </c>
      <c r="I130" s="8" t="s">
        <v>728</v>
      </c>
      <c r="J130" s="8" t="s">
        <v>228</v>
      </c>
      <c r="K130" s="8" t="s">
        <v>892</v>
      </c>
      <c r="L130" s="8" t="s">
        <v>893</v>
      </c>
      <c r="M130" s="8" t="s">
        <v>894</v>
      </c>
      <c r="N130" s="8" t="s">
        <v>731</v>
      </c>
      <c r="O130" s="8" t="s">
        <v>895</v>
      </c>
      <c r="P130" s="8" t="s">
        <v>896</v>
      </c>
      <c r="Q130" s="8" t="s">
        <v>897</v>
      </c>
      <c r="R130" s="8" t="s">
        <v>898</v>
      </c>
      <c r="S130" s="8" t="s">
        <v>59</v>
      </c>
      <c r="T130" s="8" t="s">
        <v>60</v>
      </c>
      <c r="U130" s="8"/>
      <c r="V130" s="2" t="s">
        <v>899</v>
      </c>
    </row>
    <row r="131" customFormat="false" ht="15" hidden="false" customHeight="false" outlineLevel="0" collapsed="false">
      <c r="A131" s="8" t="s">
        <v>905</v>
      </c>
      <c r="B131" s="8" t="s">
        <v>906</v>
      </c>
      <c r="C131" s="8" t="s">
        <v>907</v>
      </c>
      <c r="D131" s="8" t="s">
        <v>888</v>
      </c>
      <c r="E131" s="8"/>
      <c r="F131" s="2" t="s">
        <v>889</v>
      </c>
      <c r="G131" s="2" t="s">
        <v>890</v>
      </c>
      <c r="H131" s="8" t="s">
        <v>891</v>
      </c>
      <c r="I131" s="8" t="s">
        <v>728</v>
      </c>
      <c r="J131" s="8" t="s">
        <v>228</v>
      </c>
      <c r="K131" s="8" t="s">
        <v>892</v>
      </c>
      <c r="L131" s="8" t="s">
        <v>893</v>
      </c>
      <c r="M131" s="8" t="s">
        <v>894</v>
      </c>
      <c r="N131" s="8" t="s">
        <v>731</v>
      </c>
      <c r="O131" s="8" t="s">
        <v>895</v>
      </c>
      <c r="P131" s="8" t="s">
        <v>896</v>
      </c>
      <c r="Q131" s="8" t="s">
        <v>897</v>
      </c>
      <c r="R131" s="8" t="s">
        <v>898</v>
      </c>
      <c r="S131" s="8" t="s">
        <v>59</v>
      </c>
      <c r="T131" s="8" t="s">
        <v>60</v>
      </c>
      <c r="U131" s="8"/>
      <c r="V131" s="2" t="s">
        <v>899</v>
      </c>
    </row>
    <row r="132" customFormat="false" ht="15" hidden="false" customHeight="false" outlineLevel="0" collapsed="false">
      <c r="A132" s="8" t="s">
        <v>908</v>
      </c>
      <c r="B132" s="8" t="s">
        <v>909</v>
      </c>
      <c r="C132" s="8" t="s">
        <v>910</v>
      </c>
      <c r="D132" s="8" t="s">
        <v>911</v>
      </c>
      <c r="E132" s="8"/>
      <c r="F132" s="2" t="s">
        <v>889</v>
      </c>
      <c r="G132" s="2" t="s">
        <v>890</v>
      </c>
      <c r="H132" s="8" t="s">
        <v>891</v>
      </c>
      <c r="I132" s="8" t="s">
        <v>728</v>
      </c>
      <c r="J132" s="8" t="s">
        <v>228</v>
      </c>
      <c r="K132" s="8" t="s">
        <v>892</v>
      </c>
      <c r="L132" s="8" t="s">
        <v>893</v>
      </c>
      <c r="M132" s="8" t="s">
        <v>894</v>
      </c>
      <c r="N132" s="8" t="s">
        <v>731</v>
      </c>
      <c r="O132" s="8" t="s">
        <v>895</v>
      </c>
      <c r="P132" s="8" t="s">
        <v>896</v>
      </c>
      <c r="Q132" s="8" t="s">
        <v>897</v>
      </c>
      <c r="R132" s="8" t="s">
        <v>898</v>
      </c>
      <c r="S132" s="8" t="s">
        <v>59</v>
      </c>
      <c r="T132" s="8" t="s">
        <v>60</v>
      </c>
      <c r="U132" s="8"/>
      <c r="V132" s="2" t="s">
        <v>899</v>
      </c>
    </row>
    <row r="133" customFormat="false" ht="35.05" hidden="false" customHeight="false" outlineLevel="0" collapsed="false">
      <c r="A133" s="8" t="s">
        <v>912</v>
      </c>
      <c r="B133" s="8"/>
      <c r="C133" s="8"/>
      <c r="D133" s="8" t="s">
        <v>913</v>
      </c>
      <c r="E133" s="8"/>
      <c r="F133" s="2" t="s">
        <v>889</v>
      </c>
      <c r="G133" s="2" t="s">
        <v>890</v>
      </c>
      <c r="H133" s="8" t="s">
        <v>891</v>
      </c>
      <c r="I133" s="8" t="s">
        <v>728</v>
      </c>
      <c r="J133" s="8" t="s">
        <v>228</v>
      </c>
      <c r="K133" s="8" t="s">
        <v>892</v>
      </c>
      <c r="L133" s="8" t="s">
        <v>893</v>
      </c>
      <c r="M133" s="8" t="s">
        <v>894</v>
      </c>
      <c r="N133" s="8" t="s">
        <v>731</v>
      </c>
      <c r="O133" s="8" t="s">
        <v>895</v>
      </c>
      <c r="P133" s="8" t="s">
        <v>896</v>
      </c>
      <c r="Q133" s="8" t="s">
        <v>897</v>
      </c>
      <c r="R133" s="8" t="s">
        <v>898</v>
      </c>
      <c r="S133" s="8" t="s">
        <v>59</v>
      </c>
      <c r="T133" s="8" t="s">
        <v>60</v>
      </c>
      <c r="U133" s="8"/>
      <c r="V133" s="2" t="s">
        <v>899</v>
      </c>
    </row>
    <row r="134" customFormat="false" ht="35.05" hidden="false" customHeight="false" outlineLevel="0" collapsed="false">
      <c r="A134" s="8" t="s">
        <v>914</v>
      </c>
      <c r="B134" s="8"/>
      <c r="C134" s="8"/>
      <c r="D134" s="8" t="s">
        <v>915</v>
      </c>
      <c r="E134" s="8"/>
      <c r="F134" s="2" t="s">
        <v>889</v>
      </c>
      <c r="G134" s="2" t="s">
        <v>890</v>
      </c>
      <c r="H134" s="8" t="s">
        <v>891</v>
      </c>
      <c r="I134" s="8" t="s">
        <v>728</v>
      </c>
      <c r="J134" s="8" t="s">
        <v>228</v>
      </c>
      <c r="K134" s="8" t="s">
        <v>892</v>
      </c>
      <c r="L134" s="8" t="s">
        <v>893</v>
      </c>
      <c r="M134" s="8" t="s">
        <v>894</v>
      </c>
      <c r="N134" s="8" t="s">
        <v>731</v>
      </c>
      <c r="O134" s="8" t="s">
        <v>895</v>
      </c>
      <c r="P134" s="8" t="s">
        <v>896</v>
      </c>
      <c r="Q134" s="8" t="s">
        <v>897</v>
      </c>
      <c r="R134" s="8" t="s">
        <v>898</v>
      </c>
      <c r="S134" s="8" t="s">
        <v>59</v>
      </c>
      <c r="T134" s="8" t="s">
        <v>60</v>
      </c>
      <c r="U134" s="8"/>
      <c r="V134" s="2" t="s">
        <v>899</v>
      </c>
    </row>
    <row r="135" customFormat="false" ht="46.25" hidden="false" customHeight="false" outlineLevel="0" collapsed="false">
      <c r="A135" s="8" t="s">
        <v>916</v>
      </c>
      <c r="B135" s="8" t="s">
        <v>917</v>
      </c>
      <c r="C135" s="8" t="s">
        <v>918</v>
      </c>
      <c r="D135" s="8" t="s">
        <v>919</v>
      </c>
      <c r="E135" s="8" t="s">
        <v>76</v>
      </c>
      <c r="F135" s="2" t="s">
        <v>920</v>
      </c>
      <c r="G135" s="2" t="s">
        <v>921</v>
      </c>
      <c r="H135" s="8" t="s">
        <v>922</v>
      </c>
      <c r="I135" s="8" t="s">
        <v>728</v>
      </c>
      <c r="J135" s="8" t="s">
        <v>923</v>
      </c>
      <c r="K135" s="8" t="s">
        <v>924</v>
      </c>
      <c r="L135" s="8" t="s">
        <v>925</v>
      </c>
      <c r="M135" s="8" t="s">
        <v>926</v>
      </c>
      <c r="N135" s="8" t="s">
        <v>731</v>
      </c>
      <c r="O135" s="8" t="s">
        <v>927</v>
      </c>
      <c r="P135" s="8" t="s">
        <v>928</v>
      </c>
      <c r="Q135" s="8" t="s">
        <v>929</v>
      </c>
      <c r="R135" s="8" t="s">
        <v>930</v>
      </c>
      <c r="S135" s="8" t="s">
        <v>59</v>
      </c>
      <c r="T135" s="8" t="s">
        <v>198</v>
      </c>
      <c r="U135" s="8"/>
      <c r="V135" s="2" t="s">
        <v>931</v>
      </c>
    </row>
    <row r="136" customFormat="false" ht="15" hidden="false" customHeight="false" outlineLevel="0" collapsed="false">
      <c r="A136" s="8" t="s">
        <v>932</v>
      </c>
      <c r="B136" s="8"/>
      <c r="C136" s="8"/>
      <c r="D136" s="8" t="s">
        <v>933</v>
      </c>
      <c r="E136" s="8"/>
      <c r="F136" s="8" t="s">
        <v>934</v>
      </c>
      <c r="G136" s="2" t="s">
        <v>935</v>
      </c>
      <c r="H136" s="8" t="s">
        <v>936</v>
      </c>
      <c r="I136" s="8" t="s">
        <v>728</v>
      </c>
      <c r="J136" s="8" t="s">
        <v>937</v>
      </c>
      <c r="K136" s="8" t="s">
        <v>938</v>
      </c>
      <c r="L136" s="8" t="s">
        <v>939</v>
      </c>
      <c r="M136" s="8" t="s">
        <v>940</v>
      </c>
      <c r="N136" s="8" t="s">
        <v>941</v>
      </c>
      <c r="O136" s="8" t="s">
        <v>942</v>
      </c>
      <c r="P136" s="8" t="s">
        <v>943</v>
      </c>
      <c r="Q136" s="8" t="s">
        <v>944</v>
      </c>
      <c r="R136" s="8" t="s">
        <v>945</v>
      </c>
      <c r="S136" s="8" t="s">
        <v>59</v>
      </c>
      <c r="T136" s="8" t="s">
        <v>60</v>
      </c>
      <c r="U136" s="8"/>
      <c r="V136" s="2" t="s">
        <v>946</v>
      </c>
    </row>
    <row r="137" customFormat="false" ht="46.25" hidden="false" customHeight="false" outlineLevel="0" collapsed="false">
      <c r="A137" s="8" t="s">
        <v>947</v>
      </c>
      <c r="B137" s="8"/>
      <c r="C137" s="8" t="s">
        <v>948</v>
      </c>
      <c r="D137" s="8" t="s">
        <v>949</v>
      </c>
      <c r="E137" s="8"/>
      <c r="F137" s="8" t="s">
        <v>934</v>
      </c>
      <c r="G137" s="2" t="s">
        <v>935</v>
      </c>
      <c r="H137" s="8" t="s">
        <v>936</v>
      </c>
      <c r="I137" s="8" t="s">
        <v>728</v>
      </c>
      <c r="J137" s="8" t="s">
        <v>937</v>
      </c>
      <c r="K137" s="8" t="s">
        <v>938</v>
      </c>
      <c r="L137" s="8" t="s">
        <v>939</v>
      </c>
      <c r="M137" s="8" t="s">
        <v>940</v>
      </c>
      <c r="N137" s="8" t="s">
        <v>941</v>
      </c>
      <c r="O137" s="8" t="s">
        <v>942</v>
      </c>
      <c r="P137" s="8" t="s">
        <v>943</v>
      </c>
      <c r="Q137" s="8" t="s">
        <v>944</v>
      </c>
      <c r="R137" s="8" t="s">
        <v>945</v>
      </c>
      <c r="S137" s="8" t="s">
        <v>59</v>
      </c>
      <c r="T137" s="8" t="s">
        <v>60</v>
      </c>
      <c r="U137" s="8"/>
      <c r="V137" s="2" t="s">
        <v>946</v>
      </c>
    </row>
    <row r="138" customFormat="false" ht="113.4" hidden="false" customHeight="false" outlineLevel="0" collapsed="false">
      <c r="A138" s="8" t="s">
        <v>950</v>
      </c>
      <c r="B138" s="8"/>
      <c r="C138" s="8" t="s">
        <v>951</v>
      </c>
      <c r="D138" s="8" t="s">
        <v>949</v>
      </c>
      <c r="E138" s="8"/>
      <c r="F138" s="8" t="s">
        <v>934</v>
      </c>
      <c r="G138" s="2" t="s">
        <v>935</v>
      </c>
      <c r="H138" s="8" t="s">
        <v>936</v>
      </c>
      <c r="I138" s="8" t="s">
        <v>728</v>
      </c>
      <c r="J138" s="8" t="s">
        <v>937</v>
      </c>
      <c r="K138" s="8" t="s">
        <v>938</v>
      </c>
      <c r="L138" s="8" t="s">
        <v>939</v>
      </c>
      <c r="M138" s="8" t="s">
        <v>940</v>
      </c>
      <c r="N138" s="8" t="s">
        <v>941</v>
      </c>
      <c r="O138" s="8" t="s">
        <v>942</v>
      </c>
      <c r="P138" s="8" t="s">
        <v>943</v>
      </c>
      <c r="Q138" s="8" t="s">
        <v>944</v>
      </c>
      <c r="R138" s="8" t="s">
        <v>945</v>
      </c>
      <c r="S138" s="8" t="s">
        <v>59</v>
      </c>
      <c r="T138" s="8" t="s">
        <v>60</v>
      </c>
      <c r="U138" s="8"/>
      <c r="V138" s="2" t="s">
        <v>946</v>
      </c>
    </row>
    <row r="139" customFormat="false" ht="15" hidden="false" customHeight="false" outlineLevel="0" collapsed="false">
      <c r="A139" s="8" t="s">
        <v>952</v>
      </c>
      <c r="B139" s="8"/>
      <c r="C139" s="8"/>
      <c r="D139" s="8" t="s">
        <v>953</v>
      </c>
      <c r="E139" s="8"/>
      <c r="F139" s="8" t="s">
        <v>934</v>
      </c>
      <c r="G139" s="2" t="s">
        <v>935</v>
      </c>
      <c r="H139" s="8" t="s">
        <v>936</v>
      </c>
      <c r="I139" s="8" t="s">
        <v>728</v>
      </c>
      <c r="J139" s="8" t="s">
        <v>937</v>
      </c>
      <c r="K139" s="8" t="s">
        <v>938</v>
      </c>
      <c r="L139" s="8" t="s">
        <v>939</v>
      </c>
      <c r="M139" s="8" t="s">
        <v>940</v>
      </c>
      <c r="N139" s="8" t="s">
        <v>941</v>
      </c>
      <c r="O139" s="8" t="s">
        <v>942</v>
      </c>
      <c r="P139" s="8" t="s">
        <v>943</v>
      </c>
      <c r="Q139" s="8" t="s">
        <v>944</v>
      </c>
      <c r="R139" s="8" t="s">
        <v>945</v>
      </c>
      <c r="S139" s="8" t="s">
        <v>59</v>
      </c>
      <c r="T139" s="8" t="s">
        <v>60</v>
      </c>
      <c r="U139" s="8"/>
      <c r="V139" s="2" t="s">
        <v>946</v>
      </c>
    </row>
    <row r="140" customFormat="false" ht="15" hidden="false" customHeight="false" outlineLevel="0" collapsed="false">
      <c r="A140" s="8" t="s">
        <v>954</v>
      </c>
      <c r="B140" s="8"/>
      <c r="C140" s="8"/>
      <c r="D140" s="8" t="s">
        <v>953</v>
      </c>
      <c r="E140" s="8"/>
      <c r="F140" s="8" t="s">
        <v>934</v>
      </c>
      <c r="G140" s="2" t="s">
        <v>935</v>
      </c>
      <c r="H140" s="8" t="s">
        <v>936</v>
      </c>
      <c r="I140" s="8" t="s">
        <v>728</v>
      </c>
      <c r="J140" s="8" t="s">
        <v>937</v>
      </c>
      <c r="K140" s="8" t="s">
        <v>938</v>
      </c>
      <c r="L140" s="8" t="s">
        <v>939</v>
      </c>
      <c r="M140" s="8" t="s">
        <v>940</v>
      </c>
      <c r="N140" s="8" t="s">
        <v>941</v>
      </c>
      <c r="O140" s="8" t="s">
        <v>942</v>
      </c>
      <c r="P140" s="8" t="s">
        <v>943</v>
      </c>
      <c r="Q140" s="8" t="s">
        <v>944</v>
      </c>
      <c r="R140" s="8" t="s">
        <v>945</v>
      </c>
      <c r="S140" s="8" t="s">
        <v>59</v>
      </c>
      <c r="T140" s="8" t="s">
        <v>60</v>
      </c>
      <c r="U140" s="8"/>
      <c r="V140" s="2" t="s">
        <v>946</v>
      </c>
    </row>
    <row r="141" customFormat="false" ht="15" hidden="false" customHeight="false" outlineLevel="0" collapsed="false">
      <c r="A141" s="8" t="s">
        <v>955</v>
      </c>
      <c r="B141" s="8"/>
      <c r="C141" s="8"/>
      <c r="D141" s="8" t="s">
        <v>953</v>
      </c>
      <c r="E141" s="8"/>
      <c r="F141" s="8" t="s">
        <v>934</v>
      </c>
      <c r="G141" s="2" t="s">
        <v>935</v>
      </c>
      <c r="H141" s="8" t="s">
        <v>936</v>
      </c>
      <c r="I141" s="8" t="s">
        <v>728</v>
      </c>
      <c r="J141" s="8" t="s">
        <v>937</v>
      </c>
      <c r="K141" s="8" t="s">
        <v>938</v>
      </c>
      <c r="L141" s="8" t="s">
        <v>939</v>
      </c>
      <c r="M141" s="8" t="s">
        <v>940</v>
      </c>
      <c r="N141" s="8" t="s">
        <v>941</v>
      </c>
      <c r="O141" s="8" t="s">
        <v>942</v>
      </c>
      <c r="P141" s="8" t="s">
        <v>943</v>
      </c>
      <c r="Q141" s="8" t="s">
        <v>944</v>
      </c>
      <c r="R141" s="8" t="s">
        <v>945</v>
      </c>
      <c r="S141" s="8" t="s">
        <v>59</v>
      </c>
      <c r="T141" s="8" t="s">
        <v>60</v>
      </c>
      <c r="U141" s="8"/>
      <c r="V141" s="2" t="s">
        <v>946</v>
      </c>
    </row>
    <row r="142" customFormat="false" ht="15" hidden="false" customHeight="false" outlineLevel="0" collapsed="false">
      <c r="A142" s="8" t="s">
        <v>956</v>
      </c>
      <c r="B142" s="8"/>
      <c r="C142" s="8"/>
      <c r="D142" s="8" t="s">
        <v>957</v>
      </c>
      <c r="E142" s="8"/>
      <c r="F142" s="8" t="s">
        <v>934</v>
      </c>
      <c r="G142" s="2" t="s">
        <v>935</v>
      </c>
      <c r="H142" s="8" t="s">
        <v>936</v>
      </c>
      <c r="I142" s="8" t="s">
        <v>728</v>
      </c>
      <c r="J142" s="8" t="s">
        <v>937</v>
      </c>
      <c r="K142" s="8" t="s">
        <v>938</v>
      </c>
      <c r="L142" s="8" t="s">
        <v>939</v>
      </c>
      <c r="M142" s="8" t="s">
        <v>940</v>
      </c>
      <c r="N142" s="8" t="s">
        <v>941</v>
      </c>
      <c r="O142" s="8" t="s">
        <v>942</v>
      </c>
      <c r="P142" s="8" t="s">
        <v>943</v>
      </c>
      <c r="Q142" s="8" t="s">
        <v>944</v>
      </c>
      <c r="R142" s="8" t="s">
        <v>945</v>
      </c>
      <c r="S142" s="8" t="s">
        <v>59</v>
      </c>
      <c r="T142" s="8" t="s">
        <v>60</v>
      </c>
      <c r="U142" s="8"/>
      <c r="V142" s="2" t="s">
        <v>946</v>
      </c>
    </row>
    <row r="143" customFormat="false" ht="15" hidden="false" customHeight="false" outlineLevel="0" collapsed="false">
      <c r="A143" s="8" t="s">
        <v>958</v>
      </c>
      <c r="B143" s="8" t="s">
        <v>959</v>
      </c>
      <c r="C143" s="8" t="s">
        <v>76</v>
      </c>
      <c r="D143" s="8" t="s">
        <v>960</v>
      </c>
      <c r="E143" s="8" t="s">
        <v>76</v>
      </c>
      <c r="F143" s="8" t="s">
        <v>961</v>
      </c>
      <c r="G143" s="8" t="s">
        <v>962</v>
      </c>
      <c r="H143" s="8" t="s">
        <v>963</v>
      </c>
      <c r="I143" s="8" t="s">
        <v>728</v>
      </c>
      <c r="J143" s="8" t="s">
        <v>388</v>
      </c>
      <c r="K143" s="8" t="s">
        <v>964</v>
      </c>
      <c r="L143" s="8" t="s">
        <v>965</v>
      </c>
      <c r="M143" s="8" t="s">
        <v>966</v>
      </c>
      <c r="N143" s="8" t="s">
        <v>731</v>
      </c>
      <c r="O143" s="8" t="s">
        <v>967</v>
      </c>
      <c r="P143" s="8" t="s">
        <v>968</v>
      </c>
      <c r="Q143" s="8" t="s">
        <v>969</v>
      </c>
      <c r="R143" s="8" t="s">
        <v>970</v>
      </c>
      <c r="S143" s="8" t="s">
        <v>268</v>
      </c>
      <c r="T143" s="8" t="s">
        <v>198</v>
      </c>
      <c r="U143" s="8"/>
      <c r="V143" s="2" t="s">
        <v>971</v>
      </c>
    </row>
    <row r="144" customFormat="false" ht="15" hidden="false" customHeight="false" outlineLevel="0" collapsed="false">
      <c r="A144" s="8" t="s">
        <v>972</v>
      </c>
      <c r="B144" s="8" t="s">
        <v>76</v>
      </c>
      <c r="C144" s="8" t="s">
        <v>76</v>
      </c>
      <c r="D144" s="8" t="s">
        <v>973</v>
      </c>
      <c r="E144" s="8" t="s">
        <v>76</v>
      </c>
      <c r="F144" s="8" t="s">
        <v>961</v>
      </c>
      <c r="G144" s="8" t="s">
        <v>962</v>
      </c>
      <c r="H144" s="8" t="s">
        <v>963</v>
      </c>
      <c r="I144" s="8" t="s">
        <v>728</v>
      </c>
      <c r="J144" s="8" t="s">
        <v>388</v>
      </c>
      <c r="K144" s="8" t="s">
        <v>964</v>
      </c>
      <c r="L144" s="8" t="s">
        <v>965</v>
      </c>
      <c r="M144" s="8" t="s">
        <v>966</v>
      </c>
      <c r="N144" s="8" t="s">
        <v>731</v>
      </c>
      <c r="O144" s="8" t="s">
        <v>967</v>
      </c>
      <c r="P144" s="8" t="s">
        <v>968</v>
      </c>
      <c r="Q144" s="8" t="s">
        <v>969</v>
      </c>
      <c r="R144" s="8" t="s">
        <v>970</v>
      </c>
      <c r="S144" s="8" t="s">
        <v>268</v>
      </c>
      <c r="T144" s="8" t="s">
        <v>198</v>
      </c>
      <c r="U144" s="8"/>
      <c r="V144" s="2" t="s">
        <v>971</v>
      </c>
    </row>
    <row r="145" customFormat="false" ht="57.45" hidden="false" customHeight="false" outlineLevel="0" collapsed="false">
      <c r="A145" s="8" t="s">
        <v>974</v>
      </c>
      <c r="B145" s="8"/>
      <c r="C145" s="8"/>
      <c r="D145" s="8" t="s">
        <v>975</v>
      </c>
      <c r="E145" s="8"/>
      <c r="F145" s="8" t="s">
        <v>976</v>
      </c>
      <c r="G145" s="2" t="s">
        <v>977</v>
      </c>
      <c r="H145" s="8" t="s">
        <v>978</v>
      </c>
      <c r="I145" s="8" t="s">
        <v>728</v>
      </c>
      <c r="J145" s="8" t="s">
        <v>228</v>
      </c>
      <c r="K145" s="8" t="s">
        <v>979</v>
      </c>
      <c r="L145" s="8" t="s">
        <v>247</v>
      </c>
      <c r="M145" s="8" t="s">
        <v>980</v>
      </c>
      <c r="N145" s="8" t="s">
        <v>731</v>
      </c>
      <c r="O145" s="8" t="s">
        <v>981</v>
      </c>
      <c r="P145" s="8" t="s">
        <v>76</v>
      </c>
      <c r="Q145" s="8" t="s">
        <v>982</v>
      </c>
      <c r="R145" s="8" t="s">
        <v>983</v>
      </c>
      <c r="S145" s="8" t="s">
        <v>268</v>
      </c>
      <c r="T145" s="8" t="s">
        <v>269</v>
      </c>
      <c r="U145" s="8"/>
      <c r="V145" s="2" t="s">
        <v>984</v>
      </c>
    </row>
    <row r="146" customFormat="false" ht="35.05" hidden="false" customHeight="false" outlineLevel="0" collapsed="false">
      <c r="A146" s="8" t="s">
        <v>985</v>
      </c>
      <c r="B146" s="8"/>
      <c r="C146" s="8" t="s">
        <v>986</v>
      </c>
      <c r="D146" s="8" t="s">
        <v>987</v>
      </c>
      <c r="E146" s="8"/>
      <c r="F146" s="2" t="s">
        <v>988</v>
      </c>
      <c r="G146" s="2" t="s">
        <v>989</v>
      </c>
      <c r="H146" s="8" t="s">
        <v>990</v>
      </c>
      <c r="I146" s="8" t="s">
        <v>728</v>
      </c>
      <c r="J146" s="8" t="s">
        <v>991</v>
      </c>
      <c r="K146" s="8" t="s">
        <v>992</v>
      </c>
      <c r="L146" s="8" t="s">
        <v>993</v>
      </c>
      <c r="M146" s="8" t="s">
        <v>994</v>
      </c>
      <c r="N146" s="8" t="s">
        <v>995</v>
      </c>
      <c r="O146" s="8" t="s">
        <v>996</v>
      </c>
      <c r="P146" s="8" t="s">
        <v>997</v>
      </c>
      <c r="Q146" s="8" t="s">
        <v>998</v>
      </c>
      <c r="R146" s="8" t="s">
        <v>999</v>
      </c>
      <c r="S146" s="8" t="s">
        <v>59</v>
      </c>
      <c r="T146" s="8" t="s">
        <v>60</v>
      </c>
      <c r="U146" s="8" t="s">
        <v>1000</v>
      </c>
      <c r="V146" s="2" t="s">
        <v>1001</v>
      </c>
    </row>
    <row r="147" customFormat="false" ht="46.25" hidden="false" customHeight="false" outlineLevel="0" collapsed="false">
      <c r="A147" s="8" t="s">
        <v>1002</v>
      </c>
      <c r="B147" s="8"/>
      <c r="C147" s="8" t="s">
        <v>399</v>
      </c>
      <c r="D147" s="8" t="s">
        <v>1003</v>
      </c>
      <c r="E147" s="8"/>
      <c r="F147" s="2" t="s">
        <v>988</v>
      </c>
      <c r="G147" s="2" t="s">
        <v>989</v>
      </c>
      <c r="H147" s="8" t="s">
        <v>990</v>
      </c>
      <c r="I147" s="8" t="s">
        <v>728</v>
      </c>
      <c r="J147" s="8" t="s">
        <v>991</v>
      </c>
      <c r="K147" s="8" t="s">
        <v>992</v>
      </c>
      <c r="L147" s="8" t="s">
        <v>993</v>
      </c>
      <c r="M147" s="8" t="s">
        <v>994</v>
      </c>
      <c r="N147" s="8" t="s">
        <v>995</v>
      </c>
      <c r="O147" s="8" t="s">
        <v>996</v>
      </c>
      <c r="P147" s="8" t="s">
        <v>997</v>
      </c>
      <c r="Q147" s="8" t="s">
        <v>998</v>
      </c>
      <c r="R147" s="8" t="s">
        <v>999</v>
      </c>
      <c r="S147" s="8" t="s">
        <v>59</v>
      </c>
      <c r="T147" s="8" t="s">
        <v>60</v>
      </c>
      <c r="U147" s="8" t="s">
        <v>1000</v>
      </c>
      <c r="V147" s="2" t="s">
        <v>1001</v>
      </c>
    </row>
    <row r="148" customFormat="false" ht="35.05" hidden="false" customHeight="false" outlineLevel="0" collapsed="false">
      <c r="A148" s="8" t="s">
        <v>1004</v>
      </c>
      <c r="B148" s="8"/>
      <c r="C148" s="8" t="s">
        <v>1005</v>
      </c>
      <c r="D148" s="8" t="s">
        <v>1006</v>
      </c>
      <c r="E148" s="8"/>
      <c r="F148" s="2" t="s">
        <v>988</v>
      </c>
      <c r="G148" s="2" t="s">
        <v>989</v>
      </c>
      <c r="H148" s="8" t="s">
        <v>990</v>
      </c>
      <c r="I148" s="8" t="s">
        <v>728</v>
      </c>
      <c r="J148" s="8" t="s">
        <v>991</v>
      </c>
      <c r="K148" s="8" t="s">
        <v>992</v>
      </c>
      <c r="L148" s="8" t="s">
        <v>993</v>
      </c>
      <c r="M148" s="8" t="s">
        <v>994</v>
      </c>
      <c r="N148" s="8" t="s">
        <v>995</v>
      </c>
      <c r="O148" s="8" t="s">
        <v>996</v>
      </c>
      <c r="P148" s="8" t="s">
        <v>997</v>
      </c>
      <c r="Q148" s="8" t="s">
        <v>998</v>
      </c>
      <c r="R148" s="8" t="s">
        <v>999</v>
      </c>
      <c r="S148" s="8" t="s">
        <v>59</v>
      </c>
      <c r="T148" s="8" t="s">
        <v>60</v>
      </c>
      <c r="U148" s="8" t="s">
        <v>1000</v>
      </c>
      <c r="V148" s="2" t="s">
        <v>1001</v>
      </c>
    </row>
    <row r="149" customFormat="false" ht="113.4" hidden="false" customHeight="false" outlineLevel="0" collapsed="false">
      <c r="A149" s="8" t="s">
        <v>1007</v>
      </c>
      <c r="B149" s="8" t="s">
        <v>1008</v>
      </c>
      <c r="C149" s="8" t="s">
        <v>1009</v>
      </c>
      <c r="D149" s="8" t="s">
        <v>1010</v>
      </c>
      <c r="E149" s="8"/>
      <c r="F149" s="2" t="s">
        <v>1011</v>
      </c>
      <c r="G149" s="2" t="s">
        <v>1012</v>
      </c>
      <c r="H149" s="8" t="s">
        <v>1013</v>
      </c>
      <c r="I149" s="8" t="s">
        <v>728</v>
      </c>
      <c r="J149" s="8" t="s">
        <v>50</v>
      </c>
      <c r="K149" s="8" t="s">
        <v>1014</v>
      </c>
      <c r="L149" s="8" t="s">
        <v>1015</v>
      </c>
      <c r="M149" s="8" t="s">
        <v>1016</v>
      </c>
      <c r="N149" s="8" t="s">
        <v>1017</v>
      </c>
      <c r="O149" s="8" t="s">
        <v>1018</v>
      </c>
      <c r="P149" s="8" t="s">
        <v>1019</v>
      </c>
      <c r="Q149" s="8" t="s">
        <v>1020</v>
      </c>
      <c r="R149" s="8" t="s">
        <v>1021</v>
      </c>
      <c r="S149" s="8" t="s">
        <v>59</v>
      </c>
      <c r="T149" s="8" t="s">
        <v>60</v>
      </c>
      <c r="U149" s="8" t="s">
        <v>1022</v>
      </c>
      <c r="V149" s="2" t="s">
        <v>1023</v>
      </c>
    </row>
    <row r="150" customFormat="false" ht="180.55" hidden="false" customHeight="false" outlineLevel="0" collapsed="false">
      <c r="A150" s="8" t="s">
        <v>1024</v>
      </c>
      <c r="B150" s="8"/>
      <c r="C150" s="8"/>
      <c r="D150" s="8" t="s">
        <v>1025</v>
      </c>
      <c r="E150" s="8"/>
      <c r="F150" s="2" t="s">
        <v>1011</v>
      </c>
      <c r="G150" s="2" t="s">
        <v>1012</v>
      </c>
      <c r="H150" s="8" t="s">
        <v>1013</v>
      </c>
      <c r="I150" s="8" t="s">
        <v>728</v>
      </c>
      <c r="J150" s="8" t="s">
        <v>50</v>
      </c>
      <c r="K150" s="8" t="s">
        <v>1014</v>
      </c>
      <c r="L150" s="8" t="s">
        <v>1015</v>
      </c>
      <c r="M150" s="8" t="s">
        <v>1016</v>
      </c>
      <c r="N150" s="8" t="s">
        <v>1017</v>
      </c>
      <c r="O150" s="8" t="s">
        <v>1018</v>
      </c>
      <c r="P150" s="8" t="s">
        <v>1019</v>
      </c>
      <c r="Q150" s="8" t="s">
        <v>1020</v>
      </c>
      <c r="R150" s="8" t="s">
        <v>1021</v>
      </c>
      <c r="S150" s="8" t="s">
        <v>59</v>
      </c>
      <c r="T150" s="8" t="s">
        <v>60</v>
      </c>
      <c r="U150" s="8" t="s">
        <v>1022</v>
      </c>
      <c r="V150" s="2" t="s">
        <v>1023</v>
      </c>
    </row>
    <row r="151" customFormat="false" ht="15" hidden="false" customHeight="false" outlineLevel="0" collapsed="false">
      <c r="A151" s="8" t="s">
        <v>1026</v>
      </c>
      <c r="B151" s="8"/>
      <c r="C151" s="8"/>
      <c r="D151" s="8" t="s">
        <v>1027</v>
      </c>
      <c r="E151" s="8"/>
      <c r="F151" s="2" t="s">
        <v>1011</v>
      </c>
      <c r="G151" s="2" t="s">
        <v>1012</v>
      </c>
      <c r="H151" s="8" t="s">
        <v>1013</v>
      </c>
      <c r="I151" s="8" t="s">
        <v>728</v>
      </c>
      <c r="J151" s="8" t="s">
        <v>50</v>
      </c>
      <c r="K151" s="8" t="s">
        <v>1014</v>
      </c>
      <c r="L151" s="8" t="s">
        <v>1015</v>
      </c>
      <c r="M151" s="8" t="s">
        <v>1016</v>
      </c>
      <c r="N151" s="8" t="s">
        <v>1017</v>
      </c>
      <c r="O151" s="8" t="s">
        <v>1018</v>
      </c>
      <c r="P151" s="8" t="s">
        <v>1019</v>
      </c>
      <c r="Q151" s="8" t="s">
        <v>1020</v>
      </c>
      <c r="R151" s="8" t="s">
        <v>1021</v>
      </c>
      <c r="S151" s="8" t="s">
        <v>59</v>
      </c>
      <c r="T151" s="8" t="s">
        <v>60</v>
      </c>
      <c r="U151" s="8" t="s">
        <v>1022</v>
      </c>
      <c r="V151" s="2" t="s">
        <v>1023</v>
      </c>
    </row>
    <row r="152" customFormat="false" ht="15" hidden="false" customHeight="false" outlineLevel="0" collapsed="false">
      <c r="A152" s="8" t="s">
        <v>1028</v>
      </c>
      <c r="B152" s="8"/>
      <c r="C152" s="8"/>
      <c r="D152" s="8" t="s">
        <v>1029</v>
      </c>
      <c r="E152" s="8"/>
      <c r="F152" s="2" t="s">
        <v>1011</v>
      </c>
      <c r="G152" s="2" t="s">
        <v>1012</v>
      </c>
      <c r="H152" s="8" t="s">
        <v>1013</v>
      </c>
      <c r="I152" s="8" t="s">
        <v>728</v>
      </c>
      <c r="J152" s="8" t="s">
        <v>50</v>
      </c>
      <c r="K152" s="8" t="s">
        <v>1014</v>
      </c>
      <c r="L152" s="8" t="s">
        <v>1015</v>
      </c>
      <c r="M152" s="8" t="s">
        <v>1016</v>
      </c>
      <c r="N152" s="8" t="s">
        <v>1017</v>
      </c>
      <c r="O152" s="8" t="s">
        <v>1018</v>
      </c>
      <c r="P152" s="8" t="s">
        <v>1019</v>
      </c>
      <c r="Q152" s="8" t="s">
        <v>1020</v>
      </c>
      <c r="R152" s="8" t="s">
        <v>1021</v>
      </c>
      <c r="S152" s="8" t="s">
        <v>59</v>
      </c>
      <c r="T152" s="8" t="s">
        <v>60</v>
      </c>
      <c r="U152" s="8" t="s">
        <v>1022</v>
      </c>
      <c r="V152" s="2" t="s">
        <v>1023</v>
      </c>
    </row>
    <row r="153" customFormat="false" ht="147" hidden="false" customHeight="false" outlineLevel="0" collapsed="false">
      <c r="A153" s="8" t="s">
        <v>1030</v>
      </c>
      <c r="B153" s="8"/>
      <c r="C153" s="8"/>
      <c r="D153" s="8" t="s">
        <v>1031</v>
      </c>
      <c r="E153" s="8"/>
      <c r="F153" s="2" t="s">
        <v>1011</v>
      </c>
      <c r="G153" s="2" t="s">
        <v>1012</v>
      </c>
      <c r="H153" s="8" t="s">
        <v>1013</v>
      </c>
      <c r="I153" s="8" t="s">
        <v>728</v>
      </c>
      <c r="J153" s="8" t="s">
        <v>50</v>
      </c>
      <c r="K153" s="8" t="s">
        <v>1014</v>
      </c>
      <c r="L153" s="8" t="s">
        <v>1015</v>
      </c>
      <c r="M153" s="8" t="s">
        <v>1016</v>
      </c>
      <c r="N153" s="8" t="s">
        <v>1017</v>
      </c>
      <c r="O153" s="8" t="s">
        <v>1018</v>
      </c>
      <c r="P153" s="8" t="s">
        <v>1019</v>
      </c>
      <c r="Q153" s="8" t="s">
        <v>1020</v>
      </c>
      <c r="R153" s="8" t="s">
        <v>1021</v>
      </c>
      <c r="S153" s="8" t="s">
        <v>59</v>
      </c>
      <c r="T153" s="8" t="s">
        <v>60</v>
      </c>
      <c r="U153" s="8" t="s">
        <v>1022</v>
      </c>
      <c r="V153" s="2" t="s">
        <v>1023</v>
      </c>
    </row>
    <row r="154" customFormat="false" ht="113.4" hidden="false" customHeight="false" outlineLevel="0" collapsed="false">
      <c r="A154" s="8" t="s">
        <v>1032</v>
      </c>
      <c r="B154" s="8"/>
      <c r="C154" s="8"/>
      <c r="D154" s="8" t="s">
        <v>1033</v>
      </c>
      <c r="E154" s="8"/>
      <c r="F154" s="2" t="s">
        <v>1011</v>
      </c>
      <c r="G154" s="2" t="s">
        <v>1012</v>
      </c>
      <c r="H154" s="8" t="s">
        <v>1013</v>
      </c>
      <c r="I154" s="8" t="s">
        <v>728</v>
      </c>
      <c r="J154" s="8" t="s">
        <v>50</v>
      </c>
      <c r="K154" s="8" t="s">
        <v>1014</v>
      </c>
      <c r="L154" s="8" t="s">
        <v>1015</v>
      </c>
      <c r="M154" s="8" t="s">
        <v>1016</v>
      </c>
      <c r="N154" s="8" t="s">
        <v>1017</v>
      </c>
      <c r="O154" s="8" t="s">
        <v>1018</v>
      </c>
      <c r="P154" s="8" t="s">
        <v>1019</v>
      </c>
      <c r="Q154" s="8" t="s">
        <v>1020</v>
      </c>
      <c r="R154" s="8" t="s">
        <v>1021</v>
      </c>
      <c r="S154" s="8" t="s">
        <v>59</v>
      </c>
      <c r="T154" s="8" t="s">
        <v>60</v>
      </c>
      <c r="U154" s="8" t="s">
        <v>1022</v>
      </c>
      <c r="V154" s="2" t="s">
        <v>1023</v>
      </c>
    </row>
    <row r="155" customFormat="false" ht="23.85" hidden="false" customHeight="false" outlineLevel="0" collapsed="false">
      <c r="A155" s="8" t="s">
        <v>1034</v>
      </c>
      <c r="B155" s="8" t="s">
        <v>1035</v>
      </c>
      <c r="C155" s="8" t="s">
        <v>1036</v>
      </c>
      <c r="D155" s="8" t="s">
        <v>1037</v>
      </c>
      <c r="E155" s="8" t="s">
        <v>1038</v>
      </c>
      <c r="F155" s="2" t="s">
        <v>1039</v>
      </c>
      <c r="G155" s="2" t="s">
        <v>1040</v>
      </c>
      <c r="H155" s="8" t="s">
        <v>1041</v>
      </c>
      <c r="I155" s="8" t="s">
        <v>728</v>
      </c>
      <c r="J155" s="8" t="s">
        <v>1042</v>
      </c>
      <c r="K155" s="8" t="s">
        <v>1043</v>
      </c>
      <c r="L155" s="8" t="s">
        <v>1044</v>
      </c>
      <c r="M155" s="8" t="s">
        <v>1045</v>
      </c>
      <c r="N155" s="8" t="s">
        <v>1046</v>
      </c>
      <c r="O155" s="8" t="s">
        <v>1047</v>
      </c>
      <c r="P155" s="8" t="s">
        <v>1048</v>
      </c>
      <c r="Q155" s="8" t="s">
        <v>1049</v>
      </c>
      <c r="R155" s="8" t="s">
        <v>1050</v>
      </c>
      <c r="S155" s="8" t="s">
        <v>59</v>
      </c>
      <c r="T155" s="8" t="s">
        <v>60</v>
      </c>
      <c r="U155" s="8"/>
      <c r="V155" s="2" t="s">
        <v>1051</v>
      </c>
    </row>
    <row r="156" customFormat="false" ht="57.45" hidden="false" customHeight="false" outlineLevel="0" collapsed="false">
      <c r="A156" s="8" t="s">
        <v>1052</v>
      </c>
      <c r="B156" s="8" t="s">
        <v>1035</v>
      </c>
      <c r="C156" s="8" t="s">
        <v>1053</v>
      </c>
      <c r="D156" s="8" t="s">
        <v>1054</v>
      </c>
      <c r="E156" s="8" t="s">
        <v>1055</v>
      </c>
      <c r="F156" s="2" t="s">
        <v>1039</v>
      </c>
      <c r="G156" s="2" t="s">
        <v>1040</v>
      </c>
      <c r="H156" s="8" t="s">
        <v>1041</v>
      </c>
      <c r="I156" s="8" t="s">
        <v>728</v>
      </c>
      <c r="J156" s="8" t="s">
        <v>1042</v>
      </c>
      <c r="K156" s="8" t="s">
        <v>1043</v>
      </c>
      <c r="L156" s="8" t="s">
        <v>1044</v>
      </c>
      <c r="M156" s="8" t="s">
        <v>1045</v>
      </c>
      <c r="N156" s="8" t="s">
        <v>1046</v>
      </c>
      <c r="O156" s="8" t="s">
        <v>1047</v>
      </c>
      <c r="P156" s="8" t="s">
        <v>1048</v>
      </c>
      <c r="Q156" s="8" t="s">
        <v>1049</v>
      </c>
      <c r="R156" s="8" t="s">
        <v>1050</v>
      </c>
      <c r="S156" s="8" t="s">
        <v>59</v>
      </c>
      <c r="T156" s="8" t="s">
        <v>60</v>
      </c>
      <c r="U156" s="8"/>
      <c r="V156" s="2" t="s">
        <v>1051</v>
      </c>
    </row>
    <row r="157" customFormat="false" ht="236.55" hidden="false" customHeight="false" outlineLevel="0" collapsed="false">
      <c r="A157" s="8" t="s">
        <v>1056</v>
      </c>
      <c r="B157" s="8" t="s">
        <v>1057</v>
      </c>
      <c r="C157" s="8" t="s">
        <v>76</v>
      </c>
      <c r="D157" s="8" t="s">
        <v>1058</v>
      </c>
      <c r="E157" s="8" t="s">
        <v>76</v>
      </c>
      <c r="F157" s="2" t="s">
        <v>1039</v>
      </c>
      <c r="G157" s="2" t="s">
        <v>1040</v>
      </c>
      <c r="H157" s="8" t="s">
        <v>1041</v>
      </c>
      <c r="I157" s="8" t="s">
        <v>728</v>
      </c>
      <c r="J157" s="8" t="s">
        <v>1042</v>
      </c>
      <c r="K157" s="8" t="s">
        <v>1043</v>
      </c>
      <c r="L157" s="8" t="s">
        <v>1044</v>
      </c>
      <c r="M157" s="8" t="s">
        <v>1045</v>
      </c>
      <c r="N157" s="8" t="s">
        <v>1046</v>
      </c>
      <c r="O157" s="8" t="s">
        <v>1047</v>
      </c>
      <c r="P157" s="8" t="s">
        <v>1048</v>
      </c>
      <c r="Q157" s="8" t="s">
        <v>1049</v>
      </c>
      <c r="R157" s="8" t="s">
        <v>1050</v>
      </c>
      <c r="S157" s="8" t="s">
        <v>59</v>
      </c>
      <c r="T157" s="8" t="s">
        <v>60</v>
      </c>
      <c r="U157" s="8"/>
      <c r="V157" s="2" t="s">
        <v>1051</v>
      </c>
    </row>
    <row r="158" customFormat="false" ht="15" hidden="false" customHeight="false" outlineLevel="0" collapsed="false">
      <c r="A158" s="8" t="s">
        <v>1059</v>
      </c>
      <c r="B158" s="8" t="s">
        <v>1060</v>
      </c>
      <c r="C158" s="8" t="s">
        <v>76</v>
      </c>
      <c r="D158" s="8" t="s">
        <v>1061</v>
      </c>
      <c r="E158" s="8" t="s">
        <v>76</v>
      </c>
      <c r="F158" s="2" t="s">
        <v>1039</v>
      </c>
      <c r="G158" s="2" t="s">
        <v>1040</v>
      </c>
      <c r="H158" s="8" t="s">
        <v>1041</v>
      </c>
      <c r="I158" s="8" t="s">
        <v>728</v>
      </c>
      <c r="J158" s="8" t="s">
        <v>1042</v>
      </c>
      <c r="K158" s="8" t="s">
        <v>1043</v>
      </c>
      <c r="L158" s="8" t="s">
        <v>1044</v>
      </c>
      <c r="M158" s="8" t="s">
        <v>1045</v>
      </c>
      <c r="N158" s="8" t="s">
        <v>1046</v>
      </c>
      <c r="O158" s="8" t="s">
        <v>1047</v>
      </c>
      <c r="P158" s="8" t="s">
        <v>1048</v>
      </c>
      <c r="Q158" s="8" t="s">
        <v>1049</v>
      </c>
      <c r="R158" s="8" t="s">
        <v>1050</v>
      </c>
      <c r="S158" s="8" t="s">
        <v>59</v>
      </c>
      <c r="T158" s="8" t="s">
        <v>60</v>
      </c>
      <c r="U158" s="8"/>
      <c r="V158" s="2" t="s">
        <v>1051</v>
      </c>
    </row>
    <row r="159" customFormat="false" ht="169.4" hidden="false" customHeight="false" outlineLevel="0" collapsed="false">
      <c r="A159" s="8" t="s">
        <v>1062</v>
      </c>
      <c r="B159" s="8" t="s">
        <v>1063</v>
      </c>
      <c r="C159" s="8" t="s">
        <v>76</v>
      </c>
      <c r="D159" s="8" t="s">
        <v>1064</v>
      </c>
      <c r="E159" s="8" t="s">
        <v>76</v>
      </c>
      <c r="F159" s="2" t="s">
        <v>1039</v>
      </c>
      <c r="G159" s="2" t="s">
        <v>1040</v>
      </c>
      <c r="H159" s="8" t="s">
        <v>1041</v>
      </c>
      <c r="I159" s="8" t="s">
        <v>728</v>
      </c>
      <c r="J159" s="8" t="s">
        <v>1042</v>
      </c>
      <c r="K159" s="8" t="s">
        <v>1043</v>
      </c>
      <c r="L159" s="8" t="s">
        <v>1044</v>
      </c>
      <c r="M159" s="8" t="s">
        <v>1045</v>
      </c>
      <c r="N159" s="8" t="s">
        <v>1046</v>
      </c>
      <c r="O159" s="8" t="s">
        <v>1047</v>
      </c>
      <c r="P159" s="8" t="s">
        <v>1048</v>
      </c>
      <c r="Q159" s="8" t="s">
        <v>1049</v>
      </c>
      <c r="R159" s="8" t="s">
        <v>1050</v>
      </c>
      <c r="S159" s="8" t="s">
        <v>59</v>
      </c>
      <c r="T159" s="8" t="s">
        <v>60</v>
      </c>
      <c r="U159" s="8"/>
      <c r="V159" s="2" t="s">
        <v>1051</v>
      </c>
    </row>
    <row r="160" customFormat="false" ht="46.25" hidden="false" customHeight="false" outlineLevel="0" collapsed="false">
      <c r="A160" s="8" t="s">
        <v>1065</v>
      </c>
      <c r="B160" s="8" t="s">
        <v>1066</v>
      </c>
      <c r="C160" s="8" t="s">
        <v>76</v>
      </c>
      <c r="D160" s="8" t="s">
        <v>1061</v>
      </c>
      <c r="E160" s="8" t="s">
        <v>76</v>
      </c>
      <c r="F160" s="2" t="s">
        <v>1039</v>
      </c>
      <c r="G160" s="2" t="s">
        <v>1040</v>
      </c>
      <c r="H160" s="8" t="s">
        <v>1041</v>
      </c>
      <c r="I160" s="8" t="s">
        <v>728</v>
      </c>
      <c r="J160" s="8" t="s">
        <v>1042</v>
      </c>
      <c r="K160" s="8" t="s">
        <v>1043</v>
      </c>
      <c r="L160" s="8" t="s">
        <v>1044</v>
      </c>
      <c r="M160" s="8" t="s">
        <v>1045</v>
      </c>
      <c r="N160" s="8" t="s">
        <v>1046</v>
      </c>
      <c r="O160" s="8" t="s">
        <v>1047</v>
      </c>
      <c r="P160" s="8" t="s">
        <v>1048</v>
      </c>
      <c r="Q160" s="8" t="s">
        <v>1049</v>
      </c>
      <c r="R160" s="8" t="s">
        <v>1050</v>
      </c>
      <c r="S160" s="8" t="s">
        <v>59</v>
      </c>
      <c r="T160" s="8" t="s">
        <v>60</v>
      </c>
      <c r="U160" s="8"/>
      <c r="V160" s="2" t="s">
        <v>1051</v>
      </c>
    </row>
    <row r="161" customFormat="false" ht="236.55" hidden="false" customHeight="false" outlineLevel="0" collapsed="false">
      <c r="A161" s="8" t="s">
        <v>1067</v>
      </c>
      <c r="B161" s="8" t="s">
        <v>1068</v>
      </c>
      <c r="C161" s="8" t="s">
        <v>76</v>
      </c>
      <c r="D161" s="8" t="s">
        <v>1061</v>
      </c>
      <c r="E161" s="8" t="s">
        <v>76</v>
      </c>
      <c r="F161" s="2" t="s">
        <v>1039</v>
      </c>
      <c r="G161" s="2" t="s">
        <v>1040</v>
      </c>
      <c r="H161" s="8" t="s">
        <v>1041</v>
      </c>
      <c r="I161" s="8" t="s">
        <v>728</v>
      </c>
      <c r="J161" s="8" t="s">
        <v>1042</v>
      </c>
      <c r="K161" s="8" t="s">
        <v>1043</v>
      </c>
      <c r="L161" s="8" t="s">
        <v>1044</v>
      </c>
      <c r="M161" s="8" t="s">
        <v>1045</v>
      </c>
      <c r="N161" s="8" t="s">
        <v>1046</v>
      </c>
      <c r="O161" s="8" t="s">
        <v>1047</v>
      </c>
      <c r="P161" s="8" t="s">
        <v>1048</v>
      </c>
      <c r="Q161" s="8" t="s">
        <v>1049</v>
      </c>
      <c r="R161" s="8" t="s">
        <v>1050</v>
      </c>
      <c r="S161" s="8" t="s">
        <v>59</v>
      </c>
      <c r="T161" s="8" t="s">
        <v>60</v>
      </c>
      <c r="U161" s="8"/>
      <c r="V161" s="2" t="s">
        <v>1051</v>
      </c>
    </row>
    <row r="162" customFormat="false" ht="23.85" hidden="false" customHeight="false" outlineLevel="0" collapsed="false">
      <c r="A162" s="8" t="s">
        <v>1069</v>
      </c>
      <c r="B162" s="8" t="s">
        <v>1070</v>
      </c>
      <c r="C162" s="8" t="s">
        <v>76</v>
      </c>
      <c r="D162" s="8" t="s">
        <v>1071</v>
      </c>
      <c r="E162" s="8" t="s">
        <v>76</v>
      </c>
      <c r="F162" s="2" t="s">
        <v>1039</v>
      </c>
      <c r="G162" s="2" t="s">
        <v>1040</v>
      </c>
      <c r="H162" s="8" t="s">
        <v>1041</v>
      </c>
      <c r="I162" s="8" t="s">
        <v>728</v>
      </c>
      <c r="J162" s="8" t="s">
        <v>1042</v>
      </c>
      <c r="K162" s="8" t="s">
        <v>1043</v>
      </c>
      <c r="L162" s="8" t="s">
        <v>1044</v>
      </c>
      <c r="M162" s="8" t="s">
        <v>1045</v>
      </c>
      <c r="N162" s="8" t="s">
        <v>1046</v>
      </c>
      <c r="O162" s="8" t="s">
        <v>1047</v>
      </c>
      <c r="P162" s="8" t="s">
        <v>1048</v>
      </c>
      <c r="Q162" s="8" t="s">
        <v>1049</v>
      </c>
      <c r="R162" s="8" t="s">
        <v>1050</v>
      </c>
      <c r="S162" s="8" t="s">
        <v>59</v>
      </c>
      <c r="T162" s="8" t="s">
        <v>60</v>
      </c>
      <c r="U162" s="8"/>
      <c r="V162" s="2" t="s">
        <v>1051</v>
      </c>
    </row>
    <row r="163" customFormat="false" ht="236.55" hidden="false" customHeight="false" outlineLevel="0" collapsed="false">
      <c r="A163" s="8" t="s">
        <v>1072</v>
      </c>
      <c r="B163" s="8" t="s">
        <v>1073</v>
      </c>
      <c r="C163" s="8" t="s">
        <v>76</v>
      </c>
      <c r="D163" s="8" t="s">
        <v>1074</v>
      </c>
      <c r="E163" s="8" t="s">
        <v>76</v>
      </c>
      <c r="F163" s="2" t="s">
        <v>1039</v>
      </c>
      <c r="G163" s="2" t="s">
        <v>1040</v>
      </c>
      <c r="H163" s="8" t="s">
        <v>1041</v>
      </c>
      <c r="I163" s="8" t="s">
        <v>728</v>
      </c>
      <c r="J163" s="8" t="s">
        <v>1042</v>
      </c>
      <c r="K163" s="8" t="s">
        <v>1043</v>
      </c>
      <c r="L163" s="8" t="s">
        <v>1044</v>
      </c>
      <c r="M163" s="8" t="s">
        <v>1045</v>
      </c>
      <c r="N163" s="8" t="s">
        <v>1046</v>
      </c>
      <c r="O163" s="8" t="s">
        <v>1047</v>
      </c>
      <c r="P163" s="8" t="s">
        <v>1048</v>
      </c>
      <c r="Q163" s="8" t="s">
        <v>1049</v>
      </c>
      <c r="R163" s="8" t="s">
        <v>1050</v>
      </c>
      <c r="S163" s="8" t="s">
        <v>59</v>
      </c>
      <c r="T163" s="8" t="s">
        <v>60</v>
      </c>
      <c r="U163" s="8"/>
      <c r="V163" s="2" t="s">
        <v>1051</v>
      </c>
    </row>
    <row r="164" customFormat="false" ht="15" hidden="false" customHeight="false" outlineLevel="0" collapsed="false">
      <c r="A164" s="8" t="s">
        <v>1075</v>
      </c>
      <c r="B164" s="8" t="s">
        <v>1076</v>
      </c>
      <c r="C164" s="8" t="s">
        <v>76</v>
      </c>
      <c r="D164" s="8" t="s">
        <v>1071</v>
      </c>
      <c r="E164" s="8" t="s">
        <v>76</v>
      </c>
      <c r="F164" s="2" t="s">
        <v>1039</v>
      </c>
      <c r="G164" s="2" t="s">
        <v>1040</v>
      </c>
      <c r="H164" s="8" t="s">
        <v>1041</v>
      </c>
      <c r="I164" s="8" t="s">
        <v>728</v>
      </c>
      <c r="J164" s="8" t="s">
        <v>1042</v>
      </c>
      <c r="K164" s="8" t="s">
        <v>1043</v>
      </c>
      <c r="L164" s="8" t="s">
        <v>1044</v>
      </c>
      <c r="M164" s="8" t="s">
        <v>1045</v>
      </c>
      <c r="N164" s="8" t="s">
        <v>1046</v>
      </c>
      <c r="O164" s="8" t="s">
        <v>1047</v>
      </c>
      <c r="P164" s="8" t="s">
        <v>1048</v>
      </c>
      <c r="Q164" s="8" t="s">
        <v>1049</v>
      </c>
      <c r="R164" s="8" t="s">
        <v>1050</v>
      </c>
      <c r="S164" s="8" t="s">
        <v>59</v>
      </c>
      <c r="T164" s="8" t="s">
        <v>60</v>
      </c>
      <c r="U164" s="8"/>
      <c r="V164" s="2" t="s">
        <v>1051</v>
      </c>
    </row>
    <row r="165" customFormat="false" ht="15" hidden="false" customHeight="false" outlineLevel="0" collapsed="false">
      <c r="A165" s="8" t="s">
        <v>1077</v>
      </c>
      <c r="B165" s="8" t="s">
        <v>1078</v>
      </c>
      <c r="C165" s="8" t="s">
        <v>76</v>
      </c>
      <c r="D165" s="8" t="s">
        <v>1071</v>
      </c>
      <c r="E165" s="8" t="s">
        <v>76</v>
      </c>
      <c r="F165" s="2" t="s">
        <v>1039</v>
      </c>
      <c r="G165" s="2" t="s">
        <v>1040</v>
      </c>
      <c r="H165" s="8" t="s">
        <v>1041</v>
      </c>
      <c r="I165" s="8" t="s">
        <v>728</v>
      </c>
      <c r="J165" s="8" t="s">
        <v>1042</v>
      </c>
      <c r="K165" s="8" t="s">
        <v>1043</v>
      </c>
      <c r="L165" s="8" t="s">
        <v>1044</v>
      </c>
      <c r="M165" s="8" t="s">
        <v>1045</v>
      </c>
      <c r="N165" s="8" t="s">
        <v>1046</v>
      </c>
      <c r="O165" s="8" t="s">
        <v>1047</v>
      </c>
      <c r="P165" s="8" t="s">
        <v>1048</v>
      </c>
      <c r="Q165" s="8" t="s">
        <v>1049</v>
      </c>
      <c r="R165" s="8" t="s">
        <v>1050</v>
      </c>
      <c r="S165" s="8" t="s">
        <v>59</v>
      </c>
      <c r="T165" s="8" t="s">
        <v>60</v>
      </c>
      <c r="U165" s="8"/>
      <c r="V165" s="2" t="s">
        <v>1051</v>
      </c>
    </row>
    <row r="166" customFormat="false" ht="15" hidden="false" customHeight="false" outlineLevel="0" collapsed="false">
      <c r="A166" s="8" t="s">
        <v>1079</v>
      </c>
      <c r="B166" s="8" t="s">
        <v>1080</v>
      </c>
      <c r="C166" s="8" t="s">
        <v>1081</v>
      </c>
      <c r="D166" s="8" t="s">
        <v>1082</v>
      </c>
      <c r="E166" s="8" t="s">
        <v>1083</v>
      </c>
      <c r="F166" s="2" t="s">
        <v>1084</v>
      </c>
      <c r="G166" s="2" t="s">
        <v>1085</v>
      </c>
      <c r="H166" s="8" t="s">
        <v>1086</v>
      </c>
      <c r="I166" s="8" t="s">
        <v>728</v>
      </c>
      <c r="J166" s="8" t="s">
        <v>1087</v>
      </c>
      <c r="K166" s="8" t="s">
        <v>1088</v>
      </c>
      <c r="L166" s="8" t="s">
        <v>1089</v>
      </c>
      <c r="M166" s="8" t="s">
        <v>1090</v>
      </c>
      <c r="N166" s="8" t="s">
        <v>1091</v>
      </c>
      <c r="O166" s="8" t="s">
        <v>1092</v>
      </c>
      <c r="P166" s="8" t="s">
        <v>1093</v>
      </c>
      <c r="Q166" s="8" t="s">
        <v>1094</v>
      </c>
      <c r="R166" s="8" t="s">
        <v>1095</v>
      </c>
      <c r="S166" s="8" t="s">
        <v>59</v>
      </c>
      <c r="T166" s="8" t="s">
        <v>60</v>
      </c>
      <c r="U166" s="8" t="s">
        <v>1096</v>
      </c>
      <c r="V166" s="2" t="s">
        <v>1097</v>
      </c>
    </row>
    <row r="167" customFormat="false" ht="15" hidden="false" customHeight="false" outlineLevel="0" collapsed="false">
      <c r="A167" s="8" t="s">
        <v>1098</v>
      </c>
      <c r="B167" s="8" t="s">
        <v>76</v>
      </c>
      <c r="C167" s="8" t="s">
        <v>1099</v>
      </c>
      <c r="D167" s="8" t="s">
        <v>1100</v>
      </c>
      <c r="E167" s="8" t="s">
        <v>76</v>
      </c>
      <c r="F167" s="2" t="s">
        <v>1084</v>
      </c>
      <c r="G167" s="2" t="s">
        <v>1085</v>
      </c>
      <c r="H167" s="8" t="s">
        <v>1086</v>
      </c>
      <c r="I167" s="8" t="s">
        <v>728</v>
      </c>
      <c r="J167" s="8" t="s">
        <v>1087</v>
      </c>
      <c r="K167" s="8" t="s">
        <v>1088</v>
      </c>
      <c r="L167" s="8" t="s">
        <v>1089</v>
      </c>
      <c r="M167" s="8" t="s">
        <v>1090</v>
      </c>
      <c r="N167" s="8" t="s">
        <v>1091</v>
      </c>
      <c r="O167" s="8" t="s">
        <v>1092</v>
      </c>
      <c r="P167" s="8" t="s">
        <v>1093</v>
      </c>
      <c r="Q167" s="8" t="s">
        <v>1094</v>
      </c>
      <c r="R167" s="8" t="s">
        <v>1095</v>
      </c>
      <c r="S167" s="8" t="s">
        <v>59</v>
      </c>
      <c r="T167" s="8" t="s">
        <v>60</v>
      </c>
      <c r="U167" s="8" t="s">
        <v>1096</v>
      </c>
      <c r="V167" s="2" t="s">
        <v>1097</v>
      </c>
    </row>
    <row r="168" customFormat="false" ht="15" hidden="false" customHeight="false" outlineLevel="0" collapsed="false">
      <c r="A168" s="8" t="s">
        <v>1101</v>
      </c>
      <c r="B168" s="8" t="s">
        <v>76</v>
      </c>
      <c r="C168" s="8" t="s">
        <v>76</v>
      </c>
      <c r="D168" s="8" t="s">
        <v>1102</v>
      </c>
      <c r="E168" s="8" t="s">
        <v>76</v>
      </c>
      <c r="F168" s="2" t="s">
        <v>1103</v>
      </c>
      <c r="G168" s="2" t="s">
        <v>1104</v>
      </c>
      <c r="H168" s="8" t="s">
        <v>1105</v>
      </c>
      <c r="I168" s="8" t="s">
        <v>728</v>
      </c>
      <c r="J168" s="8" t="s">
        <v>1106</v>
      </c>
      <c r="K168" s="8" t="s">
        <v>1107</v>
      </c>
      <c r="L168" s="8" t="s">
        <v>1108</v>
      </c>
      <c r="M168" s="8" t="s">
        <v>1109</v>
      </c>
      <c r="N168" s="8" t="s">
        <v>1110</v>
      </c>
      <c r="O168" s="8" t="s">
        <v>1111</v>
      </c>
      <c r="P168" s="8" t="s">
        <v>1112</v>
      </c>
      <c r="Q168" s="8" t="s">
        <v>1113</v>
      </c>
      <c r="R168" s="8" t="s">
        <v>1114</v>
      </c>
      <c r="S168" s="8" t="s">
        <v>59</v>
      </c>
      <c r="T168" s="8" t="s">
        <v>60</v>
      </c>
      <c r="U168" s="8" t="s">
        <v>1022</v>
      </c>
      <c r="V168" s="2" t="s">
        <v>1115</v>
      </c>
    </row>
    <row r="169" customFormat="false" ht="15" hidden="false" customHeight="false" outlineLevel="0" collapsed="false">
      <c r="A169" s="8" t="s">
        <v>1116</v>
      </c>
      <c r="B169" s="8" t="s">
        <v>76</v>
      </c>
      <c r="C169" s="8" t="s">
        <v>1117</v>
      </c>
      <c r="D169" s="8" t="s">
        <v>1118</v>
      </c>
      <c r="E169" s="8" t="s">
        <v>76</v>
      </c>
      <c r="F169" s="2" t="s">
        <v>1103</v>
      </c>
      <c r="G169" s="2" t="s">
        <v>1104</v>
      </c>
      <c r="H169" s="8" t="s">
        <v>1105</v>
      </c>
      <c r="I169" s="8" t="s">
        <v>728</v>
      </c>
      <c r="J169" s="8" t="s">
        <v>1106</v>
      </c>
      <c r="K169" s="8" t="s">
        <v>1107</v>
      </c>
      <c r="L169" s="8" t="s">
        <v>1108</v>
      </c>
      <c r="M169" s="8" t="s">
        <v>1109</v>
      </c>
      <c r="N169" s="8" t="s">
        <v>1110</v>
      </c>
      <c r="O169" s="8" t="s">
        <v>1111</v>
      </c>
      <c r="P169" s="8" t="s">
        <v>1112</v>
      </c>
      <c r="Q169" s="8" t="s">
        <v>1113</v>
      </c>
      <c r="R169" s="8" t="s">
        <v>1114</v>
      </c>
      <c r="S169" s="8" t="s">
        <v>59</v>
      </c>
      <c r="T169" s="8" t="s">
        <v>60</v>
      </c>
      <c r="U169" s="8" t="s">
        <v>1022</v>
      </c>
      <c r="V169" s="2" t="s">
        <v>1115</v>
      </c>
    </row>
    <row r="170" customFormat="false" ht="15" hidden="false" customHeight="false" outlineLevel="0" collapsed="false">
      <c r="A170" s="8" t="s">
        <v>1119</v>
      </c>
      <c r="B170" s="8" t="s">
        <v>76</v>
      </c>
      <c r="C170" s="8" t="s">
        <v>76</v>
      </c>
      <c r="D170" s="8" t="s">
        <v>1120</v>
      </c>
      <c r="E170" s="8" t="s">
        <v>76</v>
      </c>
      <c r="F170" s="2" t="s">
        <v>1103</v>
      </c>
      <c r="G170" s="2" t="s">
        <v>1104</v>
      </c>
      <c r="H170" s="8" t="s">
        <v>1105</v>
      </c>
      <c r="I170" s="8" t="s">
        <v>728</v>
      </c>
      <c r="J170" s="8" t="s">
        <v>1106</v>
      </c>
      <c r="K170" s="8" t="s">
        <v>1107</v>
      </c>
      <c r="L170" s="8" t="s">
        <v>1108</v>
      </c>
      <c r="M170" s="8" t="s">
        <v>1109</v>
      </c>
      <c r="N170" s="8" t="s">
        <v>1110</v>
      </c>
      <c r="O170" s="8" t="s">
        <v>1111</v>
      </c>
      <c r="P170" s="8" t="s">
        <v>1112</v>
      </c>
      <c r="Q170" s="8" t="s">
        <v>1113</v>
      </c>
      <c r="R170" s="8" t="s">
        <v>1114</v>
      </c>
      <c r="S170" s="8" t="s">
        <v>59</v>
      </c>
      <c r="T170" s="8" t="s">
        <v>60</v>
      </c>
      <c r="U170" s="8" t="s">
        <v>1022</v>
      </c>
      <c r="V170" s="2" t="s">
        <v>1115</v>
      </c>
    </row>
    <row r="171" customFormat="false" ht="15" hidden="false" customHeight="false" outlineLevel="0" collapsed="false">
      <c r="A171" s="8" t="s">
        <v>1121</v>
      </c>
      <c r="B171" s="8"/>
      <c r="C171" s="8"/>
      <c r="D171" s="8" t="s">
        <v>1122</v>
      </c>
      <c r="E171" s="8" t="s">
        <v>76</v>
      </c>
      <c r="F171" s="2" t="s">
        <v>1123</v>
      </c>
      <c r="G171" s="2" t="s">
        <v>1124</v>
      </c>
      <c r="H171" s="8" t="s">
        <v>1125</v>
      </c>
      <c r="I171" s="8" t="s">
        <v>728</v>
      </c>
      <c r="J171" s="8" t="s">
        <v>1126</v>
      </c>
      <c r="K171" s="8" t="s">
        <v>1127</v>
      </c>
      <c r="L171" s="8" t="s">
        <v>1128</v>
      </c>
      <c r="M171" s="8" t="s">
        <v>1129</v>
      </c>
      <c r="N171" s="8" t="s">
        <v>1130</v>
      </c>
      <c r="O171" s="8" t="s">
        <v>1131</v>
      </c>
      <c r="P171" s="8" t="s">
        <v>1132</v>
      </c>
      <c r="Q171" s="8" t="s">
        <v>1133</v>
      </c>
      <c r="R171" s="8" t="s">
        <v>1134</v>
      </c>
      <c r="S171" s="8" t="s">
        <v>59</v>
      </c>
      <c r="T171" s="8" t="s">
        <v>60</v>
      </c>
      <c r="U171" s="8"/>
      <c r="V171" s="2" t="s">
        <v>1135</v>
      </c>
    </row>
    <row r="172" customFormat="false" ht="15" hidden="false" customHeight="false" outlineLevel="0" collapsed="false">
      <c r="A172" s="8" t="s">
        <v>759</v>
      </c>
      <c r="B172" s="8"/>
      <c r="C172" s="8"/>
      <c r="D172" s="8" t="s">
        <v>1136</v>
      </c>
      <c r="E172" s="8" t="s">
        <v>76</v>
      </c>
      <c r="F172" s="2" t="s">
        <v>1123</v>
      </c>
      <c r="G172" s="2" t="s">
        <v>1124</v>
      </c>
      <c r="H172" s="8" t="s">
        <v>1125</v>
      </c>
      <c r="I172" s="8" t="s">
        <v>728</v>
      </c>
      <c r="J172" s="8" t="s">
        <v>1126</v>
      </c>
      <c r="K172" s="8" t="s">
        <v>1127</v>
      </c>
      <c r="L172" s="8" t="s">
        <v>1128</v>
      </c>
      <c r="M172" s="8" t="s">
        <v>1129</v>
      </c>
      <c r="N172" s="8" t="s">
        <v>1130</v>
      </c>
      <c r="O172" s="8" t="s">
        <v>1131</v>
      </c>
      <c r="P172" s="8" t="s">
        <v>1132</v>
      </c>
      <c r="Q172" s="8" t="s">
        <v>1133</v>
      </c>
      <c r="R172" s="8" t="s">
        <v>1134</v>
      </c>
      <c r="S172" s="8" t="s">
        <v>59</v>
      </c>
      <c r="T172" s="8" t="s">
        <v>60</v>
      </c>
      <c r="U172" s="8"/>
      <c r="V172" s="2" t="s">
        <v>1135</v>
      </c>
    </row>
    <row r="173" customFormat="false" ht="15" hidden="false" customHeight="false" outlineLevel="0" collapsed="false">
      <c r="A173" s="8" t="s">
        <v>1137</v>
      </c>
      <c r="B173" s="8"/>
      <c r="C173" s="8"/>
      <c r="D173" s="8" t="s">
        <v>1136</v>
      </c>
      <c r="E173" s="8" t="s">
        <v>76</v>
      </c>
      <c r="F173" s="2" t="s">
        <v>1123</v>
      </c>
      <c r="G173" s="2" t="s">
        <v>1124</v>
      </c>
      <c r="H173" s="8" t="s">
        <v>1125</v>
      </c>
      <c r="I173" s="8" t="s">
        <v>728</v>
      </c>
      <c r="J173" s="8" t="s">
        <v>1126</v>
      </c>
      <c r="K173" s="8" t="s">
        <v>1127</v>
      </c>
      <c r="L173" s="8" t="s">
        <v>1128</v>
      </c>
      <c r="M173" s="8" t="s">
        <v>1129</v>
      </c>
      <c r="N173" s="8" t="s">
        <v>1130</v>
      </c>
      <c r="O173" s="8" t="s">
        <v>1131</v>
      </c>
      <c r="P173" s="8" t="s">
        <v>1132</v>
      </c>
      <c r="Q173" s="8" t="s">
        <v>1133</v>
      </c>
      <c r="R173" s="8" t="s">
        <v>1134</v>
      </c>
      <c r="S173" s="8" t="s">
        <v>59</v>
      </c>
      <c r="T173" s="8" t="s">
        <v>60</v>
      </c>
      <c r="U173" s="8"/>
      <c r="V173" s="2" t="s">
        <v>1135</v>
      </c>
    </row>
    <row r="174" customFormat="false" ht="15" hidden="false" customHeight="false" outlineLevel="0" collapsed="false">
      <c r="A174" s="8" t="s">
        <v>1138</v>
      </c>
      <c r="B174" s="8"/>
      <c r="C174" s="8"/>
      <c r="D174" s="8" t="s">
        <v>1136</v>
      </c>
      <c r="E174" s="8" t="s">
        <v>76</v>
      </c>
      <c r="F174" s="2" t="s">
        <v>1123</v>
      </c>
      <c r="G174" s="2" t="s">
        <v>1124</v>
      </c>
      <c r="H174" s="8" t="s">
        <v>1125</v>
      </c>
      <c r="I174" s="8" t="s">
        <v>728</v>
      </c>
      <c r="J174" s="8" t="s">
        <v>1126</v>
      </c>
      <c r="K174" s="8" t="s">
        <v>1127</v>
      </c>
      <c r="L174" s="8" t="s">
        <v>1128</v>
      </c>
      <c r="M174" s="8" t="s">
        <v>1129</v>
      </c>
      <c r="N174" s="8" t="s">
        <v>1130</v>
      </c>
      <c r="O174" s="8" t="s">
        <v>1131</v>
      </c>
      <c r="P174" s="8" t="s">
        <v>1132</v>
      </c>
      <c r="Q174" s="8" t="s">
        <v>1133</v>
      </c>
      <c r="R174" s="8" t="s">
        <v>1134</v>
      </c>
      <c r="S174" s="8" t="s">
        <v>59</v>
      </c>
      <c r="T174" s="8" t="s">
        <v>60</v>
      </c>
      <c r="U174" s="8"/>
      <c r="V174" s="2" t="s">
        <v>1135</v>
      </c>
    </row>
    <row r="175" customFormat="false" ht="35.05" hidden="false" customHeight="false" outlineLevel="0" collapsed="false">
      <c r="A175" s="8" t="s">
        <v>1139</v>
      </c>
      <c r="B175" s="8"/>
      <c r="C175" s="8"/>
      <c r="D175" s="8" t="s">
        <v>1136</v>
      </c>
      <c r="E175" s="8" t="s">
        <v>76</v>
      </c>
      <c r="F175" s="2" t="s">
        <v>1123</v>
      </c>
      <c r="G175" s="2" t="s">
        <v>1124</v>
      </c>
      <c r="H175" s="8" t="s">
        <v>1125</v>
      </c>
      <c r="I175" s="8" t="s">
        <v>728</v>
      </c>
      <c r="J175" s="8" t="s">
        <v>1126</v>
      </c>
      <c r="K175" s="8" t="s">
        <v>1127</v>
      </c>
      <c r="L175" s="8" t="s">
        <v>1128</v>
      </c>
      <c r="M175" s="8" t="s">
        <v>1129</v>
      </c>
      <c r="N175" s="8" t="s">
        <v>1130</v>
      </c>
      <c r="O175" s="8" t="s">
        <v>1131</v>
      </c>
      <c r="P175" s="8" t="s">
        <v>1132</v>
      </c>
      <c r="Q175" s="8" t="s">
        <v>1133</v>
      </c>
      <c r="R175" s="8" t="s">
        <v>1134</v>
      </c>
      <c r="S175" s="8" t="s">
        <v>59</v>
      </c>
      <c r="T175" s="8" t="s">
        <v>60</v>
      </c>
      <c r="U175" s="8"/>
      <c r="V175" s="2" t="s">
        <v>1135</v>
      </c>
    </row>
    <row r="176" customFormat="false" ht="35.05" hidden="false" customHeight="false" outlineLevel="0" collapsed="false">
      <c r="A176" s="8" t="s">
        <v>1140</v>
      </c>
      <c r="B176" s="8"/>
      <c r="C176" s="8"/>
      <c r="D176" s="8" t="s">
        <v>1136</v>
      </c>
      <c r="E176" s="8" t="s">
        <v>76</v>
      </c>
      <c r="F176" s="2" t="s">
        <v>1123</v>
      </c>
      <c r="G176" s="2" t="s">
        <v>1124</v>
      </c>
      <c r="H176" s="8" t="s">
        <v>1125</v>
      </c>
      <c r="I176" s="8" t="s">
        <v>728</v>
      </c>
      <c r="J176" s="8" t="s">
        <v>1126</v>
      </c>
      <c r="K176" s="8" t="s">
        <v>1127</v>
      </c>
      <c r="L176" s="8" t="s">
        <v>1128</v>
      </c>
      <c r="M176" s="8" t="s">
        <v>1129</v>
      </c>
      <c r="N176" s="8" t="s">
        <v>1130</v>
      </c>
      <c r="O176" s="8" t="s">
        <v>1131</v>
      </c>
      <c r="P176" s="8" t="s">
        <v>1132</v>
      </c>
      <c r="Q176" s="8" t="s">
        <v>1133</v>
      </c>
      <c r="R176" s="8" t="s">
        <v>1134</v>
      </c>
      <c r="S176" s="8" t="s">
        <v>59</v>
      </c>
      <c r="T176" s="8" t="s">
        <v>60</v>
      </c>
      <c r="U176" s="8"/>
      <c r="V176" s="2" t="s">
        <v>1135</v>
      </c>
    </row>
    <row r="177" customFormat="false" ht="102.2" hidden="false" customHeight="false" outlineLevel="0" collapsed="false">
      <c r="A177" s="8" t="s">
        <v>1141</v>
      </c>
      <c r="B177" s="8"/>
      <c r="C177" s="8"/>
      <c r="D177" s="8" t="s">
        <v>1136</v>
      </c>
      <c r="E177" s="8" t="s">
        <v>76</v>
      </c>
      <c r="F177" s="2" t="s">
        <v>1123</v>
      </c>
      <c r="G177" s="2" t="s">
        <v>1124</v>
      </c>
      <c r="H177" s="8" t="s">
        <v>1125</v>
      </c>
      <c r="I177" s="8" t="s">
        <v>728</v>
      </c>
      <c r="J177" s="8" t="s">
        <v>1126</v>
      </c>
      <c r="K177" s="8" t="s">
        <v>1127</v>
      </c>
      <c r="L177" s="8" t="s">
        <v>1128</v>
      </c>
      <c r="M177" s="8" t="s">
        <v>1129</v>
      </c>
      <c r="N177" s="8" t="s">
        <v>1130</v>
      </c>
      <c r="O177" s="8" t="s">
        <v>1131</v>
      </c>
      <c r="P177" s="8" t="s">
        <v>1132</v>
      </c>
      <c r="Q177" s="8" t="s">
        <v>1133</v>
      </c>
      <c r="R177" s="8" t="s">
        <v>1134</v>
      </c>
      <c r="S177" s="8" t="s">
        <v>59</v>
      </c>
      <c r="T177" s="8" t="s">
        <v>60</v>
      </c>
      <c r="U177" s="8"/>
      <c r="V177" s="2" t="s">
        <v>1135</v>
      </c>
    </row>
    <row r="178" customFormat="false" ht="79.85" hidden="false" customHeight="false" outlineLevel="0" collapsed="false">
      <c r="A178" s="8" t="s">
        <v>1142</v>
      </c>
      <c r="B178" s="8"/>
      <c r="C178" s="8"/>
      <c r="D178" s="8" t="s">
        <v>1136</v>
      </c>
      <c r="E178" s="8" t="s">
        <v>76</v>
      </c>
      <c r="F178" s="2" t="s">
        <v>1123</v>
      </c>
      <c r="G178" s="2" t="s">
        <v>1124</v>
      </c>
      <c r="H178" s="8" t="s">
        <v>1125</v>
      </c>
      <c r="I178" s="8" t="s">
        <v>728</v>
      </c>
      <c r="J178" s="8" t="s">
        <v>1126</v>
      </c>
      <c r="K178" s="8" t="s">
        <v>1127</v>
      </c>
      <c r="L178" s="8" t="s">
        <v>1128</v>
      </c>
      <c r="M178" s="8" t="s">
        <v>1129</v>
      </c>
      <c r="N178" s="8" t="s">
        <v>1130</v>
      </c>
      <c r="O178" s="8" t="s">
        <v>1131</v>
      </c>
      <c r="P178" s="8" t="s">
        <v>1132</v>
      </c>
      <c r="Q178" s="8" t="s">
        <v>1133</v>
      </c>
      <c r="R178" s="8" t="s">
        <v>1134</v>
      </c>
      <c r="S178" s="8" t="s">
        <v>59</v>
      </c>
      <c r="T178" s="8" t="s">
        <v>60</v>
      </c>
      <c r="U178" s="8"/>
      <c r="V178" s="2" t="s">
        <v>1135</v>
      </c>
    </row>
    <row r="179" customFormat="false" ht="79.85" hidden="false" customHeight="false" outlineLevel="0" collapsed="false">
      <c r="A179" s="8" t="s">
        <v>1143</v>
      </c>
      <c r="B179" s="8"/>
      <c r="C179" s="8"/>
      <c r="D179" s="8" t="s">
        <v>1136</v>
      </c>
      <c r="E179" s="8" t="s">
        <v>76</v>
      </c>
      <c r="F179" s="2" t="s">
        <v>1123</v>
      </c>
      <c r="G179" s="2" t="s">
        <v>1124</v>
      </c>
      <c r="H179" s="8" t="s">
        <v>1125</v>
      </c>
      <c r="I179" s="8" t="s">
        <v>728</v>
      </c>
      <c r="J179" s="8" t="s">
        <v>1126</v>
      </c>
      <c r="K179" s="8" t="s">
        <v>1127</v>
      </c>
      <c r="L179" s="8" t="s">
        <v>1128</v>
      </c>
      <c r="M179" s="8" t="s">
        <v>1129</v>
      </c>
      <c r="N179" s="8" t="s">
        <v>1130</v>
      </c>
      <c r="O179" s="8" t="s">
        <v>1131</v>
      </c>
      <c r="P179" s="8" t="s">
        <v>1132</v>
      </c>
      <c r="Q179" s="8" t="s">
        <v>1133</v>
      </c>
      <c r="R179" s="8" t="s">
        <v>1134</v>
      </c>
      <c r="S179" s="8" t="s">
        <v>59</v>
      </c>
      <c r="T179" s="8" t="s">
        <v>60</v>
      </c>
      <c r="U179" s="8"/>
      <c r="V179" s="2" t="s">
        <v>1135</v>
      </c>
    </row>
    <row r="180" customFormat="false" ht="15" hidden="false" customHeight="false" outlineLevel="0" collapsed="false">
      <c r="A180" s="8" t="s">
        <v>1144</v>
      </c>
      <c r="B180" s="8" t="s">
        <v>1145</v>
      </c>
      <c r="C180" s="8"/>
      <c r="D180" s="8" t="s">
        <v>1136</v>
      </c>
      <c r="E180" s="8" t="s">
        <v>76</v>
      </c>
      <c r="F180" s="2" t="s">
        <v>1123</v>
      </c>
      <c r="G180" s="2" t="s">
        <v>1124</v>
      </c>
      <c r="H180" s="8" t="s">
        <v>1125</v>
      </c>
      <c r="I180" s="8" t="s">
        <v>728</v>
      </c>
      <c r="J180" s="8" t="s">
        <v>1126</v>
      </c>
      <c r="K180" s="8" t="s">
        <v>1127</v>
      </c>
      <c r="L180" s="8" t="s">
        <v>1128</v>
      </c>
      <c r="M180" s="8" t="s">
        <v>1129</v>
      </c>
      <c r="N180" s="8" t="s">
        <v>1130</v>
      </c>
      <c r="O180" s="8" t="s">
        <v>1131</v>
      </c>
      <c r="P180" s="8" t="s">
        <v>1132</v>
      </c>
      <c r="Q180" s="8" t="s">
        <v>1133</v>
      </c>
      <c r="R180" s="8" t="s">
        <v>1134</v>
      </c>
      <c r="S180" s="8" t="s">
        <v>59</v>
      </c>
      <c r="T180" s="8" t="s">
        <v>60</v>
      </c>
      <c r="U180" s="8"/>
      <c r="V180" s="2" t="s">
        <v>1135</v>
      </c>
    </row>
    <row r="181" customFormat="false" ht="68.65" hidden="false" customHeight="false" outlineLevel="0" collapsed="false">
      <c r="A181" s="8" t="s">
        <v>1146</v>
      </c>
      <c r="B181" s="8"/>
      <c r="C181" s="8"/>
      <c r="D181" s="8" t="s">
        <v>1136</v>
      </c>
      <c r="E181" s="8" t="s">
        <v>76</v>
      </c>
      <c r="F181" s="2" t="s">
        <v>1123</v>
      </c>
      <c r="G181" s="2" t="s">
        <v>1124</v>
      </c>
      <c r="H181" s="8" t="s">
        <v>1125</v>
      </c>
      <c r="I181" s="8" t="s">
        <v>728</v>
      </c>
      <c r="J181" s="8" t="s">
        <v>1126</v>
      </c>
      <c r="K181" s="8" t="s">
        <v>1127</v>
      </c>
      <c r="L181" s="8" t="s">
        <v>1128</v>
      </c>
      <c r="M181" s="8" t="s">
        <v>1129</v>
      </c>
      <c r="N181" s="8" t="s">
        <v>1130</v>
      </c>
      <c r="O181" s="8" t="s">
        <v>1131</v>
      </c>
      <c r="P181" s="8" t="s">
        <v>1132</v>
      </c>
      <c r="Q181" s="8" t="s">
        <v>1133</v>
      </c>
      <c r="R181" s="8" t="s">
        <v>1134</v>
      </c>
      <c r="S181" s="8" t="s">
        <v>59</v>
      </c>
      <c r="T181" s="8" t="s">
        <v>60</v>
      </c>
      <c r="U181" s="8"/>
      <c r="V181" s="2" t="s">
        <v>1135</v>
      </c>
    </row>
    <row r="182" customFormat="false" ht="15" hidden="false" customHeight="false" outlineLevel="0" collapsed="false">
      <c r="A182" s="8" t="s">
        <v>1147</v>
      </c>
      <c r="B182" s="8"/>
      <c r="C182" s="8"/>
      <c r="D182" s="8" t="s">
        <v>1136</v>
      </c>
      <c r="E182" s="8" t="s">
        <v>76</v>
      </c>
      <c r="F182" s="2" t="s">
        <v>1123</v>
      </c>
      <c r="G182" s="2" t="s">
        <v>1124</v>
      </c>
      <c r="H182" s="8" t="s">
        <v>1125</v>
      </c>
      <c r="I182" s="8" t="s">
        <v>728</v>
      </c>
      <c r="J182" s="8" t="s">
        <v>1126</v>
      </c>
      <c r="K182" s="8" t="s">
        <v>1127</v>
      </c>
      <c r="L182" s="8" t="s">
        <v>1128</v>
      </c>
      <c r="M182" s="8" t="s">
        <v>1129</v>
      </c>
      <c r="N182" s="8" t="s">
        <v>1130</v>
      </c>
      <c r="O182" s="8" t="s">
        <v>1131</v>
      </c>
      <c r="P182" s="8" t="s">
        <v>1132</v>
      </c>
      <c r="Q182" s="8" t="s">
        <v>1133</v>
      </c>
      <c r="R182" s="8" t="s">
        <v>1134</v>
      </c>
      <c r="S182" s="8" t="s">
        <v>59</v>
      </c>
      <c r="T182" s="8" t="s">
        <v>60</v>
      </c>
      <c r="U182" s="8"/>
      <c r="V182" s="2" t="s">
        <v>1135</v>
      </c>
    </row>
    <row r="183" customFormat="false" ht="79.85" hidden="false" customHeight="false" outlineLevel="0" collapsed="false">
      <c r="A183" s="8" t="s">
        <v>1148</v>
      </c>
      <c r="B183" s="8"/>
      <c r="C183" s="8"/>
      <c r="D183" s="8" t="s">
        <v>1136</v>
      </c>
      <c r="E183" s="8" t="s">
        <v>76</v>
      </c>
      <c r="F183" s="2" t="s">
        <v>1123</v>
      </c>
      <c r="G183" s="2" t="s">
        <v>1124</v>
      </c>
      <c r="H183" s="8" t="s">
        <v>1125</v>
      </c>
      <c r="I183" s="8" t="s">
        <v>728</v>
      </c>
      <c r="J183" s="8" t="s">
        <v>1126</v>
      </c>
      <c r="K183" s="8" t="s">
        <v>1127</v>
      </c>
      <c r="L183" s="8" t="s">
        <v>1128</v>
      </c>
      <c r="M183" s="8" t="s">
        <v>1129</v>
      </c>
      <c r="N183" s="8" t="s">
        <v>1130</v>
      </c>
      <c r="O183" s="8" t="s">
        <v>1131</v>
      </c>
      <c r="P183" s="8" t="s">
        <v>1132</v>
      </c>
      <c r="Q183" s="8" t="s">
        <v>1133</v>
      </c>
      <c r="R183" s="8" t="s">
        <v>1134</v>
      </c>
      <c r="S183" s="8" t="s">
        <v>59</v>
      </c>
      <c r="T183" s="8" t="s">
        <v>60</v>
      </c>
      <c r="U183" s="8"/>
      <c r="V183" s="2" t="s">
        <v>1135</v>
      </c>
    </row>
    <row r="184" customFormat="false" ht="102.2" hidden="false" customHeight="false" outlineLevel="0" collapsed="false">
      <c r="A184" s="8" t="s">
        <v>1149</v>
      </c>
      <c r="B184" s="8"/>
      <c r="C184" s="8"/>
      <c r="D184" s="8" t="s">
        <v>1150</v>
      </c>
      <c r="E184" s="8" t="s">
        <v>76</v>
      </c>
      <c r="F184" s="2" t="s">
        <v>1123</v>
      </c>
      <c r="G184" s="2" t="s">
        <v>1124</v>
      </c>
      <c r="H184" s="8" t="s">
        <v>1125</v>
      </c>
      <c r="I184" s="8" t="s">
        <v>728</v>
      </c>
      <c r="J184" s="8" t="s">
        <v>1126</v>
      </c>
      <c r="K184" s="8" t="s">
        <v>1127</v>
      </c>
      <c r="L184" s="8" t="s">
        <v>1128</v>
      </c>
      <c r="M184" s="8" t="s">
        <v>1129</v>
      </c>
      <c r="N184" s="8" t="s">
        <v>1130</v>
      </c>
      <c r="O184" s="8" t="s">
        <v>1131</v>
      </c>
      <c r="P184" s="8" t="s">
        <v>1132</v>
      </c>
      <c r="Q184" s="8" t="s">
        <v>1133</v>
      </c>
      <c r="R184" s="8" t="s">
        <v>1134</v>
      </c>
      <c r="S184" s="8" t="s">
        <v>59</v>
      </c>
      <c r="T184" s="8" t="s">
        <v>60</v>
      </c>
      <c r="U184" s="8"/>
      <c r="V184" s="2" t="s">
        <v>1135</v>
      </c>
    </row>
    <row r="185" customFormat="false" ht="79.85" hidden="false" customHeight="false" outlineLevel="0" collapsed="false">
      <c r="A185" s="8" t="s">
        <v>1151</v>
      </c>
      <c r="B185" s="8"/>
      <c r="C185" s="8" t="s">
        <v>1152</v>
      </c>
      <c r="D185" s="8" t="s">
        <v>1153</v>
      </c>
      <c r="E185" s="8" t="s">
        <v>76</v>
      </c>
      <c r="F185" s="2" t="s">
        <v>1123</v>
      </c>
      <c r="G185" s="2" t="s">
        <v>1124</v>
      </c>
      <c r="H185" s="8" t="s">
        <v>1125</v>
      </c>
      <c r="I185" s="8" t="s">
        <v>728</v>
      </c>
      <c r="J185" s="8" t="s">
        <v>1126</v>
      </c>
      <c r="K185" s="8" t="s">
        <v>1127</v>
      </c>
      <c r="L185" s="8" t="s">
        <v>1128</v>
      </c>
      <c r="M185" s="8" t="s">
        <v>1129</v>
      </c>
      <c r="N185" s="8" t="s">
        <v>1130</v>
      </c>
      <c r="O185" s="8" t="s">
        <v>1131</v>
      </c>
      <c r="P185" s="8" t="s">
        <v>1132</v>
      </c>
      <c r="Q185" s="8" t="s">
        <v>1133</v>
      </c>
      <c r="R185" s="8" t="s">
        <v>1134</v>
      </c>
      <c r="S185" s="8" t="s">
        <v>59</v>
      </c>
      <c r="T185" s="8" t="s">
        <v>60</v>
      </c>
      <c r="U185" s="8"/>
      <c r="V185" s="2" t="s">
        <v>1135</v>
      </c>
    </row>
    <row r="186" customFormat="false" ht="135.8" hidden="false" customHeight="false" outlineLevel="0" collapsed="false">
      <c r="A186" s="8" t="s">
        <v>1154</v>
      </c>
      <c r="B186" s="8"/>
      <c r="C186" s="8"/>
      <c r="D186" s="8" t="s">
        <v>1155</v>
      </c>
      <c r="E186" s="8"/>
      <c r="F186" s="2" t="s">
        <v>1156</v>
      </c>
      <c r="G186" s="2" t="s">
        <v>1157</v>
      </c>
      <c r="H186" s="8" t="s">
        <v>1158</v>
      </c>
      <c r="I186" s="8" t="s">
        <v>728</v>
      </c>
      <c r="J186" s="8" t="s">
        <v>228</v>
      </c>
      <c r="K186" s="8" t="s">
        <v>1159</v>
      </c>
      <c r="L186" s="8" t="s">
        <v>1160</v>
      </c>
      <c r="M186" s="8" t="s">
        <v>1161</v>
      </c>
      <c r="N186" s="8" t="s">
        <v>731</v>
      </c>
      <c r="O186" s="8" t="s">
        <v>1162</v>
      </c>
      <c r="P186" s="8" t="s">
        <v>1163</v>
      </c>
      <c r="Q186" s="8" t="s">
        <v>1164</v>
      </c>
      <c r="R186" s="8" t="s">
        <v>1165</v>
      </c>
      <c r="S186" s="8" t="s">
        <v>268</v>
      </c>
      <c r="T186" s="8" t="s">
        <v>198</v>
      </c>
      <c r="U186" s="8"/>
      <c r="V186" s="2" t="s">
        <v>1166</v>
      </c>
    </row>
    <row r="187" customFormat="false" ht="46.25" hidden="false" customHeight="false" outlineLevel="0" collapsed="false">
      <c r="A187" s="8" t="s">
        <v>1167</v>
      </c>
      <c r="B187" s="8"/>
      <c r="C187" s="8"/>
      <c r="D187" s="8" t="s">
        <v>1168</v>
      </c>
      <c r="E187" s="8"/>
      <c r="F187" s="2" t="s">
        <v>1156</v>
      </c>
      <c r="G187" s="2" t="s">
        <v>1157</v>
      </c>
      <c r="H187" s="8" t="s">
        <v>1158</v>
      </c>
      <c r="I187" s="8" t="s">
        <v>728</v>
      </c>
      <c r="J187" s="8" t="s">
        <v>228</v>
      </c>
      <c r="K187" s="8" t="s">
        <v>1159</v>
      </c>
      <c r="L187" s="8" t="s">
        <v>1160</v>
      </c>
      <c r="M187" s="8" t="s">
        <v>1161</v>
      </c>
      <c r="N187" s="8" t="s">
        <v>731</v>
      </c>
      <c r="O187" s="8" t="s">
        <v>1162</v>
      </c>
      <c r="P187" s="8" t="s">
        <v>1163</v>
      </c>
      <c r="Q187" s="8" t="s">
        <v>1164</v>
      </c>
      <c r="R187" s="8" t="s">
        <v>1165</v>
      </c>
      <c r="S187" s="8" t="s">
        <v>268</v>
      </c>
      <c r="T187" s="8" t="s">
        <v>198</v>
      </c>
      <c r="U187" s="8"/>
      <c r="V187" s="2" t="s">
        <v>1166</v>
      </c>
    </row>
    <row r="188" customFormat="false" ht="46.25" hidden="false" customHeight="false" outlineLevel="0" collapsed="false">
      <c r="A188" s="8" t="s">
        <v>1169</v>
      </c>
      <c r="B188" s="8"/>
      <c r="C188" s="8"/>
      <c r="D188" s="8" t="s">
        <v>1170</v>
      </c>
      <c r="E188" s="8"/>
      <c r="F188" s="2" t="s">
        <v>1156</v>
      </c>
      <c r="G188" s="2" t="s">
        <v>1157</v>
      </c>
      <c r="H188" s="8" t="s">
        <v>1158</v>
      </c>
      <c r="I188" s="8" t="s">
        <v>728</v>
      </c>
      <c r="J188" s="8" t="s">
        <v>228</v>
      </c>
      <c r="K188" s="8" t="s">
        <v>1159</v>
      </c>
      <c r="L188" s="8" t="s">
        <v>1160</v>
      </c>
      <c r="M188" s="8" t="s">
        <v>1161</v>
      </c>
      <c r="N188" s="8" t="s">
        <v>731</v>
      </c>
      <c r="O188" s="8" t="s">
        <v>1162</v>
      </c>
      <c r="P188" s="8" t="s">
        <v>1163</v>
      </c>
      <c r="Q188" s="8" t="s">
        <v>1164</v>
      </c>
      <c r="R188" s="8" t="s">
        <v>1165</v>
      </c>
      <c r="S188" s="8" t="s">
        <v>268</v>
      </c>
      <c r="T188" s="8" t="s">
        <v>198</v>
      </c>
      <c r="U188" s="8"/>
      <c r="V188" s="2" t="s">
        <v>1166</v>
      </c>
    </row>
    <row r="189" customFormat="false" ht="15" hidden="false" customHeight="false" outlineLevel="0" collapsed="false">
      <c r="A189" s="8" t="s">
        <v>1171</v>
      </c>
      <c r="B189" s="8" t="s">
        <v>1172</v>
      </c>
      <c r="C189" s="8"/>
      <c r="D189" s="8" t="s">
        <v>1173</v>
      </c>
      <c r="E189" s="8"/>
      <c r="F189" s="2" t="s">
        <v>1156</v>
      </c>
      <c r="G189" s="2" t="s">
        <v>1157</v>
      </c>
      <c r="H189" s="8" t="s">
        <v>1158</v>
      </c>
      <c r="I189" s="8" t="s">
        <v>728</v>
      </c>
      <c r="J189" s="8" t="s">
        <v>228</v>
      </c>
      <c r="K189" s="8" t="s">
        <v>1159</v>
      </c>
      <c r="L189" s="8" t="s">
        <v>1160</v>
      </c>
      <c r="M189" s="8" t="s">
        <v>1161</v>
      </c>
      <c r="N189" s="8" t="s">
        <v>731</v>
      </c>
      <c r="O189" s="8" t="s">
        <v>1162</v>
      </c>
      <c r="P189" s="8" t="s">
        <v>1163</v>
      </c>
      <c r="Q189" s="8" t="s">
        <v>1164</v>
      </c>
      <c r="R189" s="8" t="s">
        <v>1165</v>
      </c>
      <c r="S189" s="8" t="s">
        <v>268</v>
      </c>
      <c r="T189" s="8" t="s">
        <v>198</v>
      </c>
      <c r="U189" s="8"/>
      <c r="V189" s="2" t="s">
        <v>1166</v>
      </c>
    </row>
    <row r="190" customFormat="false" ht="46.25" hidden="false" customHeight="false" outlineLevel="0" collapsed="false">
      <c r="A190" s="8" t="s">
        <v>1174</v>
      </c>
      <c r="B190" s="8"/>
      <c r="C190" s="8"/>
      <c r="D190" s="8" t="s">
        <v>1175</v>
      </c>
      <c r="E190" s="8"/>
      <c r="F190" s="2" t="s">
        <v>1156</v>
      </c>
      <c r="G190" s="2" t="s">
        <v>1157</v>
      </c>
      <c r="H190" s="8" t="s">
        <v>1158</v>
      </c>
      <c r="I190" s="8" t="s">
        <v>728</v>
      </c>
      <c r="J190" s="8" t="s">
        <v>228</v>
      </c>
      <c r="K190" s="8" t="s">
        <v>1159</v>
      </c>
      <c r="L190" s="8" t="s">
        <v>1160</v>
      </c>
      <c r="M190" s="8" t="s">
        <v>1161</v>
      </c>
      <c r="N190" s="8" t="s">
        <v>731</v>
      </c>
      <c r="O190" s="8" t="s">
        <v>1162</v>
      </c>
      <c r="P190" s="8" t="s">
        <v>1163</v>
      </c>
      <c r="Q190" s="8" t="s">
        <v>1164</v>
      </c>
      <c r="R190" s="8" t="s">
        <v>1165</v>
      </c>
      <c r="S190" s="8" t="s">
        <v>268</v>
      </c>
      <c r="T190" s="8" t="s">
        <v>198</v>
      </c>
      <c r="U190" s="8"/>
      <c r="V190" s="2" t="s">
        <v>1166</v>
      </c>
    </row>
    <row r="191" customFormat="false" ht="46.25" hidden="false" customHeight="false" outlineLevel="0" collapsed="false">
      <c r="A191" s="8" t="s">
        <v>1176</v>
      </c>
      <c r="B191" s="8" t="s">
        <v>906</v>
      </c>
      <c r="C191" s="8"/>
      <c r="D191" s="8" t="s">
        <v>1177</v>
      </c>
      <c r="E191" s="8"/>
      <c r="F191" s="2" t="s">
        <v>1156</v>
      </c>
      <c r="G191" s="2" t="s">
        <v>1157</v>
      </c>
      <c r="H191" s="8" t="s">
        <v>1158</v>
      </c>
      <c r="I191" s="8" t="s">
        <v>728</v>
      </c>
      <c r="J191" s="8" t="s">
        <v>228</v>
      </c>
      <c r="K191" s="8" t="s">
        <v>1159</v>
      </c>
      <c r="L191" s="8" t="s">
        <v>1160</v>
      </c>
      <c r="M191" s="8" t="s">
        <v>1161</v>
      </c>
      <c r="N191" s="8" t="s">
        <v>731</v>
      </c>
      <c r="O191" s="8" t="s">
        <v>1162</v>
      </c>
      <c r="P191" s="8" t="s">
        <v>1163</v>
      </c>
      <c r="Q191" s="8" t="s">
        <v>1164</v>
      </c>
      <c r="R191" s="8" t="s">
        <v>1165</v>
      </c>
      <c r="S191" s="8" t="s">
        <v>268</v>
      </c>
      <c r="T191" s="8" t="s">
        <v>198</v>
      </c>
      <c r="U191" s="8"/>
      <c r="V191" s="2" t="s">
        <v>1166</v>
      </c>
    </row>
    <row r="192" customFormat="false" ht="15" hidden="false" customHeight="false" outlineLevel="0" collapsed="false">
      <c r="A192" s="8" t="s">
        <v>1178</v>
      </c>
      <c r="B192" s="8" t="s">
        <v>1179</v>
      </c>
      <c r="C192" s="8"/>
      <c r="D192" s="8" t="s">
        <v>1180</v>
      </c>
      <c r="E192" s="8"/>
      <c r="F192" s="2" t="s">
        <v>1156</v>
      </c>
      <c r="G192" s="2" t="s">
        <v>1157</v>
      </c>
      <c r="H192" s="8" t="s">
        <v>1158</v>
      </c>
      <c r="I192" s="8" t="s">
        <v>728</v>
      </c>
      <c r="J192" s="8" t="s">
        <v>228</v>
      </c>
      <c r="K192" s="8" t="s">
        <v>1159</v>
      </c>
      <c r="L192" s="8" t="s">
        <v>1160</v>
      </c>
      <c r="M192" s="8" t="s">
        <v>1161</v>
      </c>
      <c r="N192" s="8" t="s">
        <v>731</v>
      </c>
      <c r="O192" s="8" t="s">
        <v>1162</v>
      </c>
      <c r="P192" s="8" t="s">
        <v>1163</v>
      </c>
      <c r="Q192" s="8" t="s">
        <v>1164</v>
      </c>
      <c r="R192" s="8" t="s">
        <v>1165</v>
      </c>
      <c r="S192" s="8" t="s">
        <v>268</v>
      </c>
      <c r="T192" s="8" t="s">
        <v>198</v>
      </c>
      <c r="U192" s="8"/>
      <c r="V192" s="2" t="s">
        <v>1166</v>
      </c>
    </row>
    <row r="193" customFormat="false" ht="15" hidden="false" customHeight="false" outlineLevel="0" collapsed="false">
      <c r="A193" s="8" t="s">
        <v>1181</v>
      </c>
      <c r="B193" s="8"/>
      <c r="C193" s="8"/>
      <c r="D193" s="8" t="s">
        <v>1182</v>
      </c>
      <c r="E193" s="8"/>
      <c r="F193" s="2" t="s">
        <v>1156</v>
      </c>
      <c r="G193" s="2" t="s">
        <v>1157</v>
      </c>
      <c r="H193" s="8" t="s">
        <v>1158</v>
      </c>
      <c r="I193" s="8" t="s">
        <v>728</v>
      </c>
      <c r="J193" s="8" t="s">
        <v>228</v>
      </c>
      <c r="K193" s="8" t="s">
        <v>1159</v>
      </c>
      <c r="L193" s="8" t="s">
        <v>1160</v>
      </c>
      <c r="M193" s="8" t="s">
        <v>1161</v>
      </c>
      <c r="N193" s="8" t="s">
        <v>731</v>
      </c>
      <c r="O193" s="8" t="s">
        <v>1162</v>
      </c>
      <c r="P193" s="8" t="s">
        <v>1163</v>
      </c>
      <c r="Q193" s="8" t="s">
        <v>1164</v>
      </c>
      <c r="R193" s="8" t="s">
        <v>1165</v>
      </c>
      <c r="S193" s="8" t="s">
        <v>268</v>
      </c>
      <c r="T193" s="8" t="s">
        <v>198</v>
      </c>
      <c r="U193" s="8"/>
      <c r="V193" s="2" t="s">
        <v>1166</v>
      </c>
    </row>
    <row r="194" customFormat="false" ht="15" hidden="false" customHeight="false" outlineLevel="0" collapsed="false">
      <c r="A194" s="8" t="s">
        <v>1183</v>
      </c>
      <c r="B194" s="8" t="s">
        <v>760</v>
      </c>
      <c r="C194" s="8" t="s">
        <v>1184</v>
      </c>
      <c r="D194" s="8" t="s">
        <v>1185</v>
      </c>
      <c r="E194" s="8"/>
      <c r="F194" s="2" t="s">
        <v>1186</v>
      </c>
      <c r="G194" s="2" t="s">
        <v>1187</v>
      </c>
      <c r="H194" s="8" t="s">
        <v>1188</v>
      </c>
      <c r="I194" s="8" t="s">
        <v>728</v>
      </c>
      <c r="J194" s="8" t="s">
        <v>321</v>
      </c>
      <c r="K194" s="8" t="s">
        <v>1189</v>
      </c>
      <c r="L194" s="8" t="s">
        <v>1190</v>
      </c>
      <c r="M194" s="8" t="s">
        <v>1191</v>
      </c>
      <c r="N194" s="8" t="s">
        <v>731</v>
      </c>
      <c r="O194" s="8" t="s">
        <v>1192</v>
      </c>
      <c r="P194" s="8" t="s">
        <v>1193</v>
      </c>
      <c r="Q194" s="8" t="s">
        <v>1194</v>
      </c>
      <c r="R194" s="8" t="s">
        <v>1195</v>
      </c>
      <c r="S194" s="8" t="s">
        <v>59</v>
      </c>
      <c r="T194" s="8" t="s">
        <v>60</v>
      </c>
      <c r="U194" s="8" t="s">
        <v>1196</v>
      </c>
      <c r="V194" s="2" t="s">
        <v>1197</v>
      </c>
    </row>
    <row r="195" customFormat="false" ht="23.85" hidden="false" customHeight="false" outlineLevel="0" collapsed="false">
      <c r="A195" s="8" t="s">
        <v>1198</v>
      </c>
      <c r="B195" s="8" t="s">
        <v>760</v>
      </c>
      <c r="C195" s="8" t="s">
        <v>1199</v>
      </c>
      <c r="D195" s="8" t="s">
        <v>1200</v>
      </c>
      <c r="E195" s="8" t="s">
        <v>1201</v>
      </c>
      <c r="F195" s="2" t="s">
        <v>1186</v>
      </c>
      <c r="G195" s="2" t="s">
        <v>1187</v>
      </c>
      <c r="H195" s="8" t="s">
        <v>1188</v>
      </c>
      <c r="I195" s="8" t="s">
        <v>728</v>
      </c>
      <c r="J195" s="8" t="s">
        <v>321</v>
      </c>
      <c r="K195" s="8" t="s">
        <v>1189</v>
      </c>
      <c r="L195" s="8" t="s">
        <v>1190</v>
      </c>
      <c r="M195" s="8" t="s">
        <v>1191</v>
      </c>
      <c r="N195" s="8" t="s">
        <v>731</v>
      </c>
      <c r="O195" s="8" t="s">
        <v>1192</v>
      </c>
      <c r="P195" s="8" t="s">
        <v>1193</v>
      </c>
      <c r="Q195" s="8" t="s">
        <v>1194</v>
      </c>
      <c r="R195" s="8" t="s">
        <v>1195</v>
      </c>
      <c r="S195" s="8" t="s">
        <v>59</v>
      </c>
      <c r="T195" s="8" t="s">
        <v>60</v>
      </c>
      <c r="U195" s="8" t="s">
        <v>1196</v>
      </c>
      <c r="V195" s="2" t="s">
        <v>1197</v>
      </c>
    </row>
    <row r="196" customFormat="false" ht="15" hidden="false" customHeight="false" outlineLevel="0" collapsed="false">
      <c r="A196" s="8" t="s">
        <v>1202</v>
      </c>
      <c r="B196" s="8" t="s">
        <v>1203</v>
      </c>
      <c r="C196" s="8" t="s">
        <v>1204</v>
      </c>
      <c r="D196" s="8" t="s">
        <v>1205</v>
      </c>
      <c r="E196" s="8" t="s">
        <v>1206</v>
      </c>
      <c r="F196" s="2" t="s">
        <v>1186</v>
      </c>
      <c r="G196" s="2" t="s">
        <v>1187</v>
      </c>
      <c r="H196" s="8" t="s">
        <v>1188</v>
      </c>
      <c r="I196" s="8" t="s">
        <v>728</v>
      </c>
      <c r="J196" s="8" t="s">
        <v>321</v>
      </c>
      <c r="K196" s="8" t="s">
        <v>1189</v>
      </c>
      <c r="L196" s="8" t="s">
        <v>1190</v>
      </c>
      <c r="M196" s="8" t="s">
        <v>1191</v>
      </c>
      <c r="N196" s="8" t="s">
        <v>731</v>
      </c>
      <c r="O196" s="8" t="s">
        <v>1192</v>
      </c>
      <c r="P196" s="8" t="s">
        <v>1193</v>
      </c>
      <c r="Q196" s="8" t="s">
        <v>1194</v>
      </c>
      <c r="R196" s="8" t="s">
        <v>1195</v>
      </c>
      <c r="S196" s="8" t="s">
        <v>59</v>
      </c>
      <c r="T196" s="8" t="s">
        <v>60</v>
      </c>
      <c r="U196" s="8" t="s">
        <v>1196</v>
      </c>
      <c r="V196" s="2" t="s">
        <v>1197</v>
      </c>
    </row>
    <row r="197" customFormat="false" ht="35.05" hidden="false" customHeight="false" outlineLevel="0" collapsed="false">
      <c r="A197" s="8" t="s">
        <v>1207</v>
      </c>
      <c r="B197" s="8" t="s">
        <v>1208</v>
      </c>
      <c r="C197" s="8" t="s">
        <v>1204</v>
      </c>
      <c r="D197" s="8" t="s">
        <v>1209</v>
      </c>
      <c r="E197" s="8" t="s">
        <v>1210</v>
      </c>
      <c r="F197" s="2" t="s">
        <v>1186</v>
      </c>
      <c r="G197" s="2" t="s">
        <v>1187</v>
      </c>
      <c r="H197" s="8" t="s">
        <v>1188</v>
      </c>
      <c r="I197" s="8" t="s">
        <v>728</v>
      </c>
      <c r="J197" s="8" t="s">
        <v>321</v>
      </c>
      <c r="K197" s="8" t="s">
        <v>1189</v>
      </c>
      <c r="L197" s="8" t="s">
        <v>1190</v>
      </c>
      <c r="M197" s="8" t="s">
        <v>1191</v>
      </c>
      <c r="N197" s="8" t="s">
        <v>731</v>
      </c>
      <c r="O197" s="8" t="s">
        <v>1192</v>
      </c>
      <c r="P197" s="8" t="s">
        <v>1193</v>
      </c>
      <c r="Q197" s="8" t="s">
        <v>1194</v>
      </c>
      <c r="R197" s="8" t="s">
        <v>1195</v>
      </c>
      <c r="S197" s="8" t="s">
        <v>59</v>
      </c>
      <c r="T197" s="8" t="s">
        <v>60</v>
      </c>
      <c r="U197" s="8" t="s">
        <v>1196</v>
      </c>
      <c r="V197" s="2" t="s">
        <v>1197</v>
      </c>
    </row>
    <row r="198" customFormat="false" ht="79.85" hidden="false" customHeight="false" outlineLevel="0" collapsed="false">
      <c r="A198" s="8" t="s">
        <v>1211</v>
      </c>
      <c r="B198" s="8" t="s">
        <v>760</v>
      </c>
      <c r="C198" s="8" t="s">
        <v>1204</v>
      </c>
      <c r="D198" s="8" t="s">
        <v>1212</v>
      </c>
      <c r="E198" s="8" t="s">
        <v>1213</v>
      </c>
      <c r="F198" s="2" t="s">
        <v>1186</v>
      </c>
      <c r="G198" s="2" t="s">
        <v>1187</v>
      </c>
      <c r="H198" s="8" t="s">
        <v>1188</v>
      </c>
      <c r="I198" s="8" t="s">
        <v>728</v>
      </c>
      <c r="J198" s="8" t="s">
        <v>321</v>
      </c>
      <c r="K198" s="8" t="s">
        <v>1189</v>
      </c>
      <c r="L198" s="8" t="s">
        <v>1190</v>
      </c>
      <c r="M198" s="8" t="s">
        <v>1191</v>
      </c>
      <c r="N198" s="8" t="s">
        <v>731</v>
      </c>
      <c r="O198" s="8" t="s">
        <v>1192</v>
      </c>
      <c r="P198" s="8" t="s">
        <v>1193</v>
      </c>
      <c r="Q198" s="8" t="s">
        <v>1194</v>
      </c>
      <c r="R198" s="8" t="s">
        <v>1195</v>
      </c>
      <c r="S198" s="8" t="s">
        <v>59</v>
      </c>
      <c r="T198" s="8" t="s">
        <v>60</v>
      </c>
      <c r="U198" s="8" t="s">
        <v>1196</v>
      </c>
      <c r="V198" s="2" t="s">
        <v>1197</v>
      </c>
    </row>
    <row r="199" customFormat="false" ht="15" hidden="false" customHeight="false" outlineLevel="0" collapsed="false">
      <c r="A199" s="8" t="s">
        <v>1214</v>
      </c>
      <c r="B199" s="8"/>
      <c r="C199" s="8" t="s">
        <v>1215</v>
      </c>
      <c r="D199" s="8" t="s">
        <v>1216</v>
      </c>
      <c r="E199" s="8"/>
      <c r="F199" s="8" t="s">
        <v>1217</v>
      </c>
      <c r="G199" s="2" t="s">
        <v>1218</v>
      </c>
      <c r="H199" s="8" t="s">
        <v>1219</v>
      </c>
      <c r="I199" s="8" t="s">
        <v>728</v>
      </c>
      <c r="J199" s="8" t="s">
        <v>454</v>
      </c>
      <c r="K199" s="8" t="s">
        <v>1220</v>
      </c>
      <c r="L199" s="8" t="s">
        <v>1221</v>
      </c>
      <c r="M199" s="8" t="s">
        <v>1222</v>
      </c>
      <c r="N199" s="8" t="s">
        <v>731</v>
      </c>
      <c r="O199" s="8" t="s">
        <v>1223</v>
      </c>
      <c r="P199" s="8" t="s">
        <v>1224</v>
      </c>
      <c r="Q199" s="8" t="s">
        <v>1225</v>
      </c>
      <c r="R199" s="8" t="s">
        <v>1226</v>
      </c>
      <c r="S199" s="8" t="s">
        <v>268</v>
      </c>
      <c r="T199" s="8" t="s">
        <v>269</v>
      </c>
      <c r="U199" s="8"/>
      <c r="V199" s="2" t="s">
        <v>1227</v>
      </c>
    </row>
    <row r="200" customFormat="false" ht="15" hidden="false" customHeight="false" outlineLevel="0" collapsed="false">
      <c r="A200" s="8" t="s">
        <v>1228</v>
      </c>
      <c r="B200" s="8"/>
      <c r="C200" s="8" t="s">
        <v>1215</v>
      </c>
      <c r="D200" s="8" t="s">
        <v>1216</v>
      </c>
      <c r="E200" s="8"/>
      <c r="F200" s="8" t="s">
        <v>1217</v>
      </c>
      <c r="G200" s="2" t="s">
        <v>1218</v>
      </c>
      <c r="H200" s="8" t="s">
        <v>1219</v>
      </c>
      <c r="I200" s="8" t="s">
        <v>728</v>
      </c>
      <c r="J200" s="8" t="s">
        <v>454</v>
      </c>
      <c r="K200" s="8" t="s">
        <v>1220</v>
      </c>
      <c r="L200" s="8" t="s">
        <v>1221</v>
      </c>
      <c r="M200" s="8" t="s">
        <v>1222</v>
      </c>
      <c r="N200" s="8" t="s">
        <v>731</v>
      </c>
      <c r="O200" s="8" t="s">
        <v>1223</v>
      </c>
      <c r="P200" s="8" t="s">
        <v>1224</v>
      </c>
      <c r="Q200" s="8" t="s">
        <v>1225</v>
      </c>
      <c r="R200" s="8" t="s">
        <v>1226</v>
      </c>
      <c r="S200" s="8" t="s">
        <v>268</v>
      </c>
      <c r="T200" s="8" t="s">
        <v>269</v>
      </c>
      <c r="U200" s="8"/>
      <c r="V200" s="2" t="s">
        <v>1227</v>
      </c>
    </row>
    <row r="201" customFormat="false" ht="79.85" hidden="false" customHeight="false" outlineLevel="0" collapsed="false">
      <c r="A201" s="8" t="s">
        <v>1229</v>
      </c>
      <c r="B201" s="8"/>
      <c r="C201" s="8" t="s">
        <v>1230</v>
      </c>
      <c r="D201" s="8" t="s">
        <v>1231</v>
      </c>
      <c r="E201" s="8" t="s">
        <v>76</v>
      </c>
      <c r="F201" s="2" t="s">
        <v>1232</v>
      </c>
      <c r="G201" s="2" t="s">
        <v>1233</v>
      </c>
      <c r="H201" s="8" t="s">
        <v>1234</v>
      </c>
      <c r="I201" s="8" t="s">
        <v>728</v>
      </c>
      <c r="J201" s="8" t="s">
        <v>1106</v>
      </c>
      <c r="K201" s="8" t="s">
        <v>1235</v>
      </c>
      <c r="L201" s="8" t="s">
        <v>1221</v>
      </c>
      <c r="M201" s="8" t="s">
        <v>1236</v>
      </c>
      <c r="N201" s="8" t="s">
        <v>731</v>
      </c>
      <c r="O201" s="8" t="s">
        <v>1237</v>
      </c>
      <c r="P201" s="8" t="s">
        <v>1238</v>
      </c>
      <c r="Q201" s="8" t="s">
        <v>1239</v>
      </c>
      <c r="R201" s="8" t="s">
        <v>1240</v>
      </c>
      <c r="S201" s="8" t="s">
        <v>197</v>
      </c>
      <c r="T201" s="8" t="s">
        <v>198</v>
      </c>
      <c r="U201" s="8" t="s">
        <v>1241</v>
      </c>
      <c r="V201" s="2" t="s">
        <v>1242</v>
      </c>
    </row>
    <row r="202" customFormat="false" ht="35.05" hidden="false" customHeight="false" outlineLevel="0" collapsed="false">
      <c r="A202" s="8" t="s">
        <v>1243</v>
      </c>
      <c r="B202" s="8" t="s">
        <v>1244</v>
      </c>
      <c r="C202" s="8" t="s">
        <v>76</v>
      </c>
      <c r="D202" s="8" t="s">
        <v>1245</v>
      </c>
      <c r="E202" s="8" t="s">
        <v>76</v>
      </c>
      <c r="F202" s="2" t="s">
        <v>1232</v>
      </c>
      <c r="G202" s="2" t="s">
        <v>1233</v>
      </c>
      <c r="H202" s="8" t="s">
        <v>1234</v>
      </c>
      <c r="I202" s="8" t="s">
        <v>728</v>
      </c>
      <c r="J202" s="8" t="s">
        <v>1106</v>
      </c>
      <c r="K202" s="8" t="s">
        <v>1235</v>
      </c>
      <c r="L202" s="8" t="s">
        <v>1221</v>
      </c>
      <c r="M202" s="8" t="s">
        <v>1236</v>
      </c>
      <c r="N202" s="8" t="s">
        <v>731</v>
      </c>
      <c r="O202" s="8" t="s">
        <v>1237</v>
      </c>
      <c r="P202" s="8" t="s">
        <v>1238</v>
      </c>
      <c r="Q202" s="8" t="s">
        <v>1239</v>
      </c>
      <c r="R202" s="8" t="s">
        <v>1240</v>
      </c>
      <c r="S202" s="8" t="s">
        <v>197</v>
      </c>
      <c r="T202" s="8" t="s">
        <v>198</v>
      </c>
      <c r="U202" s="8" t="s">
        <v>1241</v>
      </c>
      <c r="V202" s="2" t="s">
        <v>1242</v>
      </c>
    </row>
    <row r="203" customFormat="false" ht="79.85" hidden="false" customHeight="false" outlineLevel="0" collapsed="false">
      <c r="A203" s="8" t="s">
        <v>1246</v>
      </c>
      <c r="B203" s="8"/>
      <c r="C203" s="8" t="s">
        <v>76</v>
      </c>
      <c r="D203" s="8" t="s">
        <v>1247</v>
      </c>
      <c r="E203" s="8" t="s">
        <v>76</v>
      </c>
      <c r="F203" s="2" t="s">
        <v>1232</v>
      </c>
      <c r="G203" s="2" t="s">
        <v>1233</v>
      </c>
      <c r="H203" s="8" t="s">
        <v>1234</v>
      </c>
      <c r="I203" s="8" t="s">
        <v>728</v>
      </c>
      <c r="J203" s="8" t="s">
        <v>1106</v>
      </c>
      <c r="K203" s="8" t="s">
        <v>1235</v>
      </c>
      <c r="L203" s="8" t="s">
        <v>1221</v>
      </c>
      <c r="M203" s="8" t="s">
        <v>1236</v>
      </c>
      <c r="N203" s="8" t="s">
        <v>731</v>
      </c>
      <c r="O203" s="8" t="s">
        <v>1237</v>
      </c>
      <c r="P203" s="8" t="s">
        <v>1238</v>
      </c>
      <c r="Q203" s="8" t="s">
        <v>1239</v>
      </c>
      <c r="R203" s="8" t="s">
        <v>1240</v>
      </c>
      <c r="S203" s="8" t="s">
        <v>197</v>
      </c>
      <c r="T203" s="8" t="s">
        <v>198</v>
      </c>
      <c r="U203" s="8" t="s">
        <v>1241</v>
      </c>
      <c r="V203" s="2" t="s">
        <v>1242</v>
      </c>
    </row>
    <row r="204" customFormat="false" ht="35.05" hidden="false" customHeight="false" outlineLevel="0" collapsed="false">
      <c r="A204" s="8" t="s">
        <v>1248</v>
      </c>
      <c r="B204" s="8"/>
      <c r="C204" s="8" t="s">
        <v>76</v>
      </c>
      <c r="D204" s="8" t="s">
        <v>1247</v>
      </c>
      <c r="E204" s="8" t="s">
        <v>76</v>
      </c>
      <c r="F204" s="2" t="s">
        <v>1232</v>
      </c>
      <c r="G204" s="2" t="s">
        <v>1233</v>
      </c>
      <c r="H204" s="8" t="s">
        <v>1234</v>
      </c>
      <c r="I204" s="8" t="s">
        <v>728</v>
      </c>
      <c r="J204" s="8" t="s">
        <v>1106</v>
      </c>
      <c r="K204" s="8" t="s">
        <v>1235</v>
      </c>
      <c r="L204" s="8" t="s">
        <v>1221</v>
      </c>
      <c r="M204" s="8" t="s">
        <v>1236</v>
      </c>
      <c r="N204" s="8" t="s">
        <v>731</v>
      </c>
      <c r="O204" s="8" t="s">
        <v>1237</v>
      </c>
      <c r="P204" s="8" t="s">
        <v>1238</v>
      </c>
      <c r="Q204" s="8" t="s">
        <v>1239</v>
      </c>
      <c r="R204" s="8" t="s">
        <v>1240</v>
      </c>
      <c r="S204" s="8" t="s">
        <v>197</v>
      </c>
      <c r="T204" s="8" t="s">
        <v>198</v>
      </c>
      <c r="U204" s="8" t="s">
        <v>1241</v>
      </c>
      <c r="V204" s="2" t="s">
        <v>1242</v>
      </c>
    </row>
    <row r="205" customFormat="false" ht="15" hidden="false" customHeight="false" outlineLevel="0" collapsed="false">
      <c r="A205" s="8" t="s">
        <v>1249</v>
      </c>
      <c r="B205" s="8"/>
      <c r="C205" s="8" t="s">
        <v>76</v>
      </c>
      <c r="D205" s="8" t="s">
        <v>1247</v>
      </c>
      <c r="E205" s="8" t="s">
        <v>76</v>
      </c>
      <c r="F205" s="2" t="s">
        <v>1232</v>
      </c>
      <c r="G205" s="2" t="s">
        <v>1233</v>
      </c>
      <c r="H205" s="8" t="s">
        <v>1234</v>
      </c>
      <c r="I205" s="8" t="s">
        <v>728</v>
      </c>
      <c r="J205" s="8" t="s">
        <v>1106</v>
      </c>
      <c r="K205" s="8" t="s">
        <v>1235</v>
      </c>
      <c r="L205" s="8" t="s">
        <v>1221</v>
      </c>
      <c r="M205" s="8" t="s">
        <v>1236</v>
      </c>
      <c r="N205" s="8" t="s">
        <v>731</v>
      </c>
      <c r="O205" s="8" t="s">
        <v>1237</v>
      </c>
      <c r="P205" s="8" t="s">
        <v>1238</v>
      </c>
      <c r="Q205" s="8" t="s">
        <v>1239</v>
      </c>
      <c r="R205" s="8" t="s">
        <v>1240</v>
      </c>
      <c r="S205" s="8" t="s">
        <v>197</v>
      </c>
      <c r="T205" s="8" t="s">
        <v>198</v>
      </c>
      <c r="U205" s="8" t="s">
        <v>1241</v>
      </c>
      <c r="V205" s="2" t="s">
        <v>1242</v>
      </c>
    </row>
    <row r="206" customFormat="false" ht="15" hidden="false" customHeight="false" outlineLevel="0" collapsed="false">
      <c r="A206" s="8" t="s">
        <v>1250</v>
      </c>
      <c r="B206" s="8"/>
      <c r="C206" s="8" t="s">
        <v>76</v>
      </c>
      <c r="D206" s="8" t="s">
        <v>1247</v>
      </c>
      <c r="E206" s="8" t="s">
        <v>76</v>
      </c>
      <c r="F206" s="2" t="s">
        <v>1232</v>
      </c>
      <c r="G206" s="2" t="s">
        <v>1233</v>
      </c>
      <c r="H206" s="8" t="s">
        <v>1234</v>
      </c>
      <c r="I206" s="8" t="s">
        <v>728</v>
      </c>
      <c r="J206" s="8" t="s">
        <v>1106</v>
      </c>
      <c r="K206" s="8" t="s">
        <v>1235</v>
      </c>
      <c r="L206" s="8" t="s">
        <v>1221</v>
      </c>
      <c r="M206" s="8" t="s">
        <v>1236</v>
      </c>
      <c r="N206" s="8" t="s">
        <v>731</v>
      </c>
      <c r="O206" s="8" t="s">
        <v>1237</v>
      </c>
      <c r="P206" s="8" t="s">
        <v>1238</v>
      </c>
      <c r="Q206" s="8" t="s">
        <v>1239</v>
      </c>
      <c r="R206" s="8" t="s">
        <v>1240</v>
      </c>
      <c r="S206" s="8" t="s">
        <v>197</v>
      </c>
      <c r="T206" s="8" t="s">
        <v>198</v>
      </c>
      <c r="U206" s="8" t="s">
        <v>1241</v>
      </c>
      <c r="V206" s="2" t="s">
        <v>1242</v>
      </c>
    </row>
    <row r="207" customFormat="false" ht="113.4" hidden="false" customHeight="false" outlineLevel="0" collapsed="false">
      <c r="A207" s="8" t="s">
        <v>1251</v>
      </c>
      <c r="B207" s="8"/>
      <c r="C207" s="8" t="s">
        <v>76</v>
      </c>
      <c r="D207" s="8" t="s">
        <v>1247</v>
      </c>
      <c r="E207" s="8" t="s">
        <v>76</v>
      </c>
      <c r="F207" s="2" t="s">
        <v>1232</v>
      </c>
      <c r="G207" s="2" t="s">
        <v>1233</v>
      </c>
      <c r="H207" s="8" t="s">
        <v>1234</v>
      </c>
      <c r="I207" s="8" t="s">
        <v>728</v>
      </c>
      <c r="J207" s="8" t="s">
        <v>1106</v>
      </c>
      <c r="K207" s="8" t="s">
        <v>1235</v>
      </c>
      <c r="L207" s="8" t="s">
        <v>1221</v>
      </c>
      <c r="M207" s="8" t="s">
        <v>1236</v>
      </c>
      <c r="N207" s="8" t="s">
        <v>731</v>
      </c>
      <c r="O207" s="8" t="s">
        <v>1237</v>
      </c>
      <c r="P207" s="8" t="s">
        <v>1238</v>
      </c>
      <c r="Q207" s="8" t="s">
        <v>1239</v>
      </c>
      <c r="R207" s="8" t="s">
        <v>1240</v>
      </c>
      <c r="S207" s="8" t="s">
        <v>197</v>
      </c>
      <c r="T207" s="8" t="s">
        <v>198</v>
      </c>
      <c r="U207" s="8" t="s">
        <v>1241</v>
      </c>
      <c r="V207" s="2" t="s">
        <v>1242</v>
      </c>
    </row>
    <row r="208" customFormat="false" ht="124.6" hidden="false" customHeight="false" outlineLevel="0" collapsed="false">
      <c r="A208" s="8" t="s">
        <v>1252</v>
      </c>
      <c r="B208" s="8"/>
      <c r="C208" s="8" t="s">
        <v>76</v>
      </c>
      <c r="D208" s="8" t="s">
        <v>1253</v>
      </c>
      <c r="E208" s="8" t="s">
        <v>76</v>
      </c>
      <c r="F208" s="2" t="s">
        <v>1232</v>
      </c>
      <c r="G208" s="2" t="s">
        <v>1233</v>
      </c>
      <c r="H208" s="8" t="s">
        <v>1234</v>
      </c>
      <c r="I208" s="8" t="s">
        <v>728</v>
      </c>
      <c r="J208" s="8" t="s">
        <v>1106</v>
      </c>
      <c r="K208" s="8" t="s">
        <v>1235</v>
      </c>
      <c r="L208" s="8" t="s">
        <v>1221</v>
      </c>
      <c r="M208" s="8" t="s">
        <v>1236</v>
      </c>
      <c r="N208" s="8" t="s">
        <v>731</v>
      </c>
      <c r="O208" s="8" t="s">
        <v>1237</v>
      </c>
      <c r="P208" s="8" t="s">
        <v>1238</v>
      </c>
      <c r="Q208" s="8" t="s">
        <v>1239</v>
      </c>
      <c r="R208" s="8" t="s">
        <v>1240</v>
      </c>
      <c r="S208" s="8" t="s">
        <v>197</v>
      </c>
      <c r="T208" s="8" t="s">
        <v>198</v>
      </c>
      <c r="U208" s="8" t="s">
        <v>1241</v>
      </c>
      <c r="V208" s="2" t="s">
        <v>1242</v>
      </c>
    </row>
    <row r="209" customFormat="false" ht="15" hidden="false" customHeight="false" outlineLevel="0" collapsed="false">
      <c r="A209" s="8" t="s">
        <v>1254</v>
      </c>
      <c r="B209" s="8" t="s">
        <v>1255</v>
      </c>
      <c r="C209" s="8" t="s">
        <v>1256</v>
      </c>
      <c r="D209" s="8" t="s">
        <v>1257</v>
      </c>
      <c r="E209" s="8"/>
      <c r="F209" s="8" t="s">
        <v>1258</v>
      </c>
      <c r="G209" s="2" t="s">
        <v>1259</v>
      </c>
      <c r="H209" s="8" t="s">
        <v>1260</v>
      </c>
      <c r="I209" s="8" t="s">
        <v>728</v>
      </c>
      <c r="J209" s="8" t="s">
        <v>454</v>
      </c>
      <c r="K209" s="8" t="s">
        <v>1261</v>
      </c>
      <c r="L209" s="8" t="s">
        <v>1262</v>
      </c>
      <c r="M209" s="8" t="s">
        <v>1263</v>
      </c>
      <c r="N209" s="8" t="s">
        <v>731</v>
      </c>
      <c r="O209" s="8" t="s">
        <v>1264</v>
      </c>
      <c r="P209" s="8" t="s">
        <v>1265</v>
      </c>
      <c r="Q209" s="8" t="s">
        <v>1266</v>
      </c>
      <c r="R209" s="8" t="s">
        <v>1267</v>
      </c>
      <c r="S209" s="8" t="s">
        <v>59</v>
      </c>
      <c r="T209" s="8" t="s">
        <v>60</v>
      </c>
      <c r="U209" s="8"/>
      <c r="V209" s="2" t="s">
        <v>1268</v>
      </c>
    </row>
    <row r="210" customFormat="false" ht="35.05" hidden="false" customHeight="false" outlineLevel="0" collapsed="false">
      <c r="A210" s="8" t="s">
        <v>1269</v>
      </c>
      <c r="B210" s="8" t="s">
        <v>1270</v>
      </c>
      <c r="C210" s="8" t="s">
        <v>1256</v>
      </c>
      <c r="D210" s="8" t="s">
        <v>1271</v>
      </c>
      <c r="E210" s="8"/>
      <c r="F210" s="8" t="s">
        <v>1258</v>
      </c>
      <c r="G210" s="2" t="s">
        <v>1259</v>
      </c>
      <c r="H210" s="8" t="s">
        <v>1260</v>
      </c>
      <c r="I210" s="8" t="s">
        <v>728</v>
      </c>
      <c r="J210" s="8" t="s">
        <v>454</v>
      </c>
      <c r="K210" s="8" t="s">
        <v>1261</v>
      </c>
      <c r="L210" s="8" t="s">
        <v>1262</v>
      </c>
      <c r="M210" s="8" t="s">
        <v>1263</v>
      </c>
      <c r="N210" s="8" t="s">
        <v>731</v>
      </c>
      <c r="O210" s="8" t="s">
        <v>1264</v>
      </c>
      <c r="P210" s="8" t="s">
        <v>1265</v>
      </c>
      <c r="Q210" s="8" t="s">
        <v>1266</v>
      </c>
      <c r="R210" s="8" t="s">
        <v>1267</v>
      </c>
      <c r="S210" s="8" t="s">
        <v>59</v>
      </c>
      <c r="T210" s="8" t="s">
        <v>60</v>
      </c>
      <c r="U210" s="8"/>
      <c r="V210" s="2" t="s">
        <v>1268</v>
      </c>
    </row>
    <row r="211" customFormat="false" ht="79.85" hidden="false" customHeight="false" outlineLevel="0" collapsed="false">
      <c r="A211" s="8" t="s">
        <v>1272</v>
      </c>
      <c r="B211" s="8" t="s">
        <v>1273</v>
      </c>
      <c r="C211" s="8" t="s">
        <v>1274</v>
      </c>
      <c r="D211" s="8" t="s">
        <v>1275</v>
      </c>
      <c r="E211" s="8"/>
      <c r="F211" s="2" t="s">
        <v>1276</v>
      </c>
      <c r="G211" s="2" t="s">
        <v>1277</v>
      </c>
      <c r="H211" s="8" t="s">
        <v>1278</v>
      </c>
      <c r="I211" s="8" t="s">
        <v>728</v>
      </c>
      <c r="J211" s="8" t="s">
        <v>806</v>
      </c>
      <c r="K211" s="8" t="s">
        <v>1279</v>
      </c>
      <c r="L211" s="8" t="s">
        <v>1280</v>
      </c>
      <c r="M211" s="8" t="s">
        <v>1281</v>
      </c>
      <c r="N211" s="8" t="s">
        <v>1282</v>
      </c>
      <c r="O211" s="8" t="s">
        <v>1283</v>
      </c>
      <c r="P211" s="8" t="s">
        <v>1284</v>
      </c>
      <c r="Q211" s="8" t="s">
        <v>1285</v>
      </c>
      <c r="R211" s="8" t="s">
        <v>1286</v>
      </c>
      <c r="S211" s="8" t="s">
        <v>59</v>
      </c>
      <c r="T211" s="8" t="s">
        <v>60</v>
      </c>
      <c r="U211" s="8"/>
      <c r="V211" s="2" t="s">
        <v>1287</v>
      </c>
    </row>
    <row r="212" customFormat="false" ht="15" hidden="false" customHeight="false" outlineLevel="0" collapsed="false">
      <c r="A212" s="8" t="s">
        <v>1288</v>
      </c>
      <c r="B212" s="8" t="s">
        <v>1289</v>
      </c>
      <c r="C212" s="8" t="s">
        <v>1290</v>
      </c>
      <c r="D212" s="8" t="s">
        <v>1291</v>
      </c>
      <c r="E212" s="8"/>
      <c r="F212" s="2" t="s">
        <v>1276</v>
      </c>
      <c r="G212" s="2" t="s">
        <v>1277</v>
      </c>
      <c r="H212" s="8" t="s">
        <v>1278</v>
      </c>
      <c r="I212" s="8" t="s">
        <v>728</v>
      </c>
      <c r="J212" s="8" t="s">
        <v>806</v>
      </c>
      <c r="K212" s="8" t="s">
        <v>1279</v>
      </c>
      <c r="L212" s="8" t="s">
        <v>1280</v>
      </c>
      <c r="M212" s="8" t="s">
        <v>1281</v>
      </c>
      <c r="N212" s="8" t="s">
        <v>1282</v>
      </c>
      <c r="O212" s="8" t="s">
        <v>1283</v>
      </c>
      <c r="P212" s="8" t="s">
        <v>1284</v>
      </c>
      <c r="Q212" s="8" t="s">
        <v>1285</v>
      </c>
      <c r="R212" s="8" t="s">
        <v>1286</v>
      </c>
      <c r="S212" s="8" t="s">
        <v>59</v>
      </c>
      <c r="T212" s="8" t="s">
        <v>60</v>
      </c>
      <c r="U212" s="8"/>
      <c r="V212" s="2" t="s">
        <v>1287</v>
      </c>
    </row>
    <row r="213" customFormat="false" ht="35.05" hidden="false" customHeight="false" outlineLevel="0" collapsed="false">
      <c r="A213" s="8" t="s">
        <v>1292</v>
      </c>
      <c r="B213" s="8"/>
      <c r="C213" s="8" t="s">
        <v>1290</v>
      </c>
      <c r="D213" s="8" t="s">
        <v>1293</v>
      </c>
      <c r="E213" s="8"/>
      <c r="F213" s="2" t="s">
        <v>1276</v>
      </c>
      <c r="G213" s="2" t="s">
        <v>1277</v>
      </c>
      <c r="H213" s="8" t="s">
        <v>1278</v>
      </c>
      <c r="I213" s="8" t="s">
        <v>728</v>
      </c>
      <c r="J213" s="8" t="s">
        <v>806</v>
      </c>
      <c r="K213" s="8" t="s">
        <v>1279</v>
      </c>
      <c r="L213" s="8" t="s">
        <v>1280</v>
      </c>
      <c r="M213" s="8" t="s">
        <v>1281</v>
      </c>
      <c r="N213" s="8" t="s">
        <v>1282</v>
      </c>
      <c r="O213" s="8" t="s">
        <v>1283</v>
      </c>
      <c r="P213" s="8" t="s">
        <v>1284</v>
      </c>
      <c r="Q213" s="8" t="s">
        <v>1285</v>
      </c>
      <c r="R213" s="8" t="s">
        <v>1286</v>
      </c>
      <c r="S213" s="8" t="s">
        <v>59</v>
      </c>
      <c r="T213" s="8" t="s">
        <v>60</v>
      </c>
      <c r="U213" s="8"/>
      <c r="V213" s="2" t="s">
        <v>1287</v>
      </c>
    </row>
    <row r="214" customFormat="false" ht="79.85" hidden="false" customHeight="false" outlineLevel="0" collapsed="false">
      <c r="A214" s="8" t="s">
        <v>1294</v>
      </c>
      <c r="B214" s="8"/>
      <c r="C214" s="8" t="s">
        <v>1295</v>
      </c>
      <c r="D214" s="8" t="s">
        <v>1296</v>
      </c>
      <c r="E214" s="8"/>
      <c r="F214" s="2" t="s">
        <v>1276</v>
      </c>
      <c r="G214" s="2" t="s">
        <v>1277</v>
      </c>
      <c r="H214" s="8" t="s">
        <v>1278</v>
      </c>
      <c r="I214" s="8" t="s">
        <v>728</v>
      </c>
      <c r="J214" s="8" t="s">
        <v>806</v>
      </c>
      <c r="K214" s="8" t="s">
        <v>1279</v>
      </c>
      <c r="L214" s="8" t="s">
        <v>1280</v>
      </c>
      <c r="M214" s="8" t="s">
        <v>1281</v>
      </c>
      <c r="N214" s="8" t="s">
        <v>1282</v>
      </c>
      <c r="O214" s="8" t="s">
        <v>1283</v>
      </c>
      <c r="P214" s="8" t="s">
        <v>1284</v>
      </c>
      <c r="Q214" s="8" t="s">
        <v>1285</v>
      </c>
      <c r="R214" s="8" t="s">
        <v>1286</v>
      </c>
      <c r="S214" s="8" t="s">
        <v>59</v>
      </c>
      <c r="T214" s="8" t="s">
        <v>60</v>
      </c>
      <c r="U214" s="8"/>
      <c r="V214" s="2" t="s">
        <v>1287</v>
      </c>
    </row>
    <row r="215" customFormat="false" ht="15" hidden="false" customHeight="false" outlineLevel="0" collapsed="false">
      <c r="A215" s="8" t="s">
        <v>1297</v>
      </c>
      <c r="B215" s="8"/>
      <c r="C215" s="8" t="s">
        <v>1298</v>
      </c>
      <c r="D215" s="8" t="s">
        <v>1299</v>
      </c>
      <c r="E215" s="8"/>
      <c r="F215" s="2" t="s">
        <v>1276</v>
      </c>
      <c r="G215" s="2" t="s">
        <v>1277</v>
      </c>
      <c r="H215" s="8" t="s">
        <v>1278</v>
      </c>
      <c r="I215" s="8" t="s">
        <v>728</v>
      </c>
      <c r="J215" s="8" t="s">
        <v>806</v>
      </c>
      <c r="K215" s="8" t="s">
        <v>1279</v>
      </c>
      <c r="L215" s="8" t="s">
        <v>1280</v>
      </c>
      <c r="M215" s="8" t="s">
        <v>1281</v>
      </c>
      <c r="N215" s="8" t="s">
        <v>1282</v>
      </c>
      <c r="O215" s="8" t="s">
        <v>1283</v>
      </c>
      <c r="P215" s="8" t="s">
        <v>1284</v>
      </c>
      <c r="Q215" s="8" t="s">
        <v>1285</v>
      </c>
      <c r="R215" s="8" t="s">
        <v>1286</v>
      </c>
      <c r="S215" s="8" t="s">
        <v>59</v>
      </c>
      <c r="T215" s="8" t="s">
        <v>60</v>
      </c>
      <c r="U215" s="8"/>
      <c r="V215" s="2" t="s">
        <v>1287</v>
      </c>
    </row>
    <row r="216" customFormat="false" ht="135.8" hidden="false" customHeight="false" outlineLevel="0" collapsed="false">
      <c r="A216" s="8" t="s">
        <v>1300</v>
      </c>
      <c r="B216" s="8" t="s">
        <v>723</v>
      </c>
      <c r="C216" s="8" t="s">
        <v>1301</v>
      </c>
      <c r="D216" s="8" t="s">
        <v>1302</v>
      </c>
      <c r="E216" s="8"/>
      <c r="F216" s="2" t="s">
        <v>1303</v>
      </c>
      <c r="G216" s="2" t="s">
        <v>1304</v>
      </c>
      <c r="H216" s="8" t="s">
        <v>1305</v>
      </c>
      <c r="I216" s="8" t="s">
        <v>728</v>
      </c>
      <c r="J216" s="8" t="s">
        <v>1306</v>
      </c>
      <c r="K216" s="8" t="s">
        <v>1307</v>
      </c>
      <c r="L216" s="8" t="s">
        <v>1308</v>
      </c>
      <c r="M216" s="8" t="s">
        <v>1309</v>
      </c>
      <c r="N216" s="8" t="s">
        <v>1310</v>
      </c>
      <c r="O216" s="8" t="s">
        <v>1311</v>
      </c>
      <c r="P216" s="8" t="s">
        <v>1312</v>
      </c>
      <c r="Q216" s="8" t="s">
        <v>1313</v>
      </c>
      <c r="R216" s="8" t="s">
        <v>1314</v>
      </c>
      <c r="S216" s="8" t="s">
        <v>59</v>
      </c>
      <c r="T216" s="8" t="s">
        <v>60</v>
      </c>
      <c r="U216" s="8"/>
      <c r="V216" s="2" t="s">
        <v>1315</v>
      </c>
    </row>
    <row r="217" customFormat="false" ht="91" hidden="false" customHeight="false" outlineLevel="0" collapsed="false">
      <c r="A217" s="8" t="s">
        <v>1316</v>
      </c>
      <c r="B217" s="8" t="s">
        <v>1317</v>
      </c>
      <c r="C217" s="8" t="s">
        <v>1318</v>
      </c>
      <c r="D217" s="8" t="s">
        <v>1319</v>
      </c>
      <c r="E217" s="8"/>
      <c r="F217" s="2" t="s">
        <v>1303</v>
      </c>
      <c r="G217" s="2" t="s">
        <v>1304</v>
      </c>
      <c r="H217" s="8" t="s">
        <v>1305</v>
      </c>
      <c r="I217" s="8" t="s">
        <v>728</v>
      </c>
      <c r="J217" s="8" t="s">
        <v>1306</v>
      </c>
      <c r="K217" s="8" t="s">
        <v>1307</v>
      </c>
      <c r="L217" s="8" t="s">
        <v>1308</v>
      </c>
      <c r="M217" s="8" t="s">
        <v>1309</v>
      </c>
      <c r="N217" s="8" t="s">
        <v>1310</v>
      </c>
      <c r="O217" s="8" t="s">
        <v>1311</v>
      </c>
      <c r="P217" s="8" t="s">
        <v>1312</v>
      </c>
      <c r="Q217" s="8" t="s">
        <v>1313</v>
      </c>
      <c r="R217" s="8" t="s">
        <v>1314</v>
      </c>
      <c r="S217" s="8" t="s">
        <v>59</v>
      </c>
      <c r="T217" s="8" t="s">
        <v>60</v>
      </c>
      <c r="U217" s="8"/>
      <c r="V217" s="2" t="s">
        <v>1315</v>
      </c>
    </row>
    <row r="218" customFormat="false" ht="91" hidden="false" customHeight="false" outlineLevel="0" collapsed="false">
      <c r="A218" s="8" t="s">
        <v>1320</v>
      </c>
      <c r="B218" s="8" t="s">
        <v>1321</v>
      </c>
      <c r="C218" s="8"/>
      <c r="D218" s="8" t="s">
        <v>1322</v>
      </c>
      <c r="E218" s="8"/>
      <c r="F218" s="2" t="s">
        <v>1303</v>
      </c>
      <c r="G218" s="2" t="s">
        <v>1304</v>
      </c>
      <c r="H218" s="8" t="s">
        <v>1305</v>
      </c>
      <c r="I218" s="8" t="s">
        <v>728</v>
      </c>
      <c r="J218" s="8" t="s">
        <v>1306</v>
      </c>
      <c r="K218" s="8" t="s">
        <v>1307</v>
      </c>
      <c r="L218" s="8" t="s">
        <v>1308</v>
      </c>
      <c r="M218" s="8" t="s">
        <v>1309</v>
      </c>
      <c r="N218" s="8" t="s">
        <v>1310</v>
      </c>
      <c r="O218" s="8" t="s">
        <v>1311</v>
      </c>
      <c r="P218" s="8" t="s">
        <v>1312</v>
      </c>
      <c r="Q218" s="8" t="s">
        <v>1313</v>
      </c>
      <c r="R218" s="8" t="s">
        <v>1314</v>
      </c>
      <c r="S218" s="8" t="s">
        <v>59</v>
      </c>
      <c r="T218" s="8" t="s">
        <v>60</v>
      </c>
      <c r="U218" s="8"/>
      <c r="V218" s="2" t="s">
        <v>1315</v>
      </c>
    </row>
    <row r="219" customFormat="false" ht="15" hidden="false" customHeight="false" outlineLevel="0" collapsed="false">
      <c r="A219" s="8" t="s">
        <v>1323</v>
      </c>
      <c r="B219" s="8" t="s">
        <v>1324</v>
      </c>
      <c r="C219" s="8" t="s">
        <v>1325</v>
      </c>
      <c r="D219" s="8" t="s">
        <v>1326</v>
      </c>
      <c r="E219" s="8"/>
      <c r="F219" s="2" t="s">
        <v>1303</v>
      </c>
      <c r="G219" s="2" t="s">
        <v>1304</v>
      </c>
      <c r="H219" s="8" t="s">
        <v>1305</v>
      </c>
      <c r="I219" s="8" t="s">
        <v>728</v>
      </c>
      <c r="J219" s="8" t="s">
        <v>1306</v>
      </c>
      <c r="K219" s="8" t="s">
        <v>1307</v>
      </c>
      <c r="L219" s="8" t="s">
        <v>1308</v>
      </c>
      <c r="M219" s="8" t="s">
        <v>1309</v>
      </c>
      <c r="N219" s="8" t="s">
        <v>1310</v>
      </c>
      <c r="O219" s="8" t="s">
        <v>1311</v>
      </c>
      <c r="P219" s="8" t="s">
        <v>1312</v>
      </c>
      <c r="Q219" s="8" t="s">
        <v>1313</v>
      </c>
      <c r="R219" s="8" t="s">
        <v>1314</v>
      </c>
      <c r="S219" s="8" t="s">
        <v>59</v>
      </c>
      <c r="T219" s="8" t="s">
        <v>60</v>
      </c>
      <c r="U219" s="8"/>
      <c r="V219" s="2" t="s">
        <v>1315</v>
      </c>
    </row>
    <row r="220" customFormat="false" ht="15" hidden="false" customHeight="false" outlineLevel="0" collapsed="false">
      <c r="A220" s="8" t="s">
        <v>1327</v>
      </c>
      <c r="B220" s="8" t="s">
        <v>1328</v>
      </c>
      <c r="C220" s="8" t="s">
        <v>1329</v>
      </c>
      <c r="D220" s="8" t="s">
        <v>1330</v>
      </c>
      <c r="E220" s="8" t="s">
        <v>1331</v>
      </c>
      <c r="F220" s="2" t="s">
        <v>1303</v>
      </c>
      <c r="G220" s="2" t="s">
        <v>1304</v>
      </c>
      <c r="H220" s="8" t="s">
        <v>1305</v>
      </c>
      <c r="I220" s="8" t="s">
        <v>728</v>
      </c>
      <c r="J220" s="8" t="s">
        <v>1306</v>
      </c>
      <c r="K220" s="8" t="s">
        <v>1307</v>
      </c>
      <c r="L220" s="8" t="s">
        <v>1308</v>
      </c>
      <c r="M220" s="8" t="s">
        <v>1309</v>
      </c>
      <c r="N220" s="8" t="s">
        <v>1310</v>
      </c>
      <c r="O220" s="8" t="s">
        <v>1311</v>
      </c>
      <c r="P220" s="8" t="s">
        <v>1312</v>
      </c>
      <c r="Q220" s="8" t="s">
        <v>1313</v>
      </c>
      <c r="R220" s="8" t="s">
        <v>1314</v>
      </c>
      <c r="S220" s="8" t="s">
        <v>59</v>
      </c>
      <c r="T220" s="8" t="s">
        <v>60</v>
      </c>
      <c r="U220" s="8"/>
      <c r="V220" s="2" t="s">
        <v>1315</v>
      </c>
    </row>
    <row r="221" customFormat="false" ht="15" hidden="false" customHeight="false" outlineLevel="0" collapsed="false">
      <c r="A221" s="8" t="s">
        <v>1332</v>
      </c>
      <c r="B221" s="8" t="s">
        <v>433</v>
      </c>
      <c r="C221" s="8" t="s">
        <v>1318</v>
      </c>
      <c r="D221" s="8" t="s">
        <v>1333</v>
      </c>
      <c r="E221" s="8"/>
      <c r="F221" s="2" t="s">
        <v>1303</v>
      </c>
      <c r="G221" s="2" t="s">
        <v>1304</v>
      </c>
      <c r="H221" s="8" t="s">
        <v>1305</v>
      </c>
      <c r="I221" s="8" t="s">
        <v>728</v>
      </c>
      <c r="J221" s="8" t="s">
        <v>1306</v>
      </c>
      <c r="K221" s="8" t="s">
        <v>1307</v>
      </c>
      <c r="L221" s="8" t="s">
        <v>1308</v>
      </c>
      <c r="M221" s="8" t="s">
        <v>1309</v>
      </c>
      <c r="N221" s="8" t="s">
        <v>1310</v>
      </c>
      <c r="O221" s="8" t="s">
        <v>1311</v>
      </c>
      <c r="P221" s="8" t="s">
        <v>1312</v>
      </c>
      <c r="Q221" s="8" t="s">
        <v>1313</v>
      </c>
      <c r="R221" s="8" t="s">
        <v>1314</v>
      </c>
      <c r="S221" s="8" t="s">
        <v>59</v>
      </c>
      <c r="T221" s="8" t="s">
        <v>60</v>
      </c>
      <c r="U221" s="8"/>
      <c r="V221" s="2" t="s">
        <v>1315</v>
      </c>
    </row>
    <row r="222" customFormat="false" ht="15" hidden="false" customHeight="false" outlineLevel="0" collapsed="false">
      <c r="A222" s="8" t="s">
        <v>1334</v>
      </c>
      <c r="B222" s="8" t="s">
        <v>901</v>
      </c>
      <c r="C222" s="8" t="s">
        <v>1318</v>
      </c>
      <c r="D222" s="8" t="s">
        <v>1335</v>
      </c>
      <c r="E222" s="8"/>
      <c r="F222" s="2" t="s">
        <v>1303</v>
      </c>
      <c r="G222" s="2" t="s">
        <v>1304</v>
      </c>
      <c r="H222" s="8" t="s">
        <v>1305</v>
      </c>
      <c r="I222" s="8" t="s">
        <v>728</v>
      </c>
      <c r="J222" s="8" t="s">
        <v>1306</v>
      </c>
      <c r="K222" s="8" t="s">
        <v>1307</v>
      </c>
      <c r="L222" s="8" t="s">
        <v>1308</v>
      </c>
      <c r="M222" s="8" t="s">
        <v>1309</v>
      </c>
      <c r="N222" s="8" t="s">
        <v>1310</v>
      </c>
      <c r="O222" s="8" t="s">
        <v>1311</v>
      </c>
      <c r="P222" s="8" t="s">
        <v>1312</v>
      </c>
      <c r="Q222" s="8" t="s">
        <v>1313</v>
      </c>
      <c r="R222" s="8" t="s">
        <v>1314</v>
      </c>
      <c r="S222" s="8" t="s">
        <v>59</v>
      </c>
      <c r="T222" s="8" t="s">
        <v>60</v>
      </c>
      <c r="U222" s="8"/>
      <c r="V222" s="2" t="s">
        <v>1315</v>
      </c>
    </row>
    <row r="223" customFormat="false" ht="68.65" hidden="false" customHeight="false" outlineLevel="0" collapsed="false">
      <c r="A223" s="8" t="s">
        <v>1336</v>
      </c>
      <c r="B223" s="8"/>
      <c r="C223" s="8" t="s">
        <v>1337</v>
      </c>
      <c r="D223" s="8" t="s">
        <v>1338</v>
      </c>
      <c r="E223" s="8"/>
      <c r="F223" s="2" t="s">
        <v>1303</v>
      </c>
      <c r="G223" s="2" t="s">
        <v>1304</v>
      </c>
      <c r="H223" s="8" t="s">
        <v>1305</v>
      </c>
      <c r="I223" s="8" t="s">
        <v>728</v>
      </c>
      <c r="J223" s="8" t="s">
        <v>1306</v>
      </c>
      <c r="K223" s="8" t="s">
        <v>1307</v>
      </c>
      <c r="L223" s="8" t="s">
        <v>1308</v>
      </c>
      <c r="M223" s="8" t="s">
        <v>1309</v>
      </c>
      <c r="N223" s="8" t="s">
        <v>1310</v>
      </c>
      <c r="O223" s="8" t="s">
        <v>1311</v>
      </c>
      <c r="P223" s="8" t="s">
        <v>1312</v>
      </c>
      <c r="Q223" s="8" t="s">
        <v>1313</v>
      </c>
      <c r="R223" s="8" t="s">
        <v>1314</v>
      </c>
      <c r="S223" s="8" t="s">
        <v>59</v>
      </c>
      <c r="T223" s="8" t="s">
        <v>60</v>
      </c>
      <c r="U223" s="8"/>
      <c r="V223" s="2" t="s">
        <v>1315</v>
      </c>
    </row>
    <row r="224" customFormat="false" ht="15" hidden="false" customHeight="false" outlineLevel="0" collapsed="false">
      <c r="A224" s="8" t="s">
        <v>1339</v>
      </c>
      <c r="B224" s="8" t="s">
        <v>76</v>
      </c>
      <c r="C224" s="8" t="s">
        <v>76</v>
      </c>
      <c r="D224" s="8" t="s">
        <v>1340</v>
      </c>
      <c r="E224" s="8" t="s">
        <v>76</v>
      </c>
      <c r="F224" s="8" t="s">
        <v>1341</v>
      </c>
      <c r="G224" s="8" t="s">
        <v>68</v>
      </c>
      <c r="H224" s="8" t="s">
        <v>1342</v>
      </c>
      <c r="I224" s="8" t="s">
        <v>728</v>
      </c>
      <c r="J224" s="8" t="s">
        <v>107</v>
      </c>
      <c r="K224" s="8" t="s">
        <v>1343</v>
      </c>
      <c r="L224" s="8" t="s">
        <v>1308</v>
      </c>
      <c r="M224" s="8" t="s">
        <v>1344</v>
      </c>
      <c r="N224" s="8" t="s">
        <v>731</v>
      </c>
      <c r="O224" s="8" t="s">
        <v>1345</v>
      </c>
      <c r="P224" s="8" t="s">
        <v>76</v>
      </c>
      <c r="Q224" s="8" t="s">
        <v>1346</v>
      </c>
      <c r="R224" s="8" t="s">
        <v>1347</v>
      </c>
      <c r="S224" s="8" t="s">
        <v>268</v>
      </c>
      <c r="T224" s="8" t="s">
        <v>269</v>
      </c>
      <c r="U224" s="8"/>
      <c r="V224" s="8" t="s">
        <v>1348</v>
      </c>
    </row>
    <row r="225" customFormat="false" ht="15" hidden="false" customHeight="false" outlineLevel="0" collapsed="false">
      <c r="A225" s="8" t="s">
        <v>1349</v>
      </c>
      <c r="B225" s="8" t="s">
        <v>1350</v>
      </c>
      <c r="C225" s="8" t="s">
        <v>1351</v>
      </c>
      <c r="D225" s="8" t="s">
        <v>1352</v>
      </c>
      <c r="E225" s="8" t="s">
        <v>1353</v>
      </c>
      <c r="F225" s="2" t="s">
        <v>1354</v>
      </c>
      <c r="G225" s="8" t="s">
        <v>1355</v>
      </c>
      <c r="H225" s="8" t="s">
        <v>1356</v>
      </c>
      <c r="I225" s="8" t="s">
        <v>728</v>
      </c>
      <c r="J225" s="8" t="s">
        <v>125</v>
      </c>
      <c r="K225" s="8" t="s">
        <v>1357</v>
      </c>
      <c r="L225" s="8" t="s">
        <v>1358</v>
      </c>
      <c r="M225" s="8" t="s">
        <v>1359</v>
      </c>
      <c r="N225" s="8" t="s">
        <v>731</v>
      </c>
      <c r="O225" s="8" t="s">
        <v>1360</v>
      </c>
      <c r="P225" s="8" t="s">
        <v>1361</v>
      </c>
      <c r="Q225" s="8" t="s">
        <v>1362</v>
      </c>
      <c r="R225" s="8" t="s">
        <v>76</v>
      </c>
      <c r="S225" s="8" t="s">
        <v>59</v>
      </c>
      <c r="T225" s="8" t="s">
        <v>60</v>
      </c>
      <c r="U225" s="8"/>
      <c r="V225" s="2" t="s">
        <v>1363</v>
      </c>
    </row>
    <row r="226" customFormat="false" ht="15" hidden="false" customHeight="false" outlineLevel="0" collapsed="false">
      <c r="A226" s="8" t="s">
        <v>1364</v>
      </c>
      <c r="B226" s="8" t="s">
        <v>1365</v>
      </c>
      <c r="C226" s="8" t="s">
        <v>1366</v>
      </c>
      <c r="D226" s="8" t="s">
        <v>1367</v>
      </c>
      <c r="E226" s="8" t="s">
        <v>1368</v>
      </c>
      <c r="F226" s="2" t="s">
        <v>1354</v>
      </c>
      <c r="G226" s="8" t="s">
        <v>1355</v>
      </c>
      <c r="H226" s="8" t="s">
        <v>1356</v>
      </c>
      <c r="I226" s="8" t="s">
        <v>728</v>
      </c>
      <c r="J226" s="8" t="s">
        <v>125</v>
      </c>
      <c r="K226" s="8" t="s">
        <v>1357</v>
      </c>
      <c r="L226" s="8" t="s">
        <v>1358</v>
      </c>
      <c r="M226" s="8" t="s">
        <v>1359</v>
      </c>
      <c r="N226" s="8" t="s">
        <v>731</v>
      </c>
      <c r="O226" s="8" t="s">
        <v>1360</v>
      </c>
      <c r="P226" s="8" t="s">
        <v>1361</v>
      </c>
      <c r="Q226" s="8" t="s">
        <v>1362</v>
      </c>
      <c r="R226" s="8" t="s">
        <v>76</v>
      </c>
      <c r="S226" s="8" t="s">
        <v>59</v>
      </c>
      <c r="T226" s="8" t="s">
        <v>60</v>
      </c>
      <c r="U226" s="8"/>
      <c r="V226" s="2" t="s">
        <v>1363</v>
      </c>
    </row>
    <row r="227" customFormat="false" ht="15" hidden="false" customHeight="false" outlineLevel="0" collapsed="false">
      <c r="A227" s="8" t="s">
        <v>103</v>
      </c>
      <c r="B227" s="8"/>
      <c r="C227" s="8"/>
      <c r="D227" s="8" t="s">
        <v>1369</v>
      </c>
      <c r="E227" s="8"/>
      <c r="F227" s="8" t="s">
        <v>1370</v>
      </c>
      <c r="G227" s="8" t="s">
        <v>68</v>
      </c>
      <c r="H227" s="8" t="s">
        <v>1371</v>
      </c>
      <c r="I227" s="8" t="s">
        <v>728</v>
      </c>
      <c r="J227" s="8" t="s">
        <v>50</v>
      </c>
      <c r="K227" s="8" t="s">
        <v>1372</v>
      </c>
      <c r="L227" s="8" t="s">
        <v>1373</v>
      </c>
      <c r="M227" s="8" t="s">
        <v>1374</v>
      </c>
      <c r="N227" s="8" t="s">
        <v>731</v>
      </c>
      <c r="O227" s="8" t="s">
        <v>1375</v>
      </c>
      <c r="P227" s="8" t="s">
        <v>76</v>
      </c>
      <c r="Q227" s="8" t="s">
        <v>1376</v>
      </c>
      <c r="R227" s="8" t="s">
        <v>76</v>
      </c>
      <c r="S227" s="8" t="s">
        <v>268</v>
      </c>
      <c r="T227" s="8" t="s">
        <v>269</v>
      </c>
      <c r="U227" s="8"/>
      <c r="V227" s="8" t="s">
        <v>1377</v>
      </c>
    </row>
    <row r="228" customFormat="false" ht="15" hidden="false" customHeight="false" outlineLevel="0" collapsed="false">
      <c r="A228" s="8" t="s">
        <v>1378</v>
      </c>
      <c r="B228" s="8" t="s">
        <v>1379</v>
      </c>
      <c r="C228" s="8" t="s">
        <v>1380</v>
      </c>
      <c r="D228" s="8" t="s">
        <v>1381</v>
      </c>
      <c r="E228" s="8" t="s">
        <v>1382</v>
      </c>
      <c r="F228" s="2" t="s">
        <v>1383</v>
      </c>
      <c r="G228" s="2" t="s">
        <v>1384</v>
      </c>
      <c r="H228" s="8" t="s">
        <v>1385</v>
      </c>
      <c r="I228" s="8" t="s">
        <v>728</v>
      </c>
      <c r="J228" s="8" t="s">
        <v>498</v>
      </c>
      <c r="K228" s="8" t="s">
        <v>1386</v>
      </c>
      <c r="L228" s="8" t="s">
        <v>1387</v>
      </c>
      <c r="M228" s="8" t="s">
        <v>1388</v>
      </c>
      <c r="N228" s="8" t="s">
        <v>731</v>
      </c>
      <c r="O228" s="8" t="s">
        <v>1389</v>
      </c>
      <c r="P228" s="8" t="s">
        <v>1390</v>
      </c>
      <c r="Q228" s="8" t="s">
        <v>1391</v>
      </c>
      <c r="R228" s="8" t="s">
        <v>76</v>
      </c>
      <c r="S228" s="8" t="s">
        <v>268</v>
      </c>
      <c r="T228" s="8" t="s">
        <v>269</v>
      </c>
      <c r="U228" s="8"/>
      <c r="V228" s="2" t="s">
        <v>1392</v>
      </c>
    </row>
    <row r="229" customFormat="false" ht="15" hidden="false" customHeight="false" outlineLevel="0" collapsed="false">
      <c r="A229" s="8" t="s">
        <v>1393</v>
      </c>
      <c r="B229" s="8" t="s">
        <v>1394</v>
      </c>
      <c r="C229" s="8" t="s">
        <v>1395</v>
      </c>
      <c r="D229" s="8" t="s">
        <v>1396</v>
      </c>
      <c r="E229" s="8" t="s">
        <v>76</v>
      </c>
      <c r="F229" s="2" t="s">
        <v>1397</v>
      </c>
      <c r="G229" s="2" t="s">
        <v>1398</v>
      </c>
      <c r="H229" s="8" t="s">
        <v>1399</v>
      </c>
      <c r="I229" s="8" t="s">
        <v>728</v>
      </c>
      <c r="J229" s="8" t="s">
        <v>1400</v>
      </c>
      <c r="K229" s="8" t="s">
        <v>1401</v>
      </c>
      <c r="L229" s="8" t="s">
        <v>1402</v>
      </c>
      <c r="M229" s="8" t="s">
        <v>1403</v>
      </c>
      <c r="N229" s="8" t="s">
        <v>731</v>
      </c>
      <c r="O229" s="8" t="s">
        <v>1404</v>
      </c>
      <c r="P229" s="8" t="s">
        <v>1405</v>
      </c>
      <c r="Q229" s="8" t="s">
        <v>1406</v>
      </c>
      <c r="R229" s="8" t="s">
        <v>76</v>
      </c>
      <c r="S229" s="8" t="s">
        <v>59</v>
      </c>
      <c r="T229" s="8" t="s">
        <v>198</v>
      </c>
      <c r="U229" s="8"/>
      <c r="V229" s="2" t="s">
        <v>1407</v>
      </c>
    </row>
    <row r="230" customFormat="false" ht="15" hidden="false" customHeight="false" outlineLevel="0" collapsed="false">
      <c r="A230" s="8" t="s">
        <v>1408</v>
      </c>
      <c r="B230" s="8" t="s">
        <v>1409</v>
      </c>
      <c r="C230" s="8" t="s">
        <v>1395</v>
      </c>
      <c r="D230" s="8" t="s">
        <v>1396</v>
      </c>
      <c r="E230" s="8" t="s">
        <v>76</v>
      </c>
      <c r="F230" s="2" t="s">
        <v>1397</v>
      </c>
      <c r="G230" s="2" t="s">
        <v>1398</v>
      </c>
      <c r="H230" s="8" t="s">
        <v>1399</v>
      </c>
      <c r="I230" s="8" t="s">
        <v>728</v>
      </c>
      <c r="J230" s="8" t="s">
        <v>1400</v>
      </c>
      <c r="K230" s="8" t="s">
        <v>1401</v>
      </c>
      <c r="L230" s="8" t="s">
        <v>1402</v>
      </c>
      <c r="M230" s="8" t="s">
        <v>1403</v>
      </c>
      <c r="N230" s="8" t="s">
        <v>731</v>
      </c>
      <c r="O230" s="8" t="s">
        <v>1404</v>
      </c>
      <c r="P230" s="8" t="s">
        <v>1405</v>
      </c>
      <c r="Q230" s="8" t="s">
        <v>1406</v>
      </c>
      <c r="R230" s="8" t="s">
        <v>76</v>
      </c>
      <c r="S230" s="8" t="s">
        <v>59</v>
      </c>
      <c r="T230" s="8" t="s">
        <v>198</v>
      </c>
      <c r="U230" s="8"/>
      <c r="V230" s="2" t="s">
        <v>1407</v>
      </c>
    </row>
    <row r="231" customFormat="false" ht="15" hidden="false" customHeight="false" outlineLevel="0" collapsed="false">
      <c r="A231" s="8" t="s">
        <v>1410</v>
      </c>
      <c r="B231" s="8" t="s">
        <v>1411</v>
      </c>
      <c r="C231" s="8" t="s">
        <v>399</v>
      </c>
      <c r="D231" s="8" t="s">
        <v>1412</v>
      </c>
      <c r="E231" s="8" t="s">
        <v>1413</v>
      </c>
      <c r="F231" s="2" t="s">
        <v>1414</v>
      </c>
      <c r="G231" s="2" t="s">
        <v>1415</v>
      </c>
      <c r="H231" s="8" t="s">
        <v>1416</v>
      </c>
      <c r="I231" s="8" t="s">
        <v>728</v>
      </c>
      <c r="J231" s="8" t="s">
        <v>1417</v>
      </c>
      <c r="K231" s="8" t="s">
        <v>1418</v>
      </c>
      <c r="L231" s="8" t="s">
        <v>1419</v>
      </c>
      <c r="M231" s="8" t="s">
        <v>1420</v>
      </c>
      <c r="N231" s="8" t="s">
        <v>731</v>
      </c>
      <c r="O231" s="8" t="s">
        <v>1421</v>
      </c>
      <c r="P231" s="8" t="s">
        <v>1422</v>
      </c>
      <c r="Q231" s="8" t="s">
        <v>1423</v>
      </c>
      <c r="R231" s="8" t="s">
        <v>1424</v>
      </c>
      <c r="S231" s="8" t="s">
        <v>268</v>
      </c>
      <c r="T231" s="8" t="s">
        <v>269</v>
      </c>
      <c r="U231" s="8"/>
      <c r="V231" s="2" t="s">
        <v>1425</v>
      </c>
    </row>
    <row r="232" customFormat="false" ht="15" hidden="false" customHeight="false" outlineLevel="0" collapsed="false">
      <c r="A232" s="8" t="s">
        <v>1426</v>
      </c>
      <c r="B232" s="8" t="s">
        <v>1411</v>
      </c>
      <c r="C232" s="8" t="s">
        <v>399</v>
      </c>
      <c r="D232" s="8" t="s">
        <v>1412</v>
      </c>
      <c r="E232" s="8" t="s">
        <v>1427</v>
      </c>
      <c r="F232" s="2" t="s">
        <v>1414</v>
      </c>
      <c r="G232" s="2" t="s">
        <v>1415</v>
      </c>
      <c r="H232" s="8" t="s">
        <v>1416</v>
      </c>
      <c r="I232" s="8" t="s">
        <v>728</v>
      </c>
      <c r="J232" s="8" t="s">
        <v>1417</v>
      </c>
      <c r="K232" s="8" t="s">
        <v>1418</v>
      </c>
      <c r="L232" s="8" t="s">
        <v>1419</v>
      </c>
      <c r="M232" s="8" t="s">
        <v>1420</v>
      </c>
      <c r="N232" s="8" t="s">
        <v>731</v>
      </c>
      <c r="O232" s="8" t="s">
        <v>1421</v>
      </c>
      <c r="P232" s="8" t="s">
        <v>1422</v>
      </c>
      <c r="Q232" s="8" t="s">
        <v>1423</v>
      </c>
      <c r="R232" s="8" t="s">
        <v>1424</v>
      </c>
      <c r="S232" s="8" t="s">
        <v>268</v>
      </c>
      <c r="T232" s="8" t="s">
        <v>269</v>
      </c>
      <c r="U232" s="8"/>
      <c r="V232" s="2" t="s">
        <v>1425</v>
      </c>
    </row>
    <row r="233" customFormat="false" ht="102.2" hidden="false" customHeight="false" outlineLevel="0" collapsed="false">
      <c r="A233" s="8" t="s">
        <v>1428</v>
      </c>
      <c r="B233" s="8" t="s">
        <v>1411</v>
      </c>
      <c r="C233" s="8" t="s">
        <v>1429</v>
      </c>
      <c r="D233" s="8" t="s">
        <v>1136</v>
      </c>
      <c r="E233" s="8"/>
      <c r="F233" s="2" t="s">
        <v>1414</v>
      </c>
      <c r="G233" s="2" t="s">
        <v>1415</v>
      </c>
      <c r="H233" s="8" t="s">
        <v>1416</v>
      </c>
      <c r="I233" s="8" t="s">
        <v>728</v>
      </c>
      <c r="J233" s="8" t="s">
        <v>1417</v>
      </c>
      <c r="K233" s="8" t="s">
        <v>1418</v>
      </c>
      <c r="L233" s="8" t="s">
        <v>1419</v>
      </c>
      <c r="M233" s="8" t="s">
        <v>1420</v>
      </c>
      <c r="N233" s="8" t="s">
        <v>731</v>
      </c>
      <c r="O233" s="8" t="s">
        <v>1421</v>
      </c>
      <c r="P233" s="8" t="s">
        <v>1422</v>
      </c>
      <c r="Q233" s="8" t="s">
        <v>1423</v>
      </c>
      <c r="R233" s="8" t="s">
        <v>1424</v>
      </c>
      <c r="S233" s="8" t="s">
        <v>268</v>
      </c>
      <c r="T233" s="8" t="s">
        <v>269</v>
      </c>
      <c r="U233" s="8"/>
      <c r="V233" s="2" t="s">
        <v>1425</v>
      </c>
    </row>
    <row r="234" customFormat="false" ht="46.25" hidden="false" customHeight="false" outlineLevel="0" collapsed="false">
      <c r="A234" s="8" t="s">
        <v>1426</v>
      </c>
      <c r="B234" s="8" t="s">
        <v>1430</v>
      </c>
      <c r="C234" s="8" t="s">
        <v>1431</v>
      </c>
      <c r="D234" s="8" t="s">
        <v>1432</v>
      </c>
      <c r="E234" s="8" t="s">
        <v>1433</v>
      </c>
      <c r="F234" s="2" t="s">
        <v>1414</v>
      </c>
      <c r="G234" s="2" t="s">
        <v>1415</v>
      </c>
      <c r="H234" s="8" t="s">
        <v>1416</v>
      </c>
      <c r="I234" s="8" t="s">
        <v>728</v>
      </c>
      <c r="J234" s="8" t="s">
        <v>1417</v>
      </c>
      <c r="K234" s="8" t="s">
        <v>1418</v>
      </c>
      <c r="L234" s="8" t="s">
        <v>1419</v>
      </c>
      <c r="M234" s="8" t="s">
        <v>1420</v>
      </c>
      <c r="N234" s="8" t="s">
        <v>731</v>
      </c>
      <c r="O234" s="8" t="s">
        <v>1421</v>
      </c>
      <c r="P234" s="8" t="s">
        <v>1422</v>
      </c>
      <c r="Q234" s="8" t="s">
        <v>1423</v>
      </c>
      <c r="R234" s="8" t="s">
        <v>1424</v>
      </c>
      <c r="S234" s="8" t="s">
        <v>268</v>
      </c>
      <c r="T234" s="8" t="s">
        <v>269</v>
      </c>
      <c r="U234" s="8"/>
      <c r="V234" s="2" t="s">
        <v>1425</v>
      </c>
    </row>
    <row r="235" customFormat="false" ht="15" hidden="false" customHeight="false" outlineLevel="0" collapsed="false">
      <c r="A235" s="8" t="s">
        <v>1410</v>
      </c>
      <c r="B235" s="8" t="s">
        <v>1434</v>
      </c>
      <c r="C235" s="8" t="s">
        <v>1431</v>
      </c>
      <c r="D235" s="8" t="s">
        <v>1435</v>
      </c>
      <c r="E235" s="8" t="s">
        <v>1436</v>
      </c>
      <c r="F235" s="2" t="s">
        <v>1414</v>
      </c>
      <c r="G235" s="2" t="s">
        <v>1415</v>
      </c>
      <c r="H235" s="8" t="s">
        <v>1416</v>
      </c>
      <c r="I235" s="8" t="s">
        <v>728</v>
      </c>
      <c r="J235" s="8" t="s">
        <v>1417</v>
      </c>
      <c r="K235" s="8" t="s">
        <v>1418</v>
      </c>
      <c r="L235" s="8" t="s">
        <v>1419</v>
      </c>
      <c r="M235" s="8" t="s">
        <v>1420</v>
      </c>
      <c r="N235" s="8" t="s">
        <v>731</v>
      </c>
      <c r="O235" s="8" t="s">
        <v>1421</v>
      </c>
      <c r="P235" s="8" t="s">
        <v>1422</v>
      </c>
      <c r="Q235" s="8" t="s">
        <v>1423</v>
      </c>
      <c r="R235" s="8" t="s">
        <v>1424</v>
      </c>
      <c r="S235" s="8" t="s">
        <v>268</v>
      </c>
      <c r="T235" s="8" t="s">
        <v>269</v>
      </c>
      <c r="U235" s="8"/>
      <c r="V235" s="2" t="s">
        <v>1425</v>
      </c>
    </row>
    <row r="236" customFormat="false" ht="15" hidden="false" customHeight="false" outlineLevel="0" collapsed="false">
      <c r="A236" s="8" t="s">
        <v>1437</v>
      </c>
      <c r="B236" s="8" t="s">
        <v>1438</v>
      </c>
      <c r="C236" s="8"/>
      <c r="D236" s="8" t="s">
        <v>1439</v>
      </c>
      <c r="E236" s="8"/>
      <c r="F236" s="8" t="s">
        <v>1440</v>
      </c>
      <c r="G236" s="8" t="s">
        <v>1441</v>
      </c>
      <c r="H236" s="8" t="s">
        <v>1442</v>
      </c>
      <c r="I236" s="8" t="s">
        <v>728</v>
      </c>
      <c r="J236" s="8" t="s">
        <v>70</v>
      </c>
      <c r="K236" s="8" t="s">
        <v>70</v>
      </c>
      <c r="L236" s="8" t="s">
        <v>1443</v>
      </c>
      <c r="M236" s="8" t="s">
        <v>1444</v>
      </c>
      <c r="N236" s="8" t="s">
        <v>731</v>
      </c>
      <c r="O236" s="8" t="s">
        <v>1445</v>
      </c>
      <c r="P236" s="8" t="s">
        <v>76</v>
      </c>
      <c r="Q236" s="8" t="s">
        <v>1446</v>
      </c>
      <c r="R236" s="8" t="s">
        <v>76</v>
      </c>
      <c r="S236" s="8" t="s">
        <v>268</v>
      </c>
      <c r="T236" s="8" t="s">
        <v>269</v>
      </c>
      <c r="U236" s="8"/>
      <c r="V236" s="8" t="s">
        <v>1447</v>
      </c>
    </row>
    <row r="237" customFormat="false" ht="15" hidden="false" customHeight="false" outlineLevel="0" collapsed="false">
      <c r="A237" s="8" t="s">
        <v>1448</v>
      </c>
      <c r="B237" s="8" t="s">
        <v>1449</v>
      </c>
      <c r="C237" s="8" t="s">
        <v>1449</v>
      </c>
      <c r="D237" s="8" t="s">
        <v>1450</v>
      </c>
      <c r="E237" s="8" t="s">
        <v>1449</v>
      </c>
      <c r="F237" s="8" t="s">
        <v>1451</v>
      </c>
      <c r="G237" s="8" t="s">
        <v>1452</v>
      </c>
      <c r="H237" s="8" t="s">
        <v>1453</v>
      </c>
      <c r="I237" s="8" t="s">
        <v>728</v>
      </c>
      <c r="J237" s="8" t="s">
        <v>611</v>
      </c>
      <c r="K237" s="8" t="s">
        <v>1454</v>
      </c>
      <c r="L237" s="8" t="s">
        <v>1455</v>
      </c>
      <c r="M237" s="8" t="s">
        <v>1456</v>
      </c>
      <c r="N237" s="8" t="s">
        <v>731</v>
      </c>
      <c r="O237" s="8" t="s">
        <v>1457</v>
      </c>
      <c r="P237" s="8" t="s">
        <v>1458</v>
      </c>
      <c r="Q237" s="8" t="s">
        <v>1459</v>
      </c>
      <c r="R237" s="8" t="s">
        <v>1460</v>
      </c>
      <c r="S237" s="8" t="s">
        <v>59</v>
      </c>
      <c r="T237" s="8" t="s">
        <v>60</v>
      </c>
      <c r="U237" s="8"/>
      <c r="V237" s="2" t="s">
        <v>1461</v>
      </c>
    </row>
    <row r="238" customFormat="false" ht="15" hidden="false" customHeight="false" outlineLevel="0" collapsed="false">
      <c r="A238" s="8" t="s">
        <v>1462</v>
      </c>
      <c r="B238" s="8" t="s">
        <v>1463</v>
      </c>
      <c r="C238" s="8" t="s">
        <v>1464</v>
      </c>
      <c r="D238" s="8" t="s">
        <v>1465</v>
      </c>
      <c r="E238" s="8" t="s">
        <v>76</v>
      </c>
      <c r="F238" s="2" t="s">
        <v>1466</v>
      </c>
      <c r="G238" s="2" t="s">
        <v>1467</v>
      </c>
      <c r="H238" s="8" t="s">
        <v>1468</v>
      </c>
      <c r="I238" s="8" t="s">
        <v>728</v>
      </c>
      <c r="J238" s="8" t="s">
        <v>498</v>
      </c>
      <c r="K238" s="8" t="s">
        <v>1469</v>
      </c>
      <c r="L238" s="8" t="s">
        <v>1470</v>
      </c>
      <c r="M238" s="8" t="s">
        <v>1471</v>
      </c>
      <c r="N238" s="8" t="s">
        <v>731</v>
      </c>
      <c r="O238" s="8" t="s">
        <v>1472</v>
      </c>
      <c r="P238" s="8" t="s">
        <v>1473</v>
      </c>
      <c r="Q238" s="8" t="s">
        <v>1474</v>
      </c>
      <c r="R238" s="8" t="s">
        <v>1475</v>
      </c>
      <c r="S238" s="8" t="s">
        <v>59</v>
      </c>
      <c r="T238" s="8" t="s">
        <v>60</v>
      </c>
      <c r="U238" s="8"/>
      <c r="V238" s="2" t="s">
        <v>1476</v>
      </c>
    </row>
    <row r="239" customFormat="false" ht="15" hidden="false" customHeight="false" outlineLevel="0" collapsed="false">
      <c r="A239" s="8" t="s">
        <v>1477</v>
      </c>
      <c r="B239" s="8" t="s">
        <v>1478</v>
      </c>
      <c r="C239" s="8" t="s">
        <v>1464</v>
      </c>
      <c r="D239" s="8" t="s">
        <v>1465</v>
      </c>
      <c r="E239" s="8" t="s">
        <v>76</v>
      </c>
      <c r="F239" s="2" t="s">
        <v>1466</v>
      </c>
      <c r="G239" s="2" t="s">
        <v>1467</v>
      </c>
      <c r="H239" s="8" t="s">
        <v>1468</v>
      </c>
      <c r="I239" s="8" t="s">
        <v>728</v>
      </c>
      <c r="J239" s="8" t="s">
        <v>498</v>
      </c>
      <c r="K239" s="8" t="s">
        <v>1469</v>
      </c>
      <c r="L239" s="8" t="s">
        <v>1470</v>
      </c>
      <c r="M239" s="8" t="s">
        <v>1471</v>
      </c>
      <c r="N239" s="8" t="s">
        <v>731</v>
      </c>
      <c r="O239" s="8" t="s">
        <v>1472</v>
      </c>
      <c r="P239" s="8" t="s">
        <v>1473</v>
      </c>
      <c r="Q239" s="8" t="s">
        <v>1474</v>
      </c>
      <c r="R239" s="8" t="s">
        <v>1475</v>
      </c>
      <c r="S239" s="8" t="s">
        <v>59</v>
      </c>
      <c r="T239" s="8" t="s">
        <v>60</v>
      </c>
      <c r="U239" s="8"/>
      <c r="V239" s="2" t="s">
        <v>1476</v>
      </c>
    </row>
    <row r="240" customFormat="false" ht="23.85" hidden="false" customHeight="false" outlineLevel="0" collapsed="false">
      <c r="A240" s="8" t="s">
        <v>1479</v>
      </c>
      <c r="B240" s="8" t="s">
        <v>1480</v>
      </c>
      <c r="C240" s="8" t="s">
        <v>1464</v>
      </c>
      <c r="D240" s="8" t="s">
        <v>1465</v>
      </c>
      <c r="E240" s="8" t="s">
        <v>76</v>
      </c>
      <c r="F240" s="2" t="s">
        <v>1466</v>
      </c>
      <c r="G240" s="2" t="s">
        <v>1467</v>
      </c>
      <c r="H240" s="8" t="s">
        <v>1468</v>
      </c>
      <c r="I240" s="8" t="s">
        <v>728</v>
      </c>
      <c r="J240" s="8" t="s">
        <v>498</v>
      </c>
      <c r="K240" s="8" t="s">
        <v>1469</v>
      </c>
      <c r="L240" s="8" t="s">
        <v>1470</v>
      </c>
      <c r="M240" s="8" t="s">
        <v>1471</v>
      </c>
      <c r="N240" s="8" t="s">
        <v>731</v>
      </c>
      <c r="O240" s="8" t="s">
        <v>1472</v>
      </c>
      <c r="P240" s="8" t="s">
        <v>1473</v>
      </c>
      <c r="Q240" s="8" t="s">
        <v>1474</v>
      </c>
      <c r="R240" s="8" t="s">
        <v>1475</v>
      </c>
      <c r="S240" s="8" t="s">
        <v>59</v>
      </c>
      <c r="T240" s="8" t="s">
        <v>60</v>
      </c>
      <c r="U240" s="8"/>
      <c r="V240" s="2" t="s">
        <v>1476</v>
      </c>
    </row>
    <row r="241" customFormat="false" ht="15" hidden="false" customHeight="false" outlineLevel="0" collapsed="false">
      <c r="A241" s="8" t="s">
        <v>1481</v>
      </c>
      <c r="B241" s="8" t="s">
        <v>1482</v>
      </c>
      <c r="C241" s="8" t="s">
        <v>1464</v>
      </c>
      <c r="D241" s="8" t="s">
        <v>1465</v>
      </c>
      <c r="E241" s="8" t="s">
        <v>76</v>
      </c>
      <c r="F241" s="2" t="s">
        <v>1466</v>
      </c>
      <c r="G241" s="2" t="s">
        <v>1467</v>
      </c>
      <c r="H241" s="8" t="s">
        <v>1468</v>
      </c>
      <c r="I241" s="8" t="s">
        <v>728</v>
      </c>
      <c r="J241" s="8" t="s">
        <v>498</v>
      </c>
      <c r="K241" s="8" t="s">
        <v>1469</v>
      </c>
      <c r="L241" s="8" t="s">
        <v>1470</v>
      </c>
      <c r="M241" s="8" t="s">
        <v>1471</v>
      </c>
      <c r="N241" s="8" t="s">
        <v>731</v>
      </c>
      <c r="O241" s="8" t="s">
        <v>1472</v>
      </c>
      <c r="P241" s="8" t="s">
        <v>1473</v>
      </c>
      <c r="Q241" s="8" t="s">
        <v>1474</v>
      </c>
      <c r="R241" s="8" t="s">
        <v>1475</v>
      </c>
      <c r="S241" s="8" t="s">
        <v>59</v>
      </c>
      <c r="T241" s="8" t="s">
        <v>60</v>
      </c>
      <c r="U241" s="8"/>
      <c r="V241" s="2" t="s">
        <v>1476</v>
      </c>
    </row>
    <row r="242" customFormat="false" ht="15" hidden="false" customHeight="false" outlineLevel="0" collapsed="false">
      <c r="A242" s="8" t="s">
        <v>1483</v>
      </c>
      <c r="B242" s="8" t="s">
        <v>1484</v>
      </c>
      <c r="C242" s="8" t="s">
        <v>76</v>
      </c>
      <c r="D242" s="8" t="s">
        <v>1485</v>
      </c>
      <c r="E242" s="8" t="s">
        <v>76</v>
      </c>
      <c r="F242" s="2" t="s">
        <v>1466</v>
      </c>
      <c r="G242" s="2" t="s">
        <v>1467</v>
      </c>
      <c r="H242" s="8" t="s">
        <v>1468</v>
      </c>
      <c r="I242" s="8" t="s">
        <v>728</v>
      </c>
      <c r="J242" s="8" t="s">
        <v>498</v>
      </c>
      <c r="K242" s="8" t="s">
        <v>1469</v>
      </c>
      <c r="L242" s="8" t="s">
        <v>1470</v>
      </c>
      <c r="M242" s="8" t="s">
        <v>1471</v>
      </c>
      <c r="N242" s="8" t="s">
        <v>731</v>
      </c>
      <c r="O242" s="8" t="s">
        <v>1472</v>
      </c>
      <c r="P242" s="8" t="s">
        <v>1473</v>
      </c>
      <c r="Q242" s="8" t="s">
        <v>1474</v>
      </c>
      <c r="R242" s="8" t="s">
        <v>1475</v>
      </c>
      <c r="S242" s="8" t="s">
        <v>59</v>
      </c>
      <c r="T242" s="8" t="s">
        <v>60</v>
      </c>
      <c r="U242" s="8"/>
      <c r="V242" s="2" t="s">
        <v>1476</v>
      </c>
    </row>
    <row r="243" customFormat="false" ht="23.85" hidden="false" customHeight="false" outlineLevel="0" collapsed="false">
      <c r="A243" s="8" t="s">
        <v>1486</v>
      </c>
      <c r="B243" s="8" t="s">
        <v>1484</v>
      </c>
      <c r="C243" s="8" t="s">
        <v>76</v>
      </c>
      <c r="D243" s="8" t="s">
        <v>1487</v>
      </c>
      <c r="E243" s="8" t="s">
        <v>76</v>
      </c>
      <c r="F243" s="2" t="s">
        <v>1466</v>
      </c>
      <c r="G243" s="2" t="s">
        <v>1467</v>
      </c>
      <c r="H243" s="8" t="s">
        <v>1468</v>
      </c>
      <c r="I243" s="8" t="s">
        <v>728</v>
      </c>
      <c r="J243" s="8" t="s">
        <v>498</v>
      </c>
      <c r="K243" s="8" t="s">
        <v>1469</v>
      </c>
      <c r="L243" s="8" t="s">
        <v>1470</v>
      </c>
      <c r="M243" s="8" t="s">
        <v>1471</v>
      </c>
      <c r="N243" s="8" t="s">
        <v>731</v>
      </c>
      <c r="O243" s="8" t="s">
        <v>1472</v>
      </c>
      <c r="P243" s="8" t="s">
        <v>1473</v>
      </c>
      <c r="Q243" s="8" t="s">
        <v>1474</v>
      </c>
      <c r="R243" s="8" t="s">
        <v>1475</v>
      </c>
      <c r="S243" s="8" t="s">
        <v>59</v>
      </c>
      <c r="T243" s="8" t="s">
        <v>60</v>
      </c>
      <c r="U243" s="8"/>
      <c r="V243" s="2" t="s">
        <v>1476</v>
      </c>
    </row>
    <row r="244" customFormat="false" ht="15" hidden="false" customHeight="false" outlineLevel="0" collapsed="false">
      <c r="A244" s="8" t="s">
        <v>1488</v>
      </c>
      <c r="B244" s="8" t="s">
        <v>1489</v>
      </c>
      <c r="C244" s="8" t="s">
        <v>1490</v>
      </c>
      <c r="D244" s="8" t="s">
        <v>1491</v>
      </c>
      <c r="E244" s="8" t="s">
        <v>76</v>
      </c>
      <c r="F244" s="2" t="s">
        <v>1492</v>
      </c>
      <c r="G244" s="8" t="s">
        <v>1493</v>
      </c>
      <c r="H244" s="8" t="s">
        <v>1494</v>
      </c>
      <c r="I244" s="8" t="s">
        <v>1495</v>
      </c>
      <c r="J244" s="8" t="s">
        <v>321</v>
      </c>
      <c r="K244" s="8" t="s">
        <v>1496</v>
      </c>
      <c r="L244" s="8" t="s">
        <v>1497</v>
      </c>
      <c r="M244" s="8" t="s">
        <v>1498</v>
      </c>
      <c r="N244" s="8" t="s">
        <v>731</v>
      </c>
      <c r="O244" s="8" t="s">
        <v>1499</v>
      </c>
      <c r="P244" s="8" t="s">
        <v>1500</v>
      </c>
      <c r="Q244" s="8" t="s">
        <v>1501</v>
      </c>
      <c r="R244" s="8" t="s">
        <v>1502</v>
      </c>
      <c r="S244" s="8" t="s">
        <v>59</v>
      </c>
      <c r="T244" s="8" t="s">
        <v>60</v>
      </c>
      <c r="U244" s="8" t="s">
        <v>1503</v>
      </c>
      <c r="V244" s="2" t="s">
        <v>1504</v>
      </c>
    </row>
    <row r="245" customFormat="false" ht="23.85" hidden="false" customHeight="false" outlineLevel="0" collapsed="false">
      <c r="A245" s="8" t="s">
        <v>1505</v>
      </c>
      <c r="B245" s="8" t="s">
        <v>1506</v>
      </c>
      <c r="C245" s="8" t="s">
        <v>1507</v>
      </c>
      <c r="D245" s="8" t="s">
        <v>1508</v>
      </c>
      <c r="E245" s="8" t="s">
        <v>1509</v>
      </c>
      <c r="F245" s="2" t="s">
        <v>1510</v>
      </c>
      <c r="G245" s="8" t="s">
        <v>68</v>
      </c>
      <c r="H245" s="8" t="s">
        <v>1511</v>
      </c>
      <c r="I245" s="8" t="s">
        <v>1495</v>
      </c>
      <c r="J245" s="8" t="s">
        <v>1512</v>
      </c>
      <c r="K245" s="8" t="s">
        <v>1513</v>
      </c>
      <c r="L245" s="8" t="s">
        <v>769</v>
      </c>
      <c r="M245" s="8" t="s">
        <v>1514</v>
      </c>
      <c r="N245" s="8" t="s">
        <v>1515</v>
      </c>
      <c r="O245" s="8" t="s">
        <v>1516</v>
      </c>
      <c r="P245" s="8" t="s">
        <v>1517</v>
      </c>
      <c r="Q245" s="8" t="s">
        <v>1518</v>
      </c>
      <c r="R245" s="8" t="s">
        <v>1517</v>
      </c>
      <c r="S245" s="8" t="s">
        <v>59</v>
      </c>
      <c r="T245" s="8" t="s">
        <v>60</v>
      </c>
      <c r="U245" s="8" t="s">
        <v>1519</v>
      </c>
      <c r="V245" s="2" t="s">
        <v>1520</v>
      </c>
    </row>
    <row r="246" customFormat="false" ht="23.85" hidden="false" customHeight="false" outlineLevel="0" collapsed="false">
      <c r="A246" s="8" t="s">
        <v>1521</v>
      </c>
      <c r="B246" s="8" t="s">
        <v>1522</v>
      </c>
      <c r="C246" s="8" t="s">
        <v>1523</v>
      </c>
      <c r="D246" s="8" t="s">
        <v>1524</v>
      </c>
      <c r="E246" s="8" t="s">
        <v>1525</v>
      </c>
      <c r="F246" s="2" t="s">
        <v>1510</v>
      </c>
      <c r="G246" s="8" t="s">
        <v>68</v>
      </c>
      <c r="H246" s="8" t="s">
        <v>1511</v>
      </c>
      <c r="I246" s="8" t="s">
        <v>1495</v>
      </c>
      <c r="J246" s="8" t="s">
        <v>1512</v>
      </c>
      <c r="K246" s="8" t="s">
        <v>1513</v>
      </c>
      <c r="L246" s="8" t="s">
        <v>769</v>
      </c>
      <c r="M246" s="8" t="s">
        <v>1514</v>
      </c>
      <c r="N246" s="8" t="s">
        <v>1515</v>
      </c>
      <c r="O246" s="8" t="s">
        <v>1516</v>
      </c>
      <c r="P246" s="8" t="s">
        <v>1517</v>
      </c>
      <c r="Q246" s="8" t="s">
        <v>1518</v>
      </c>
      <c r="R246" s="8" t="s">
        <v>1517</v>
      </c>
      <c r="S246" s="8" t="s">
        <v>59</v>
      </c>
      <c r="T246" s="8" t="s">
        <v>60</v>
      </c>
      <c r="U246" s="8" t="s">
        <v>1519</v>
      </c>
      <c r="V246" s="2" t="s">
        <v>1520</v>
      </c>
    </row>
    <row r="247" customFormat="false" ht="23.85" hidden="false" customHeight="false" outlineLevel="0" collapsed="false">
      <c r="A247" s="8" t="s">
        <v>1526</v>
      </c>
      <c r="B247" s="8" t="s">
        <v>886</v>
      </c>
      <c r="C247" s="8" t="s">
        <v>1527</v>
      </c>
      <c r="D247" s="8" t="s">
        <v>1528</v>
      </c>
      <c r="E247" s="8" t="s">
        <v>1529</v>
      </c>
      <c r="F247" s="2" t="s">
        <v>1510</v>
      </c>
      <c r="G247" s="8" t="s">
        <v>68</v>
      </c>
      <c r="H247" s="8" t="s">
        <v>1511</v>
      </c>
      <c r="I247" s="8" t="s">
        <v>1495</v>
      </c>
      <c r="J247" s="8" t="s">
        <v>1512</v>
      </c>
      <c r="K247" s="8" t="s">
        <v>1513</v>
      </c>
      <c r="L247" s="8" t="s">
        <v>769</v>
      </c>
      <c r="M247" s="8" t="s">
        <v>1514</v>
      </c>
      <c r="N247" s="8" t="s">
        <v>1515</v>
      </c>
      <c r="O247" s="8" t="s">
        <v>1516</v>
      </c>
      <c r="P247" s="8" t="s">
        <v>1517</v>
      </c>
      <c r="Q247" s="8" t="s">
        <v>1518</v>
      </c>
      <c r="R247" s="8" t="s">
        <v>1517</v>
      </c>
      <c r="S247" s="8" t="s">
        <v>59</v>
      </c>
      <c r="T247" s="8" t="s">
        <v>60</v>
      </c>
      <c r="U247" s="8" t="s">
        <v>1519</v>
      </c>
      <c r="V247" s="2" t="s">
        <v>1520</v>
      </c>
    </row>
    <row r="248" customFormat="false" ht="147" hidden="false" customHeight="false" outlineLevel="0" collapsed="false">
      <c r="A248" s="8" t="s">
        <v>1530</v>
      </c>
      <c r="B248" s="8" t="s">
        <v>1531</v>
      </c>
      <c r="C248" s="8" t="s">
        <v>1532</v>
      </c>
      <c r="D248" s="8" t="s">
        <v>1533</v>
      </c>
      <c r="E248" s="8" t="s">
        <v>1534</v>
      </c>
      <c r="F248" s="2" t="s">
        <v>1510</v>
      </c>
      <c r="G248" s="8" t="s">
        <v>68</v>
      </c>
      <c r="H248" s="8" t="s">
        <v>1511</v>
      </c>
      <c r="I248" s="8" t="s">
        <v>1495</v>
      </c>
      <c r="J248" s="8" t="s">
        <v>1512</v>
      </c>
      <c r="K248" s="8" t="s">
        <v>1513</v>
      </c>
      <c r="L248" s="8" t="s">
        <v>769</v>
      </c>
      <c r="M248" s="8" t="s">
        <v>1514</v>
      </c>
      <c r="N248" s="8" t="s">
        <v>1515</v>
      </c>
      <c r="O248" s="8" t="s">
        <v>1516</v>
      </c>
      <c r="P248" s="8" t="s">
        <v>1517</v>
      </c>
      <c r="Q248" s="8" t="s">
        <v>1518</v>
      </c>
      <c r="R248" s="8" t="s">
        <v>1517</v>
      </c>
      <c r="S248" s="8" t="s">
        <v>59</v>
      </c>
      <c r="T248" s="8" t="s">
        <v>60</v>
      </c>
      <c r="U248" s="8" t="s">
        <v>1519</v>
      </c>
      <c r="V248" s="2" t="s">
        <v>1520</v>
      </c>
    </row>
    <row r="249" customFormat="false" ht="23.85" hidden="false" customHeight="false" outlineLevel="0" collapsed="false">
      <c r="A249" s="8" t="s">
        <v>1535</v>
      </c>
      <c r="B249" s="8" t="s">
        <v>1536</v>
      </c>
      <c r="C249" s="8" t="s">
        <v>1537</v>
      </c>
      <c r="D249" s="8" t="s">
        <v>1538</v>
      </c>
      <c r="E249" s="8" t="s">
        <v>1539</v>
      </c>
      <c r="F249" s="2" t="s">
        <v>1510</v>
      </c>
      <c r="G249" s="8" t="s">
        <v>68</v>
      </c>
      <c r="H249" s="8" t="s">
        <v>1511</v>
      </c>
      <c r="I249" s="8" t="s">
        <v>1495</v>
      </c>
      <c r="J249" s="8" t="s">
        <v>1512</v>
      </c>
      <c r="K249" s="8" t="s">
        <v>1513</v>
      </c>
      <c r="L249" s="8" t="s">
        <v>769</v>
      </c>
      <c r="M249" s="8" t="s">
        <v>1514</v>
      </c>
      <c r="N249" s="8" t="s">
        <v>1515</v>
      </c>
      <c r="O249" s="8" t="s">
        <v>1516</v>
      </c>
      <c r="P249" s="8" t="s">
        <v>1517</v>
      </c>
      <c r="Q249" s="8" t="s">
        <v>1518</v>
      </c>
      <c r="R249" s="8" t="s">
        <v>1517</v>
      </c>
      <c r="S249" s="8" t="s">
        <v>59</v>
      </c>
      <c r="T249" s="8" t="s">
        <v>60</v>
      </c>
      <c r="U249" s="8" t="s">
        <v>1519</v>
      </c>
      <c r="V249" s="2" t="s">
        <v>1520</v>
      </c>
    </row>
    <row r="250" customFormat="false" ht="23.85" hidden="false" customHeight="false" outlineLevel="0" collapsed="false">
      <c r="A250" s="8" t="s">
        <v>1540</v>
      </c>
      <c r="B250" s="8" t="s">
        <v>342</v>
      </c>
      <c r="C250" s="8" t="s">
        <v>1541</v>
      </c>
      <c r="D250" s="8" t="s">
        <v>1528</v>
      </c>
      <c r="E250" s="8" t="s">
        <v>1542</v>
      </c>
      <c r="F250" s="2" t="s">
        <v>1510</v>
      </c>
      <c r="G250" s="8" t="s">
        <v>68</v>
      </c>
      <c r="H250" s="8" t="s">
        <v>1511</v>
      </c>
      <c r="I250" s="8" t="s">
        <v>1495</v>
      </c>
      <c r="J250" s="8" t="s">
        <v>1512</v>
      </c>
      <c r="K250" s="8" t="s">
        <v>1513</v>
      </c>
      <c r="L250" s="8" t="s">
        <v>769</v>
      </c>
      <c r="M250" s="8" t="s">
        <v>1514</v>
      </c>
      <c r="N250" s="8" t="s">
        <v>1515</v>
      </c>
      <c r="O250" s="8" t="s">
        <v>1516</v>
      </c>
      <c r="P250" s="8" t="s">
        <v>1517</v>
      </c>
      <c r="Q250" s="8" t="s">
        <v>1518</v>
      </c>
      <c r="R250" s="8" t="s">
        <v>1517</v>
      </c>
      <c r="S250" s="8" t="s">
        <v>59</v>
      </c>
      <c r="T250" s="8" t="s">
        <v>60</v>
      </c>
      <c r="U250" s="8" t="s">
        <v>1519</v>
      </c>
      <c r="V250" s="2" t="s">
        <v>1520</v>
      </c>
    </row>
    <row r="251" customFormat="false" ht="23.85" hidden="false" customHeight="false" outlineLevel="0" collapsed="false">
      <c r="A251" s="8" t="s">
        <v>1543</v>
      </c>
      <c r="B251" s="8" t="s">
        <v>906</v>
      </c>
      <c r="C251" s="8" t="s">
        <v>1544</v>
      </c>
      <c r="D251" s="8" t="s">
        <v>1528</v>
      </c>
      <c r="E251" s="8" t="s">
        <v>1545</v>
      </c>
      <c r="F251" s="2" t="s">
        <v>1510</v>
      </c>
      <c r="G251" s="8" t="s">
        <v>68</v>
      </c>
      <c r="H251" s="8" t="s">
        <v>1511</v>
      </c>
      <c r="I251" s="8" t="s">
        <v>1495</v>
      </c>
      <c r="J251" s="8" t="s">
        <v>1512</v>
      </c>
      <c r="K251" s="8" t="s">
        <v>1513</v>
      </c>
      <c r="L251" s="8" t="s">
        <v>769</v>
      </c>
      <c r="M251" s="8" t="s">
        <v>1514</v>
      </c>
      <c r="N251" s="8" t="s">
        <v>1515</v>
      </c>
      <c r="O251" s="8" t="s">
        <v>1516</v>
      </c>
      <c r="P251" s="8" t="s">
        <v>1517</v>
      </c>
      <c r="Q251" s="8" t="s">
        <v>1518</v>
      </c>
      <c r="R251" s="8" t="s">
        <v>1517</v>
      </c>
      <c r="S251" s="8" t="s">
        <v>59</v>
      </c>
      <c r="T251" s="8" t="s">
        <v>60</v>
      </c>
      <c r="U251" s="8" t="s">
        <v>1519</v>
      </c>
      <c r="V251" s="2" t="s">
        <v>1520</v>
      </c>
    </row>
    <row r="252" customFormat="false" ht="23.85" hidden="false" customHeight="false" outlineLevel="0" collapsed="false">
      <c r="A252" s="8" t="s">
        <v>1546</v>
      </c>
      <c r="B252" s="8" t="s">
        <v>1547</v>
      </c>
      <c r="C252" s="8" t="s">
        <v>1548</v>
      </c>
      <c r="D252" s="8" t="s">
        <v>1528</v>
      </c>
      <c r="E252" s="8" t="s">
        <v>1549</v>
      </c>
      <c r="F252" s="2" t="s">
        <v>1510</v>
      </c>
      <c r="G252" s="8" t="s">
        <v>68</v>
      </c>
      <c r="H252" s="8" t="s">
        <v>1511</v>
      </c>
      <c r="I252" s="8" t="s">
        <v>1495</v>
      </c>
      <c r="J252" s="8" t="s">
        <v>1512</v>
      </c>
      <c r="K252" s="8" t="s">
        <v>1513</v>
      </c>
      <c r="L252" s="8" t="s">
        <v>769</v>
      </c>
      <c r="M252" s="8" t="s">
        <v>1514</v>
      </c>
      <c r="N252" s="8" t="s">
        <v>1515</v>
      </c>
      <c r="O252" s="8" t="s">
        <v>1516</v>
      </c>
      <c r="P252" s="8" t="s">
        <v>1517</v>
      </c>
      <c r="Q252" s="8" t="s">
        <v>1518</v>
      </c>
      <c r="R252" s="8" t="s">
        <v>1517</v>
      </c>
      <c r="S252" s="8" t="s">
        <v>59</v>
      </c>
      <c r="T252" s="8" t="s">
        <v>60</v>
      </c>
      <c r="U252" s="8" t="s">
        <v>1519</v>
      </c>
      <c r="V252" s="2" t="s">
        <v>1520</v>
      </c>
    </row>
    <row r="253" customFormat="false" ht="23.85" hidden="false" customHeight="false" outlineLevel="0" collapsed="false">
      <c r="A253" s="8" t="s">
        <v>1550</v>
      </c>
      <c r="B253" s="8" t="s">
        <v>1551</v>
      </c>
      <c r="C253" s="8" t="s">
        <v>1537</v>
      </c>
      <c r="D253" s="8" t="s">
        <v>1528</v>
      </c>
      <c r="E253" s="8" t="s">
        <v>1552</v>
      </c>
      <c r="F253" s="2" t="s">
        <v>1510</v>
      </c>
      <c r="G253" s="8" t="s">
        <v>68</v>
      </c>
      <c r="H253" s="8" t="s">
        <v>1511</v>
      </c>
      <c r="I253" s="8" t="s">
        <v>1495</v>
      </c>
      <c r="J253" s="8" t="s">
        <v>1512</v>
      </c>
      <c r="K253" s="8" t="s">
        <v>1513</v>
      </c>
      <c r="L253" s="8" t="s">
        <v>769</v>
      </c>
      <c r="M253" s="8" t="s">
        <v>1514</v>
      </c>
      <c r="N253" s="8" t="s">
        <v>1515</v>
      </c>
      <c r="O253" s="8" t="s">
        <v>1516</v>
      </c>
      <c r="P253" s="8" t="s">
        <v>1517</v>
      </c>
      <c r="Q253" s="8" t="s">
        <v>1518</v>
      </c>
      <c r="R253" s="8" t="s">
        <v>1517</v>
      </c>
      <c r="S253" s="8" t="s">
        <v>59</v>
      </c>
      <c r="T253" s="8" t="s">
        <v>60</v>
      </c>
      <c r="U253" s="8" t="s">
        <v>1519</v>
      </c>
      <c r="V253" s="2" t="s">
        <v>1520</v>
      </c>
    </row>
    <row r="254" customFormat="false" ht="23.85" hidden="false" customHeight="false" outlineLevel="0" collapsed="false">
      <c r="A254" s="8" t="s">
        <v>1553</v>
      </c>
      <c r="B254" s="8" t="s">
        <v>1554</v>
      </c>
      <c r="C254" s="8" t="s">
        <v>1537</v>
      </c>
      <c r="D254" s="8" t="s">
        <v>1528</v>
      </c>
      <c r="E254" s="8" t="s">
        <v>1555</v>
      </c>
      <c r="F254" s="2" t="s">
        <v>1510</v>
      </c>
      <c r="G254" s="8" t="s">
        <v>68</v>
      </c>
      <c r="H254" s="8" t="s">
        <v>1511</v>
      </c>
      <c r="I254" s="8" t="s">
        <v>1495</v>
      </c>
      <c r="J254" s="8" t="s">
        <v>1512</v>
      </c>
      <c r="K254" s="8" t="s">
        <v>1513</v>
      </c>
      <c r="L254" s="8" t="s">
        <v>769</v>
      </c>
      <c r="M254" s="8" t="s">
        <v>1514</v>
      </c>
      <c r="N254" s="8" t="s">
        <v>1515</v>
      </c>
      <c r="O254" s="8" t="s">
        <v>1516</v>
      </c>
      <c r="P254" s="8" t="s">
        <v>1517</v>
      </c>
      <c r="Q254" s="8" t="s">
        <v>1518</v>
      </c>
      <c r="R254" s="8" t="s">
        <v>1517</v>
      </c>
      <c r="S254" s="8" t="s">
        <v>59</v>
      </c>
      <c r="T254" s="8" t="s">
        <v>60</v>
      </c>
      <c r="U254" s="8" t="s">
        <v>1519</v>
      </c>
      <c r="V254" s="2" t="s">
        <v>1520</v>
      </c>
    </row>
    <row r="255" customFormat="false" ht="23.85" hidden="false" customHeight="false" outlineLevel="0" collapsed="false">
      <c r="A255" s="8" t="s">
        <v>1556</v>
      </c>
      <c r="B255" s="8" t="s">
        <v>1557</v>
      </c>
      <c r="C255" s="8" t="s">
        <v>1537</v>
      </c>
      <c r="D255" s="8" t="s">
        <v>1528</v>
      </c>
      <c r="E255" s="8" t="s">
        <v>1558</v>
      </c>
      <c r="F255" s="2" t="s">
        <v>1510</v>
      </c>
      <c r="G255" s="8" t="s">
        <v>68</v>
      </c>
      <c r="H255" s="8" t="s">
        <v>1511</v>
      </c>
      <c r="I255" s="8" t="s">
        <v>1495</v>
      </c>
      <c r="J255" s="8" t="s">
        <v>1512</v>
      </c>
      <c r="K255" s="8" t="s">
        <v>1513</v>
      </c>
      <c r="L255" s="8" t="s">
        <v>769</v>
      </c>
      <c r="M255" s="8" t="s">
        <v>1514</v>
      </c>
      <c r="N255" s="8" t="s">
        <v>1515</v>
      </c>
      <c r="O255" s="8" t="s">
        <v>1516</v>
      </c>
      <c r="P255" s="8" t="s">
        <v>1517</v>
      </c>
      <c r="Q255" s="8" t="s">
        <v>1518</v>
      </c>
      <c r="R255" s="8" t="s">
        <v>1517</v>
      </c>
      <c r="S255" s="8" t="s">
        <v>59</v>
      </c>
      <c r="T255" s="8" t="s">
        <v>60</v>
      </c>
      <c r="U255" s="8" t="s">
        <v>1519</v>
      </c>
      <c r="V255" s="2" t="s">
        <v>1520</v>
      </c>
    </row>
    <row r="256" customFormat="false" ht="23.85" hidden="false" customHeight="false" outlineLevel="0" collapsed="false">
      <c r="A256" s="8" t="s">
        <v>1559</v>
      </c>
      <c r="B256" s="8" t="s">
        <v>1411</v>
      </c>
      <c r="C256" s="8" t="s">
        <v>1537</v>
      </c>
      <c r="D256" s="8" t="s">
        <v>1528</v>
      </c>
      <c r="E256" s="8" t="s">
        <v>1560</v>
      </c>
      <c r="F256" s="2" t="s">
        <v>1510</v>
      </c>
      <c r="G256" s="8" t="s">
        <v>68</v>
      </c>
      <c r="H256" s="8" t="s">
        <v>1511</v>
      </c>
      <c r="I256" s="8" t="s">
        <v>1495</v>
      </c>
      <c r="J256" s="8" t="s">
        <v>1512</v>
      </c>
      <c r="K256" s="8" t="s">
        <v>1513</v>
      </c>
      <c r="L256" s="8" t="s">
        <v>769</v>
      </c>
      <c r="M256" s="8" t="s">
        <v>1514</v>
      </c>
      <c r="N256" s="8" t="s">
        <v>1515</v>
      </c>
      <c r="O256" s="8" t="s">
        <v>1516</v>
      </c>
      <c r="P256" s="8" t="s">
        <v>1517</v>
      </c>
      <c r="Q256" s="8" t="s">
        <v>1518</v>
      </c>
      <c r="R256" s="8" t="s">
        <v>1517</v>
      </c>
      <c r="S256" s="8" t="s">
        <v>59</v>
      </c>
      <c r="T256" s="8" t="s">
        <v>60</v>
      </c>
      <c r="U256" s="8" t="s">
        <v>1519</v>
      </c>
      <c r="V256" s="2" t="s">
        <v>1520</v>
      </c>
    </row>
    <row r="257" customFormat="false" ht="169.4" hidden="false" customHeight="false" outlineLevel="0" collapsed="false">
      <c r="A257" s="8" t="s">
        <v>1561</v>
      </c>
      <c r="B257" s="8" t="s">
        <v>1562</v>
      </c>
      <c r="C257" s="8" t="s">
        <v>1537</v>
      </c>
      <c r="D257" s="8" t="s">
        <v>1528</v>
      </c>
      <c r="E257" s="8" t="s">
        <v>1563</v>
      </c>
      <c r="F257" s="2" t="s">
        <v>1510</v>
      </c>
      <c r="G257" s="8" t="s">
        <v>68</v>
      </c>
      <c r="H257" s="8" t="s">
        <v>1511</v>
      </c>
      <c r="I257" s="8" t="s">
        <v>1495</v>
      </c>
      <c r="J257" s="8" t="s">
        <v>1512</v>
      </c>
      <c r="K257" s="8" t="s">
        <v>1513</v>
      </c>
      <c r="L257" s="8" t="s">
        <v>769</v>
      </c>
      <c r="M257" s="8" t="s">
        <v>1514</v>
      </c>
      <c r="N257" s="8" t="s">
        <v>1515</v>
      </c>
      <c r="O257" s="8" t="s">
        <v>1516</v>
      </c>
      <c r="P257" s="8" t="s">
        <v>1517</v>
      </c>
      <c r="Q257" s="8" t="s">
        <v>1518</v>
      </c>
      <c r="R257" s="8" t="s">
        <v>1517</v>
      </c>
      <c r="S257" s="8" t="s">
        <v>59</v>
      </c>
      <c r="T257" s="8" t="s">
        <v>60</v>
      </c>
      <c r="U257" s="8" t="s">
        <v>1519</v>
      </c>
      <c r="V257" s="2" t="s">
        <v>1520</v>
      </c>
    </row>
    <row r="258" customFormat="false" ht="23.85" hidden="false" customHeight="false" outlineLevel="0" collapsed="false">
      <c r="A258" s="8" t="s">
        <v>1564</v>
      </c>
      <c r="B258" s="8" t="s">
        <v>1565</v>
      </c>
      <c r="C258" s="8" t="s">
        <v>202</v>
      </c>
      <c r="D258" s="8" t="s">
        <v>1528</v>
      </c>
      <c r="E258" s="8" t="s">
        <v>1566</v>
      </c>
      <c r="F258" s="2" t="s">
        <v>1510</v>
      </c>
      <c r="G258" s="8" t="s">
        <v>68</v>
      </c>
      <c r="H258" s="8" t="s">
        <v>1511</v>
      </c>
      <c r="I258" s="8" t="s">
        <v>1495</v>
      </c>
      <c r="J258" s="8" t="s">
        <v>1512</v>
      </c>
      <c r="K258" s="8" t="s">
        <v>1513</v>
      </c>
      <c r="L258" s="8" t="s">
        <v>769</v>
      </c>
      <c r="M258" s="8" t="s">
        <v>1514</v>
      </c>
      <c r="N258" s="8" t="s">
        <v>1515</v>
      </c>
      <c r="O258" s="8" t="s">
        <v>1516</v>
      </c>
      <c r="P258" s="8" t="s">
        <v>1517</v>
      </c>
      <c r="Q258" s="8" t="s">
        <v>1518</v>
      </c>
      <c r="R258" s="8" t="s">
        <v>1517</v>
      </c>
      <c r="S258" s="8" t="s">
        <v>59</v>
      </c>
      <c r="T258" s="8" t="s">
        <v>60</v>
      </c>
      <c r="U258" s="8" t="s">
        <v>1519</v>
      </c>
      <c r="V258" s="2" t="s">
        <v>1520</v>
      </c>
    </row>
    <row r="259" customFormat="false" ht="326.1" hidden="false" customHeight="false" outlineLevel="0" collapsed="false">
      <c r="A259" s="8" t="s">
        <v>1567</v>
      </c>
      <c r="B259" s="8" t="s">
        <v>1568</v>
      </c>
      <c r="C259" s="8" t="s">
        <v>1569</v>
      </c>
      <c r="D259" s="8" t="s">
        <v>1528</v>
      </c>
      <c r="E259" s="8" t="s">
        <v>1570</v>
      </c>
      <c r="F259" s="2" t="s">
        <v>1510</v>
      </c>
      <c r="G259" s="8" t="s">
        <v>68</v>
      </c>
      <c r="H259" s="8" t="s">
        <v>1511</v>
      </c>
      <c r="I259" s="8" t="s">
        <v>1495</v>
      </c>
      <c r="J259" s="8" t="s">
        <v>1512</v>
      </c>
      <c r="K259" s="8" t="s">
        <v>1513</v>
      </c>
      <c r="L259" s="8" t="s">
        <v>769</v>
      </c>
      <c r="M259" s="8" t="s">
        <v>1514</v>
      </c>
      <c r="N259" s="8" t="s">
        <v>1515</v>
      </c>
      <c r="O259" s="8" t="s">
        <v>1516</v>
      </c>
      <c r="P259" s="8" t="s">
        <v>1517</v>
      </c>
      <c r="Q259" s="8" t="s">
        <v>1518</v>
      </c>
      <c r="R259" s="8" t="s">
        <v>1517</v>
      </c>
      <c r="S259" s="8" t="s">
        <v>59</v>
      </c>
      <c r="T259" s="8" t="s">
        <v>60</v>
      </c>
      <c r="U259" s="8" t="s">
        <v>1519</v>
      </c>
      <c r="V259" s="2" t="s">
        <v>1520</v>
      </c>
    </row>
    <row r="260" customFormat="false" ht="23.85" hidden="false" customHeight="false" outlineLevel="0" collapsed="false">
      <c r="A260" s="8" t="s">
        <v>1571</v>
      </c>
      <c r="B260" s="8" t="s">
        <v>1572</v>
      </c>
      <c r="C260" s="8" t="s">
        <v>202</v>
      </c>
      <c r="D260" s="8" t="s">
        <v>1528</v>
      </c>
      <c r="E260" s="8" t="s">
        <v>1573</v>
      </c>
      <c r="F260" s="2" t="s">
        <v>1510</v>
      </c>
      <c r="G260" s="8" t="s">
        <v>68</v>
      </c>
      <c r="H260" s="8" t="s">
        <v>1511</v>
      </c>
      <c r="I260" s="8" t="s">
        <v>1495</v>
      </c>
      <c r="J260" s="8" t="s">
        <v>1512</v>
      </c>
      <c r="K260" s="8" t="s">
        <v>1513</v>
      </c>
      <c r="L260" s="8" t="s">
        <v>769</v>
      </c>
      <c r="M260" s="8" t="s">
        <v>1514</v>
      </c>
      <c r="N260" s="8" t="s">
        <v>1515</v>
      </c>
      <c r="O260" s="8" t="s">
        <v>1516</v>
      </c>
      <c r="P260" s="8" t="s">
        <v>1517</v>
      </c>
      <c r="Q260" s="8" t="s">
        <v>1518</v>
      </c>
      <c r="R260" s="8" t="s">
        <v>1517</v>
      </c>
      <c r="S260" s="8" t="s">
        <v>59</v>
      </c>
      <c r="T260" s="8" t="s">
        <v>60</v>
      </c>
      <c r="U260" s="8" t="s">
        <v>1519</v>
      </c>
      <c r="V260" s="2" t="s">
        <v>1520</v>
      </c>
    </row>
    <row r="261" customFormat="false" ht="326.1" hidden="false" customHeight="false" outlineLevel="0" collapsed="false">
      <c r="A261" s="8" t="s">
        <v>1574</v>
      </c>
      <c r="B261" s="8" t="s">
        <v>1575</v>
      </c>
      <c r="C261" s="8" t="s">
        <v>202</v>
      </c>
      <c r="D261" s="8" t="s">
        <v>1528</v>
      </c>
      <c r="E261" s="8" t="s">
        <v>1576</v>
      </c>
      <c r="F261" s="2" t="s">
        <v>1510</v>
      </c>
      <c r="G261" s="8" t="s">
        <v>68</v>
      </c>
      <c r="H261" s="8" t="s">
        <v>1511</v>
      </c>
      <c r="I261" s="8" t="s">
        <v>1495</v>
      </c>
      <c r="J261" s="8" t="s">
        <v>1512</v>
      </c>
      <c r="K261" s="8" t="s">
        <v>1513</v>
      </c>
      <c r="L261" s="8" t="s">
        <v>769</v>
      </c>
      <c r="M261" s="8" t="s">
        <v>1514</v>
      </c>
      <c r="N261" s="8" t="s">
        <v>1515</v>
      </c>
      <c r="O261" s="8" t="s">
        <v>1516</v>
      </c>
      <c r="P261" s="8" t="s">
        <v>1517</v>
      </c>
      <c r="Q261" s="8" t="s">
        <v>1518</v>
      </c>
      <c r="R261" s="8" t="s">
        <v>1517</v>
      </c>
      <c r="S261" s="8" t="s">
        <v>59</v>
      </c>
      <c r="T261" s="8" t="s">
        <v>60</v>
      </c>
      <c r="U261" s="8" t="s">
        <v>1519</v>
      </c>
      <c r="V261" s="2" t="s">
        <v>1520</v>
      </c>
    </row>
    <row r="262" customFormat="false" ht="23.85" hidden="false" customHeight="false" outlineLevel="0" collapsed="false">
      <c r="A262" s="8" t="s">
        <v>1577</v>
      </c>
      <c r="B262" s="8" t="s">
        <v>1578</v>
      </c>
      <c r="C262" s="8" t="s">
        <v>1579</v>
      </c>
      <c r="D262" s="8" t="s">
        <v>1580</v>
      </c>
      <c r="E262" s="8" t="s">
        <v>1581</v>
      </c>
      <c r="F262" s="2" t="s">
        <v>1510</v>
      </c>
      <c r="G262" s="8" t="s">
        <v>68</v>
      </c>
      <c r="H262" s="8" t="s">
        <v>1511</v>
      </c>
      <c r="I262" s="8" t="s">
        <v>1495</v>
      </c>
      <c r="J262" s="8" t="s">
        <v>1512</v>
      </c>
      <c r="K262" s="8" t="s">
        <v>1513</v>
      </c>
      <c r="L262" s="8" t="s">
        <v>769</v>
      </c>
      <c r="M262" s="8" t="s">
        <v>1514</v>
      </c>
      <c r="N262" s="8" t="s">
        <v>1515</v>
      </c>
      <c r="O262" s="8" t="s">
        <v>1516</v>
      </c>
      <c r="P262" s="8" t="s">
        <v>1517</v>
      </c>
      <c r="Q262" s="8" t="s">
        <v>1518</v>
      </c>
      <c r="R262" s="8" t="s">
        <v>1517</v>
      </c>
      <c r="S262" s="8" t="s">
        <v>59</v>
      </c>
      <c r="T262" s="8" t="s">
        <v>60</v>
      </c>
      <c r="U262" s="8" t="s">
        <v>1519</v>
      </c>
      <c r="V262" s="2" t="s">
        <v>1520</v>
      </c>
    </row>
    <row r="263" customFormat="false" ht="23.85" hidden="false" customHeight="false" outlineLevel="0" collapsed="false">
      <c r="A263" s="8" t="s">
        <v>1582</v>
      </c>
      <c r="B263" s="8" t="s">
        <v>1583</v>
      </c>
      <c r="C263" s="8" t="s">
        <v>202</v>
      </c>
      <c r="D263" s="8" t="s">
        <v>1528</v>
      </c>
      <c r="E263" s="8" t="s">
        <v>1584</v>
      </c>
      <c r="F263" s="2" t="s">
        <v>1510</v>
      </c>
      <c r="G263" s="8" t="s">
        <v>68</v>
      </c>
      <c r="H263" s="8" t="s">
        <v>1511</v>
      </c>
      <c r="I263" s="8" t="s">
        <v>1495</v>
      </c>
      <c r="J263" s="8" t="s">
        <v>1512</v>
      </c>
      <c r="K263" s="8" t="s">
        <v>1513</v>
      </c>
      <c r="L263" s="8" t="s">
        <v>769</v>
      </c>
      <c r="M263" s="8" t="s">
        <v>1514</v>
      </c>
      <c r="N263" s="8" t="s">
        <v>1515</v>
      </c>
      <c r="O263" s="8" t="s">
        <v>1516</v>
      </c>
      <c r="P263" s="8" t="s">
        <v>1517</v>
      </c>
      <c r="Q263" s="8" t="s">
        <v>1518</v>
      </c>
      <c r="R263" s="8" t="s">
        <v>1517</v>
      </c>
      <c r="S263" s="8" t="s">
        <v>59</v>
      </c>
      <c r="T263" s="8" t="s">
        <v>60</v>
      </c>
      <c r="U263" s="8" t="s">
        <v>1519</v>
      </c>
      <c r="V263" s="2" t="s">
        <v>1520</v>
      </c>
    </row>
    <row r="264" customFormat="false" ht="23.85" hidden="false" customHeight="false" outlineLevel="0" collapsed="false">
      <c r="A264" s="8" t="s">
        <v>1585</v>
      </c>
      <c r="B264" s="8" t="s">
        <v>433</v>
      </c>
      <c r="C264" s="8" t="s">
        <v>202</v>
      </c>
      <c r="D264" s="8" t="s">
        <v>1586</v>
      </c>
      <c r="E264" s="8" t="s">
        <v>1587</v>
      </c>
      <c r="F264" s="2" t="s">
        <v>1510</v>
      </c>
      <c r="G264" s="8" t="s">
        <v>68</v>
      </c>
      <c r="H264" s="8" t="s">
        <v>1511</v>
      </c>
      <c r="I264" s="8" t="s">
        <v>1495</v>
      </c>
      <c r="J264" s="8" t="s">
        <v>1512</v>
      </c>
      <c r="K264" s="8" t="s">
        <v>1513</v>
      </c>
      <c r="L264" s="8" t="s">
        <v>769</v>
      </c>
      <c r="M264" s="8" t="s">
        <v>1514</v>
      </c>
      <c r="N264" s="8" t="s">
        <v>1515</v>
      </c>
      <c r="O264" s="8" t="s">
        <v>1516</v>
      </c>
      <c r="P264" s="8" t="s">
        <v>1517</v>
      </c>
      <c r="Q264" s="8" t="s">
        <v>1518</v>
      </c>
      <c r="R264" s="8" t="s">
        <v>1517</v>
      </c>
      <c r="S264" s="8" t="s">
        <v>59</v>
      </c>
      <c r="T264" s="8" t="s">
        <v>60</v>
      </c>
      <c r="U264" s="8" t="s">
        <v>1519</v>
      </c>
      <c r="V264" s="2" t="s">
        <v>1520</v>
      </c>
    </row>
    <row r="265" customFormat="false" ht="46.25" hidden="false" customHeight="false" outlineLevel="0" collapsed="false">
      <c r="A265" s="8" t="s">
        <v>1588</v>
      </c>
      <c r="B265" s="8" t="s">
        <v>93</v>
      </c>
      <c r="C265" s="8" t="s">
        <v>1589</v>
      </c>
      <c r="D265" s="8" t="s">
        <v>1528</v>
      </c>
      <c r="E265" s="8" t="s">
        <v>1590</v>
      </c>
      <c r="F265" s="2" t="s">
        <v>1510</v>
      </c>
      <c r="G265" s="8" t="s">
        <v>68</v>
      </c>
      <c r="H265" s="8" t="s">
        <v>1511</v>
      </c>
      <c r="I265" s="8" t="s">
        <v>1495</v>
      </c>
      <c r="J265" s="8" t="s">
        <v>1512</v>
      </c>
      <c r="K265" s="8" t="s">
        <v>1513</v>
      </c>
      <c r="L265" s="8" t="s">
        <v>769</v>
      </c>
      <c r="M265" s="8" t="s">
        <v>1514</v>
      </c>
      <c r="N265" s="8" t="s">
        <v>1515</v>
      </c>
      <c r="O265" s="8" t="s">
        <v>1516</v>
      </c>
      <c r="P265" s="8" t="s">
        <v>1517</v>
      </c>
      <c r="Q265" s="8" t="s">
        <v>1518</v>
      </c>
      <c r="R265" s="8" t="s">
        <v>1517</v>
      </c>
      <c r="S265" s="8" t="s">
        <v>59</v>
      </c>
      <c r="T265" s="8" t="s">
        <v>60</v>
      </c>
      <c r="U265" s="8" t="s">
        <v>1519</v>
      </c>
      <c r="V265" s="2" t="s">
        <v>1520</v>
      </c>
    </row>
    <row r="266" customFormat="false" ht="191.75" hidden="false" customHeight="false" outlineLevel="0" collapsed="false">
      <c r="A266" s="8" t="s">
        <v>1591</v>
      </c>
      <c r="B266" s="8" t="s">
        <v>1592</v>
      </c>
      <c r="C266" s="8" t="s">
        <v>1593</v>
      </c>
      <c r="D266" s="8" t="s">
        <v>1594</v>
      </c>
      <c r="E266" s="8" t="s">
        <v>1595</v>
      </c>
      <c r="F266" s="2" t="s">
        <v>1510</v>
      </c>
      <c r="G266" s="8" t="s">
        <v>68</v>
      </c>
      <c r="H266" s="8" t="s">
        <v>1511</v>
      </c>
      <c r="I266" s="8" t="s">
        <v>1495</v>
      </c>
      <c r="J266" s="8" t="s">
        <v>1512</v>
      </c>
      <c r="K266" s="8" t="s">
        <v>1513</v>
      </c>
      <c r="L266" s="8" t="s">
        <v>769</v>
      </c>
      <c r="M266" s="8" t="s">
        <v>1514</v>
      </c>
      <c r="N266" s="8" t="s">
        <v>1515</v>
      </c>
      <c r="O266" s="8" t="s">
        <v>1516</v>
      </c>
      <c r="P266" s="8" t="s">
        <v>1517</v>
      </c>
      <c r="Q266" s="8" t="s">
        <v>1518</v>
      </c>
      <c r="R266" s="8" t="s">
        <v>1517</v>
      </c>
      <c r="S266" s="8" t="s">
        <v>59</v>
      </c>
      <c r="T266" s="8" t="s">
        <v>60</v>
      </c>
      <c r="U266" s="8" t="s">
        <v>1519</v>
      </c>
      <c r="V266" s="2" t="s">
        <v>1520</v>
      </c>
    </row>
    <row r="267" customFormat="false" ht="236.55" hidden="false" customHeight="false" outlineLevel="0" collapsed="false">
      <c r="A267" s="8" t="s">
        <v>1596</v>
      </c>
      <c r="B267" s="8" t="s">
        <v>1597</v>
      </c>
      <c r="C267" s="8" t="s">
        <v>1598</v>
      </c>
      <c r="D267" s="8" t="s">
        <v>1528</v>
      </c>
      <c r="E267" s="8" t="s">
        <v>1599</v>
      </c>
      <c r="F267" s="2" t="s">
        <v>1510</v>
      </c>
      <c r="G267" s="8" t="s">
        <v>68</v>
      </c>
      <c r="H267" s="8" t="s">
        <v>1511</v>
      </c>
      <c r="I267" s="8" t="s">
        <v>1495</v>
      </c>
      <c r="J267" s="8" t="s">
        <v>1512</v>
      </c>
      <c r="K267" s="8" t="s">
        <v>1513</v>
      </c>
      <c r="L267" s="8" t="s">
        <v>769</v>
      </c>
      <c r="M267" s="8" t="s">
        <v>1514</v>
      </c>
      <c r="N267" s="8" t="s">
        <v>1515</v>
      </c>
      <c r="O267" s="8" t="s">
        <v>1516</v>
      </c>
      <c r="P267" s="8" t="s">
        <v>1517</v>
      </c>
      <c r="Q267" s="8" t="s">
        <v>1518</v>
      </c>
      <c r="R267" s="8" t="s">
        <v>1517</v>
      </c>
      <c r="S267" s="8" t="s">
        <v>59</v>
      </c>
      <c r="T267" s="8" t="s">
        <v>60</v>
      </c>
      <c r="U267" s="8" t="s">
        <v>1519</v>
      </c>
      <c r="V267" s="2" t="s">
        <v>1520</v>
      </c>
    </row>
    <row r="268" customFormat="false" ht="180.55" hidden="false" customHeight="false" outlineLevel="0" collapsed="false">
      <c r="A268" s="8" t="s">
        <v>1600</v>
      </c>
      <c r="B268" s="8" t="s">
        <v>1601</v>
      </c>
      <c r="C268" s="8" t="s">
        <v>1602</v>
      </c>
      <c r="D268" s="8" t="s">
        <v>1528</v>
      </c>
      <c r="E268" s="8" t="s">
        <v>1603</v>
      </c>
      <c r="F268" s="2" t="s">
        <v>1510</v>
      </c>
      <c r="G268" s="8" t="s">
        <v>68</v>
      </c>
      <c r="H268" s="8" t="s">
        <v>1511</v>
      </c>
      <c r="I268" s="8" t="s">
        <v>1495</v>
      </c>
      <c r="J268" s="8" t="s">
        <v>1512</v>
      </c>
      <c r="K268" s="8" t="s">
        <v>1513</v>
      </c>
      <c r="L268" s="8" t="s">
        <v>769</v>
      </c>
      <c r="M268" s="8" t="s">
        <v>1514</v>
      </c>
      <c r="N268" s="8" t="s">
        <v>1515</v>
      </c>
      <c r="O268" s="8" t="s">
        <v>1516</v>
      </c>
      <c r="P268" s="8" t="s">
        <v>1517</v>
      </c>
      <c r="Q268" s="8" t="s">
        <v>1518</v>
      </c>
      <c r="R268" s="8" t="s">
        <v>1517</v>
      </c>
      <c r="S268" s="8" t="s">
        <v>59</v>
      </c>
      <c r="T268" s="8" t="s">
        <v>60</v>
      </c>
      <c r="U268" s="8" t="s">
        <v>1519</v>
      </c>
      <c r="V268" s="2" t="s">
        <v>1520</v>
      </c>
    </row>
    <row r="269" customFormat="false" ht="23.85" hidden="false" customHeight="false" outlineLevel="0" collapsed="false">
      <c r="A269" s="8" t="s">
        <v>1604</v>
      </c>
      <c r="B269" s="8" t="s">
        <v>723</v>
      </c>
      <c r="C269" s="8" t="s">
        <v>1605</v>
      </c>
      <c r="D269" s="8" t="s">
        <v>1528</v>
      </c>
      <c r="E269" s="8" t="s">
        <v>1606</v>
      </c>
      <c r="F269" s="2" t="s">
        <v>1510</v>
      </c>
      <c r="G269" s="8" t="s">
        <v>68</v>
      </c>
      <c r="H269" s="8" t="s">
        <v>1511</v>
      </c>
      <c r="I269" s="8" t="s">
        <v>1495</v>
      </c>
      <c r="J269" s="8" t="s">
        <v>1512</v>
      </c>
      <c r="K269" s="8" t="s">
        <v>1513</v>
      </c>
      <c r="L269" s="8" t="s">
        <v>769</v>
      </c>
      <c r="M269" s="8" t="s">
        <v>1514</v>
      </c>
      <c r="N269" s="8" t="s">
        <v>1515</v>
      </c>
      <c r="O269" s="8" t="s">
        <v>1516</v>
      </c>
      <c r="P269" s="8" t="s">
        <v>1517</v>
      </c>
      <c r="Q269" s="8" t="s">
        <v>1518</v>
      </c>
      <c r="R269" s="8" t="s">
        <v>1517</v>
      </c>
      <c r="S269" s="8" t="s">
        <v>59</v>
      </c>
      <c r="T269" s="8" t="s">
        <v>60</v>
      </c>
      <c r="U269" s="8" t="s">
        <v>1519</v>
      </c>
      <c r="V269" s="2" t="s">
        <v>1520</v>
      </c>
    </row>
    <row r="270" customFormat="false" ht="23.85" hidden="false" customHeight="false" outlineLevel="0" collapsed="false">
      <c r="A270" s="8" t="s">
        <v>1607</v>
      </c>
      <c r="B270" s="8" t="s">
        <v>1608</v>
      </c>
      <c r="C270" s="8"/>
      <c r="D270" s="8" t="s">
        <v>512</v>
      </c>
      <c r="E270" s="8" t="s">
        <v>1609</v>
      </c>
      <c r="F270" s="2" t="s">
        <v>1510</v>
      </c>
      <c r="G270" s="8" t="s">
        <v>68</v>
      </c>
      <c r="H270" s="8" t="s">
        <v>1511</v>
      </c>
      <c r="I270" s="8" t="s">
        <v>1495</v>
      </c>
      <c r="J270" s="8" t="s">
        <v>1512</v>
      </c>
      <c r="K270" s="8" t="s">
        <v>1513</v>
      </c>
      <c r="L270" s="8" t="s">
        <v>769</v>
      </c>
      <c r="M270" s="8" t="s">
        <v>1514</v>
      </c>
      <c r="N270" s="8" t="s">
        <v>1515</v>
      </c>
      <c r="O270" s="8" t="s">
        <v>1516</v>
      </c>
      <c r="P270" s="8" t="s">
        <v>1517</v>
      </c>
      <c r="Q270" s="8" t="s">
        <v>1518</v>
      </c>
      <c r="R270" s="8" t="s">
        <v>1517</v>
      </c>
      <c r="S270" s="8" t="s">
        <v>59</v>
      </c>
      <c r="T270" s="8" t="s">
        <v>60</v>
      </c>
      <c r="U270" s="8" t="s">
        <v>1519</v>
      </c>
      <c r="V270" s="2" t="s">
        <v>1520</v>
      </c>
    </row>
    <row r="271" customFormat="false" ht="15" hidden="false" customHeight="false" outlineLevel="0" collapsed="false">
      <c r="A271" s="8" t="s">
        <v>1610</v>
      </c>
      <c r="B271" s="8" t="s">
        <v>1611</v>
      </c>
      <c r="C271" s="8"/>
      <c r="D271" s="8" t="s">
        <v>1612</v>
      </c>
      <c r="E271" s="8"/>
      <c r="F271" s="8" t="s">
        <v>1613</v>
      </c>
      <c r="G271" s="8" t="s">
        <v>68</v>
      </c>
      <c r="H271" s="8" t="s">
        <v>1614</v>
      </c>
      <c r="I271" s="8" t="s">
        <v>1495</v>
      </c>
      <c r="J271" s="8" t="s">
        <v>125</v>
      </c>
      <c r="K271" s="8" t="s">
        <v>1615</v>
      </c>
      <c r="L271" s="8" t="s">
        <v>769</v>
      </c>
      <c r="M271" s="8" t="s">
        <v>1616</v>
      </c>
      <c r="N271" s="8" t="s">
        <v>731</v>
      </c>
      <c r="O271" s="8" t="s">
        <v>1617</v>
      </c>
      <c r="P271" s="8" t="s">
        <v>76</v>
      </c>
      <c r="Q271" s="8" t="s">
        <v>1618</v>
      </c>
      <c r="R271" s="8" t="s">
        <v>76</v>
      </c>
      <c r="S271" s="8" t="s">
        <v>268</v>
      </c>
      <c r="T271" s="8" t="s">
        <v>269</v>
      </c>
      <c r="U271" s="8"/>
      <c r="V271" s="8" t="s">
        <v>1619</v>
      </c>
    </row>
    <row r="272" customFormat="false" ht="15" hidden="false" customHeight="false" outlineLevel="0" collapsed="false">
      <c r="A272" s="8" t="s">
        <v>1620</v>
      </c>
      <c r="B272" s="8" t="s">
        <v>1621</v>
      </c>
      <c r="C272" s="8" t="s">
        <v>1622</v>
      </c>
      <c r="D272" s="8" t="s">
        <v>1623</v>
      </c>
      <c r="E272" s="8" t="s">
        <v>76</v>
      </c>
      <c r="F272" s="8" t="s">
        <v>1341</v>
      </c>
      <c r="G272" s="8" t="s">
        <v>68</v>
      </c>
      <c r="H272" s="8" t="s">
        <v>1624</v>
      </c>
      <c r="I272" s="8" t="s">
        <v>1495</v>
      </c>
      <c r="J272" s="8" t="s">
        <v>1625</v>
      </c>
      <c r="K272" s="8" t="s">
        <v>71</v>
      </c>
      <c r="L272" s="8" t="s">
        <v>769</v>
      </c>
      <c r="M272" s="8" t="s">
        <v>1626</v>
      </c>
      <c r="N272" s="8" t="s">
        <v>731</v>
      </c>
      <c r="O272" s="8" t="s">
        <v>1627</v>
      </c>
      <c r="P272" s="8" t="s">
        <v>1517</v>
      </c>
      <c r="Q272" s="8" t="s">
        <v>1628</v>
      </c>
      <c r="R272" s="8" t="s">
        <v>76</v>
      </c>
      <c r="S272" s="8" t="s">
        <v>268</v>
      </c>
      <c r="T272" s="8" t="s">
        <v>269</v>
      </c>
      <c r="U272" s="8"/>
      <c r="V272" s="2" t="s">
        <v>1629</v>
      </c>
    </row>
    <row r="273" customFormat="false" ht="15" hidden="false" customHeight="false" outlineLevel="0" collapsed="false">
      <c r="A273" s="8" t="s">
        <v>76</v>
      </c>
      <c r="B273" s="8"/>
      <c r="C273" s="8"/>
      <c r="D273" s="8"/>
      <c r="E273" s="8"/>
      <c r="F273" s="8" t="s">
        <v>1630</v>
      </c>
      <c r="G273" s="8" t="s">
        <v>68</v>
      </c>
      <c r="H273" s="8" t="s">
        <v>1631</v>
      </c>
      <c r="I273" s="8" t="s">
        <v>1495</v>
      </c>
      <c r="J273" s="8" t="s">
        <v>498</v>
      </c>
      <c r="K273" s="8" t="s">
        <v>1632</v>
      </c>
      <c r="L273" s="8" t="s">
        <v>769</v>
      </c>
      <c r="M273" s="8" t="s">
        <v>1633</v>
      </c>
      <c r="N273" s="8" t="s">
        <v>731</v>
      </c>
      <c r="O273" s="8" t="s">
        <v>1634</v>
      </c>
      <c r="P273" s="8"/>
      <c r="Q273" s="8" t="s">
        <v>1635</v>
      </c>
      <c r="R273" s="8"/>
      <c r="S273" s="8" t="s">
        <v>268</v>
      </c>
      <c r="T273" s="8" t="s">
        <v>269</v>
      </c>
      <c r="U273" s="8"/>
      <c r="V273" s="8" t="s">
        <v>1636</v>
      </c>
    </row>
    <row r="274" customFormat="false" ht="15" hidden="false" customHeight="false" outlineLevel="0" collapsed="false">
      <c r="A274" s="8" t="s">
        <v>1637</v>
      </c>
      <c r="B274" s="8" t="s">
        <v>1638</v>
      </c>
      <c r="C274" s="8" t="s">
        <v>257</v>
      </c>
      <c r="D274" s="8" t="s">
        <v>1639</v>
      </c>
      <c r="E274" s="8" t="s">
        <v>1640</v>
      </c>
      <c r="F274" s="2" t="s">
        <v>1641</v>
      </c>
      <c r="G274" s="8" t="s">
        <v>68</v>
      </c>
      <c r="H274" s="8" t="s">
        <v>1642</v>
      </c>
      <c r="I274" s="8" t="s">
        <v>1495</v>
      </c>
      <c r="J274" s="8" t="s">
        <v>566</v>
      </c>
      <c r="K274" s="8" t="s">
        <v>1643</v>
      </c>
      <c r="L274" s="8" t="s">
        <v>1644</v>
      </c>
      <c r="M274" s="8" t="s">
        <v>1645</v>
      </c>
      <c r="N274" s="8" t="s">
        <v>1646</v>
      </c>
      <c r="O274" s="8" t="s">
        <v>1647</v>
      </c>
      <c r="P274" s="8" t="s">
        <v>1648</v>
      </c>
      <c r="Q274" s="8" t="s">
        <v>1649</v>
      </c>
      <c r="R274" s="8" t="s">
        <v>1517</v>
      </c>
      <c r="S274" s="8" t="s">
        <v>197</v>
      </c>
      <c r="T274" s="8" t="s">
        <v>198</v>
      </c>
      <c r="U274" s="8"/>
      <c r="V274" s="2" t="s">
        <v>1650</v>
      </c>
    </row>
    <row r="275" customFormat="false" ht="15" hidden="false" customHeight="false" outlineLevel="0" collapsed="false">
      <c r="A275" s="8" t="s">
        <v>1651</v>
      </c>
      <c r="B275" s="8" t="s">
        <v>1652</v>
      </c>
      <c r="C275" s="8" t="s">
        <v>1653</v>
      </c>
      <c r="D275" s="8" t="s">
        <v>1654</v>
      </c>
      <c r="E275" s="8" t="s">
        <v>1655</v>
      </c>
      <c r="F275" s="2" t="s">
        <v>1641</v>
      </c>
      <c r="G275" s="8" t="s">
        <v>68</v>
      </c>
      <c r="H275" s="8" t="s">
        <v>1642</v>
      </c>
      <c r="I275" s="8" t="s">
        <v>1495</v>
      </c>
      <c r="J275" s="8" t="s">
        <v>566</v>
      </c>
      <c r="K275" s="8" t="s">
        <v>1643</v>
      </c>
      <c r="L275" s="8" t="s">
        <v>1644</v>
      </c>
      <c r="M275" s="8" t="s">
        <v>1645</v>
      </c>
      <c r="N275" s="8" t="s">
        <v>1646</v>
      </c>
      <c r="O275" s="8" t="s">
        <v>1647</v>
      </c>
      <c r="P275" s="8" t="s">
        <v>1648</v>
      </c>
      <c r="Q275" s="8" t="s">
        <v>1649</v>
      </c>
      <c r="R275" s="8" t="s">
        <v>1517</v>
      </c>
      <c r="S275" s="8" t="s">
        <v>197</v>
      </c>
      <c r="T275" s="8" t="s">
        <v>198</v>
      </c>
      <c r="U275" s="8"/>
      <c r="V275" s="2" t="s">
        <v>1650</v>
      </c>
    </row>
    <row r="276" customFormat="false" ht="15" hidden="false" customHeight="false" outlineLevel="0" collapsed="false">
      <c r="A276" s="8" t="s">
        <v>1656</v>
      </c>
      <c r="B276" s="8" t="s">
        <v>760</v>
      </c>
      <c r="C276" s="8" t="s">
        <v>1657</v>
      </c>
      <c r="D276" s="8" t="s">
        <v>1658</v>
      </c>
      <c r="E276" s="8" t="s">
        <v>1659</v>
      </c>
      <c r="F276" s="2" t="s">
        <v>1660</v>
      </c>
      <c r="G276" s="8" t="s">
        <v>68</v>
      </c>
      <c r="H276" s="8" t="s">
        <v>1661</v>
      </c>
      <c r="I276" s="8" t="s">
        <v>1495</v>
      </c>
      <c r="J276" s="8" t="s">
        <v>1662</v>
      </c>
      <c r="K276" s="8" t="s">
        <v>1663</v>
      </c>
      <c r="L276" s="8" t="s">
        <v>808</v>
      </c>
      <c r="M276" s="8" t="s">
        <v>1664</v>
      </c>
      <c r="N276" s="8" t="s">
        <v>1665</v>
      </c>
      <c r="O276" s="8" t="s">
        <v>1666</v>
      </c>
      <c r="P276" s="8" t="s">
        <v>1667</v>
      </c>
      <c r="Q276" s="8" t="s">
        <v>1668</v>
      </c>
      <c r="R276" s="8" t="s">
        <v>1669</v>
      </c>
      <c r="S276" s="8" t="s">
        <v>197</v>
      </c>
      <c r="T276" s="8" t="s">
        <v>60</v>
      </c>
      <c r="U276" s="8" t="s">
        <v>1670</v>
      </c>
      <c r="V276" s="2" t="s">
        <v>1671</v>
      </c>
    </row>
    <row r="277" customFormat="false" ht="15" hidden="false" customHeight="false" outlineLevel="0" collapsed="false">
      <c r="A277" s="8" t="s">
        <v>1672</v>
      </c>
      <c r="B277" s="8" t="s">
        <v>760</v>
      </c>
      <c r="C277" s="8" t="s">
        <v>1673</v>
      </c>
      <c r="D277" s="8" t="s">
        <v>1674</v>
      </c>
      <c r="E277" s="8" t="s">
        <v>1675</v>
      </c>
      <c r="F277" s="2" t="s">
        <v>1660</v>
      </c>
      <c r="G277" s="8" t="s">
        <v>68</v>
      </c>
      <c r="H277" s="8" t="s">
        <v>1661</v>
      </c>
      <c r="I277" s="8" t="s">
        <v>1495</v>
      </c>
      <c r="J277" s="8" t="s">
        <v>1662</v>
      </c>
      <c r="K277" s="8" t="s">
        <v>1663</v>
      </c>
      <c r="L277" s="8" t="s">
        <v>808</v>
      </c>
      <c r="M277" s="8" t="s">
        <v>1664</v>
      </c>
      <c r="N277" s="8" t="s">
        <v>1665</v>
      </c>
      <c r="O277" s="8" t="s">
        <v>1666</v>
      </c>
      <c r="P277" s="8" t="s">
        <v>1667</v>
      </c>
      <c r="Q277" s="8" t="s">
        <v>1668</v>
      </c>
      <c r="R277" s="8" t="s">
        <v>1669</v>
      </c>
      <c r="S277" s="8" t="s">
        <v>197</v>
      </c>
      <c r="T277" s="8" t="s">
        <v>60</v>
      </c>
      <c r="U277" s="8" t="s">
        <v>1670</v>
      </c>
      <c r="V277" s="2" t="s">
        <v>1671</v>
      </c>
    </row>
    <row r="278" customFormat="false" ht="15" hidden="false" customHeight="false" outlineLevel="0" collapsed="false">
      <c r="A278" s="8" t="s">
        <v>1676</v>
      </c>
      <c r="B278" s="8" t="s">
        <v>1677</v>
      </c>
      <c r="C278" s="8" t="s">
        <v>1678</v>
      </c>
      <c r="D278" s="8" t="s">
        <v>1679</v>
      </c>
      <c r="E278" s="8" t="s">
        <v>1680</v>
      </c>
      <c r="F278" s="2" t="s">
        <v>1660</v>
      </c>
      <c r="G278" s="8" t="s">
        <v>68</v>
      </c>
      <c r="H278" s="8" t="s">
        <v>1661</v>
      </c>
      <c r="I278" s="8" t="s">
        <v>1495</v>
      </c>
      <c r="J278" s="8" t="s">
        <v>1662</v>
      </c>
      <c r="K278" s="8" t="s">
        <v>1663</v>
      </c>
      <c r="L278" s="8" t="s">
        <v>808</v>
      </c>
      <c r="M278" s="8" t="s">
        <v>1664</v>
      </c>
      <c r="N278" s="8" t="s">
        <v>1665</v>
      </c>
      <c r="O278" s="8" t="s">
        <v>1666</v>
      </c>
      <c r="P278" s="8" t="s">
        <v>1667</v>
      </c>
      <c r="Q278" s="8" t="s">
        <v>1668</v>
      </c>
      <c r="R278" s="8" t="s">
        <v>1669</v>
      </c>
      <c r="S278" s="8" t="s">
        <v>197</v>
      </c>
      <c r="T278" s="8" t="s">
        <v>60</v>
      </c>
      <c r="U278" s="8" t="s">
        <v>1670</v>
      </c>
      <c r="V278" s="2" t="s">
        <v>1671</v>
      </c>
    </row>
    <row r="279" customFormat="false" ht="15" hidden="false" customHeight="false" outlineLevel="0" collapsed="false">
      <c r="A279" s="8" t="s">
        <v>1681</v>
      </c>
      <c r="B279" s="8" t="s">
        <v>1682</v>
      </c>
      <c r="C279" s="8" t="s">
        <v>1683</v>
      </c>
      <c r="D279" s="8" t="s">
        <v>1684</v>
      </c>
      <c r="E279" s="8" t="s">
        <v>1685</v>
      </c>
      <c r="F279" s="2" t="s">
        <v>1660</v>
      </c>
      <c r="G279" s="8" t="s">
        <v>68</v>
      </c>
      <c r="H279" s="8" t="s">
        <v>1661</v>
      </c>
      <c r="I279" s="8" t="s">
        <v>1495</v>
      </c>
      <c r="J279" s="8" t="s">
        <v>1662</v>
      </c>
      <c r="K279" s="8" t="s">
        <v>1663</v>
      </c>
      <c r="L279" s="8" t="s">
        <v>808</v>
      </c>
      <c r="M279" s="8" t="s">
        <v>1664</v>
      </c>
      <c r="N279" s="8" t="s">
        <v>1665</v>
      </c>
      <c r="O279" s="8" t="s">
        <v>1666</v>
      </c>
      <c r="P279" s="8" t="s">
        <v>1667</v>
      </c>
      <c r="Q279" s="8" t="s">
        <v>1668</v>
      </c>
      <c r="R279" s="8" t="s">
        <v>1669</v>
      </c>
      <c r="S279" s="8" t="s">
        <v>197</v>
      </c>
      <c r="T279" s="8" t="s">
        <v>60</v>
      </c>
      <c r="U279" s="8" t="s">
        <v>1670</v>
      </c>
      <c r="V279" s="2" t="s">
        <v>1671</v>
      </c>
    </row>
    <row r="280" customFormat="false" ht="15" hidden="false" customHeight="false" outlineLevel="0" collapsed="false">
      <c r="A280" s="8" t="s">
        <v>1686</v>
      </c>
      <c r="B280" s="8" t="s">
        <v>1687</v>
      </c>
      <c r="C280" s="8" t="s">
        <v>1688</v>
      </c>
      <c r="D280" s="8" t="s">
        <v>1689</v>
      </c>
      <c r="E280" s="8" t="s">
        <v>1690</v>
      </c>
      <c r="F280" s="2" t="s">
        <v>1660</v>
      </c>
      <c r="G280" s="8" t="s">
        <v>68</v>
      </c>
      <c r="H280" s="8" t="s">
        <v>1661</v>
      </c>
      <c r="I280" s="8" t="s">
        <v>1495</v>
      </c>
      <c r="J280" s="8" t="s">
        <v>1662</v>
      </c>
      <c r="K280" s="8" t="s">
        <v>1663</v>
      </c>
      <c r="L280" s="8" t="s">
        <v>808</v>
      </c>
      <c r="M280" s="8" t="s">
        <v>1664</v>
      </c>
      <c r="N280" s="8" t="s">
        <v>1665</v>
      </c>
      <c r="O280" s="8" t="s">
        <v>1666</v>
      </c>
      <c r="P280" s="8" t="s">
        <v>1667</v>
      </c>
      <c r="Q280" s="8" t="s">
        <v>1668</v>
      </c>
      <c r="R280" s="8" t="s">
        <v>1669</v>
      </c>
      <c r="S280" s="8" t="s">
        <v>197</v>
      </c>
      <c r="T280" s="8" t="s">
        <v>60</v>
      </c>
      <c r="U280" s="8" t="s">
        <v>1670</v>
      </c>
      <c r="V280" s="2" t="s">
        <v>1671</v>
      </c>
    </row>
    <row r="281" customFormat="false" ht="15" hidden="false" customHeight="false" outlineLevel="0" collapsed="false">
      <c r="A281" s="8" t="s">
        <v>1691</v>
      </c>
      <c r="B281" s="8" t="s">
        <v>1692</v>
      </c>
      <c r="C281" s="8" t="s">
        <v>1693</v>
      </c>
      <c r="D281" s="8" t="s">
        <v>1694</v>
      </c>
      <c r="E281" s="8" t="s">
        <v>1695</v>
      </c>
      <c r="F281" s="2" t="s">
        <v>1660</v>
      </c>
      <c r="G281" s="8" t="s">
        <v>68</v>
      </c>
      <c r="H281" s="8" t="s">
        <v>1661</v>
      </c>
      <c r="I281" s="8" t="s">
        <v>1495</v>
      </c>
      <c r="J281" s="8" t="s">
        <v>1662</v>
      </c>
      <c r="K281" s="8" t="s">
        <v>1663</v>
      </c>
      <c r="L281" s="8" t="s">
        <v>808</v>
      </c>
      <c r="M281" s="8" t="s">
        <v>1664</v>
      </c>
      <c r="N281" s="8" t="s">
        <v>1665</v>
      </c>
      <c r="O281" s="8" t="s">
        <v>1666</v>
      </c>
      <c r="P281" s="8" t="s">
        <v>1667</v>
      </c>
      <c r="Q281" s="8" t="s">
        <v>1668</v>
      </c>
      <c r="R281" s="8" t="s">
        <v>1669</v>
      </c>
      <c r="S281" s="8" t="s">
        <v>197</v>
      </c>
      <c r="T281" s="8" t="s">
        <v>60</v>
      </c>
      <c r="U281" s="8" t="s">
        <v>1670</v>
      </c>
      <c r="V281" s="2" t="s">
        <v>1671</v>
      </c>
    </row>
    <row r="282" customFormat="false" ht="15" hidden="false" customHeight="false" outlineLevel="0" collapsed="false">
      <c r="A282" s="8" t="s">
        <v>289</v>
      </c>
      <c r="B282" s="8" t="s">
        <v>1696</v>
      </c>
      <c r="C282" s="8" t="s">
        <v>273</v>
      </c>
      <c r="D282" s="8" t="s">
        <v>1697</v>
      </c>
      <c r="E282" s="8" t="s">
        <v>1698</v>
      </c>
      <c r="F282" s="2" t="s">
        <v>1660</v>
      </c>
      <c r="G282" s="8" t="s">
        <v>68</v>
      </c>
      <c r="H282" s="8" t="s">
        <v>1661</v>
      </c>
      <c r="I282" s="8" t="s">
        <v>1495</v>
      </c>
      <c r="J282" s="8" t="s">
        <v>1662</v>
      </c>
      <c r="K282" s="8" t="s">
        <v>1663</v>
      </c>
      <c r="L282" s="8" t="s">
        <v>808</v>
      </c>
      <c r="M282" s="8" t="s">
        <v>1664</v>
      </c>
      <c r="N282" s="8" t="s">
        <v>1665</v>
      </c>
      <c r="O282" s="8" t="s">
        <v>1666</v>
      </c>
      <c r="P282" s="8" t="s">
        <v>1667</v>
      </c>
      <c r="Q282" s="8" t="s">
        <v>1668</v>
      </c>
      <c r="R282" s="8" t="s">
        <v>1669</v>
      </c>
      <c r="S282" s="8" t="s">
        <v>197</v>
      </c>
      <c r="T282" s="8" t="s">
        <v>60</v>
      </c>
      <c r="U282" s="8" t="s">
        <v>1670</v>
      </c>
      <c r="V282" s="2" t="s">
        <v>1671</v>
      </c>
    </row>
    <row r="283" customFormat="false" ht="15" hidden="false" customHeight="false" outlineLevel="0" collapsed="false">
      <c r="A283" s="8" t="s">
        <v>1699</v>
      </c>
      <c r="B283" s="8" t="s">
        <v>1700</v>
      </c>
      <c r="C283" s="8" t="s">
        <v>1701</v>
      </c>
      <c r="D283" s="8" t="s">
        <v>1702</v>
      </c>
      <c r="E283" s="8" t="s">
        <v>1703</v>
      </c>
      <c r="F283" s="2" t="s">
        <v>1660</v>
      </c>
      <c r="G283" s="8" t="s">
        <v>68</v>
      </c>
      <c r="H283" s="8" t="s">
        <v>1661</v>
      </c>
      <c r="I283" s="8" t="s">
        <v>1495</v>
      </c>
      <c r="J283" s="8" t="s">
        <v>1662</v>
      </c>
      <c r="K283" s="8" t="s">
        <v>1663</v>
      </c>
      <c r="L283" s="8" t="s">
        <v>808</v>
      </c>
      <c r="M283" s="8" t="s">
        <v>1664</v>
      </c>
      <c r="N283" s="8" t="s">
        <v>1665</v>
      </c>
      <c r="O283" s="8" t="s">
        <v>1666</v>
      </c>
      <c r="P283" s="8" t="s">
        <v>1667</v>
      </c>
      <c r="Q283" s="8" t="s">
        <v>1668</v>
      </c>
      <c r="R283" s="8" t="s">
        <v>1669</v>
      </c>
      <c r="S283" s="8" t="s">
        <v>197</v>
      </c>
      <c r="T283" s="8" t="s">
        <v>60</v>
      </c>
      <c r="U283" s="8" t="s">
        <v>1670</v>
      </c>
      <c r="V283" s="2" t="s">
        <v>1671</v>
      </c>
    </row>
    <row r="284" customFormat="false" ht="135.8" hidden="false" customHeight="false" outlineLevel="0" collapsed="false">
      <c r="A284" s="8" t="s">
        <v>1704</v>
      </c>
      <c r="B284" s="8" t="s">
        <v>1705</v>
      </c>
      <c r="C284" s="8" t="s">
        <v>1706</v>
      </c>
      <c r="D284" s="8" t="s">
        <v>1707</v>
      </c>
      <c r="E284" s="8" t="s">
        <v>1708</v>
      </c>
      <c r="F284" s="2" t="s">
        <v>1660</v>
      </c>
      <c r="G284" s="8" t="s">
        <v>68</v>
      </c>
      <c r="H284" s="8" t="s">
        <v>1661</v>
      </c>
      <c r="I284" s="8" t="s">
        <v>1495</v>
      </c>
      <c r="J284" s="8" t="s">
        <v>1662</v>
      </c>
      <c r="K284" s="8" t="s">
        <v>1663</v>
      </c>
      <c r="L284" s="8" t="s">
        <v>808</v>
      </c>
      <c r="M284" s="8" t="s">
        <v>1664</v>
      </c>
      <c r="N284" s="8" t="s">
        <v>1665</v>
      </c>
      <c r="O284" s="8" t="s">
        <v>1666</v>
      </c>
      <c r="P284" s="8" t="s">
        <v>1667</v>
      </c>
      <c r="Q284" s="8" t="s">
        <v>1668</v>
      </c>
      <c r="R284" s="8" t="s">
        <v>1669</v>
      </c>
      <c r="S284" s="8" t="s">
        <v>197</v>
      </c>
      <c r="T284" s="8" t="s">
        <v>60</v>
      </c>
      <c r="U284" s="8" t="s">
        <v>1670</v>
      </c>
      <c r="V284" s="2" t="s">
        <v>1671</v>
      </c>
    </row>
    <row r="285" customFormat="false" ht="15" hidden="false" customHeight="false" outlineLevel="0" collapsed="false">
      <c r="A285" s="8" t="s">
        <v>1709</v>
      </c>
      <c r="B285" s="8" t="s">
        <v>1682</v>
      </c>
      <c r="C285" s="8" t="s">
        <v>1710</v>
      </c>
      <c r="D285" s="8" t="s">
        <v>1711</v>
      </c>
      <c r="E285" s="8" t="s">
        <v>1712</v>
      </c>
      <c r="F285" s="2" t="s">
        <v>1660</v>
      </c>
      <c r="G285" s="8" t="s">
        <v>68</v>
      </c>
      <c r="H285" s="8" t="s">
        <v>1661</v>
      </c>
      <c r="I285" s="8" t="s">
        <v>1495</v>
      </c>
      <c r="J285" s="8" t="s">
        <v>1662</v>
      </c>
      <c r="K285" s="8" t="s">
        <v>1663</v>
      </c>
      <c r="L285" s="8" t="s">
        <v>808</v>
      </c>
      <c r="M285" s="8" t="s">
        <v>1664</v>
      </c>
      <c r="N285" s="8" t="s">
        <v>1665</v>
      </c>
      <c r="O285" s="8" t="s">
        <v>1666</v>
      </c>
      <c r="P285" s="8" t="s">
        <v>1667</v>
      </c>
      <c r="Q285" s="8" t="s">
        <v>1668</v>
      </c>
      <c r="R285" s="8" t="s">
        <v>1669</v>
      </c>
      <c r="S285" s="8" t="s">
        <v>197</v>
      </c>
      <c r="T285" s="8" t="s">
        <v>60</v>
      </c>
      <c r="U285" s="8" t="s">
        <v>1670</v>
      </c>
      <c r="V285" s="2" t="s">
        <v>1671</v>
      </c>
    </row>
    <row r="286" customFormat="false" ht="102.2" hidden="false" customHeight="false" outlineLevel="0" collapsed="false">
      <c r="A286" s="8" t="s">
        <v>1713</v>
      </c>
      <c r="B286" s="8" t="s">
        <v>1714</v>
      </c>
      <c r="C286" s="8" t="s">
        <v>1715</v>
      </c>
      <c r="D286" s="8" t="s">
        <v>1716</v>
      </c>
      <c r="E286" s="8" t="s">
        <v>1717</v>
      </c>
      <c r="F286" s="2" t="s">
        <v>1660</v>
      </c>
      <c r="G286" s="8" t="s">
        <v>68</v>
      </c>
      <c r="H286" s="8" t="s">
        <v>1661</v>
      </c>
      <c r="I286" s="8" t="s">
        <v>1495</v>
      </c>
      <c r="J286" s="8" t="s">
        <v>1662</v>
      </c>
      <c r="K286" s="8" t="s">
        <v>1663</v>
      </c>
      <c r="L286" s="8" t="s">
        <v>808</v>
      </c>
      <c r="M286" s="8" t="s">
        <v>1664</v>
      </c>
      <c r="N286" s="8" t="s">
        <v>1665</v>
      </c>
      <c r="O286" s="8" t="s">
        <v>1666</v>
      </c>
      <c r="P286" s="8" t="s">
        <v>1667</v>
      </c>
      <c r="Q286" s="8" t="s">
        <v>1668</v>
      </c>
      <c r="R286" s="8" t="s">
        <v>1669</v>
      </c>
      <c r="S286" s="8" t="s">
        <v>197</v>
      </c>
      <c r="T286" s="8" t="s">
        <v>60</v>
      </c>
      <c r="U286" s="8" t="s">
        <v>1670</v>
      </c>
      <c r="V286" s="2" t="s">
        <v>1671</v>
      </c>
    </row>
    <row r="287" customFormat="false" ht="135.8" hidden="false" customHeight="false" outlineLevel="0" collapsed="false">
      <c r="A287" s="8" t="s">
        <v>1718</v>
      </c>
      <c r="B287" s="8" t="s">
        <v>1719</v>
      </c>
      <c r="C287" s="8" t="s">
        <v>1720</v>
      </c>
      <c r="D287" s="8" t="s">
        <v>1721</v>
      </c>
      <c r="E287" s="8" t="s">
        <v>1722</v>
      </c>
      <c r="F287" s="2" t="s">
        <v>1660</v>
      </c>
      <c r="G287" s="8" t="s">
        <v>68</v>
      </c>
      <c r="H287" s="8" t="s">
        <v>1661</v>
      </c>
      <c r="I287" s="8" t="s">
        <v>1495</v>
      </c>
      <c r="J287" s="8" t="s">
        <v>1662</v>
      </c>
      <c r="K287" s="8" t="s">
        <v>1663</v>
      </c>
      <c r="L287" s="8" t="s">
        <v>808</v>
      </c>
      <c r="M287" s="8" t="s">
        <v>1664</v>
      </c>
      <c r="N287" s="8" t="s">
        <v>1665</v>
      </c>
      <c r="O287" s="8" t="s">
        <v>1666</v>
      </c>
      <c r="P287" s="8" t="s">
        <v>1667</v>
      </c>
      <c r="Q287" s="8" t="s">
        <v>1668</v>
      </c>
      <c r="R287" s="8" t="s">
        <v>1669</v>
      </c>
      <c r="S287" s="8" t="s">
        <v>197</v>
      </c>
      <c r="T287" s="8" t="s">
        <v>60</v>
      </c>
      <c r="U287" s="8" t="s">
        <v>1670</v>
      </c>
      <c r="V287" s="2" t="s">
        <v>1671</v>
      </c>
    </row>
    <row r="288" customFormat="false" ht="135.8" hidden="false" customHeight="false" outlineLevel="0" collapsed="false">
      <c r="A288" s="8" t="s">
        <v>1723</v>
      </c>
      <c r="B288" s="8" t="s">
        <v>1724</v>
      </c>
      <c r="C288" s="8" t="s">
        <v>1725</v>
      </c>
      <c r="D288" s="8" t="s">
        <v>1726</v>
      </c>
      <c r="E288" s="8" t="s">
        <v>1727</v>
      </c>
      <c r="F288" s="2" t="s">
        <v>1660</v>
      </c>
      <c r="G288" s="8" t="s">
        <v>68</v>
      </c>
      <c r="H288" s="8" t="s">
        <v>1661</v>
      </c>
      <c r="I288" s="8" t="s">
        <v>1495</v>
      </c>
      <c r="J288" s="8" t="s">
        <v>1662</v>
      </c>
      <c r="K288" s="8" t="s">
        <v>1663</v>
      </c>
      <c r="L288" s="8" t="s">
        <v>808</v>
      </c>
      <c r="M288" s="8" t="s">
        <v>1664</v>
      </c>
      <c r="N288" s="8" t="s">
        <v>1665</v>
      </c>
      <c r="O288" s="8" t="s">
        <v>1666</v>
      </c>
      <c r="P288" s="8" t="s">
        <v>1667</v>
      </c>
      <c r="Q288" s="8" t="s">
        <v>1668</v>
      </c>
      <c r="R288" s="8" t="s">
        <v>1669</v>
      </c>
      <c r="S288" s="8" t="s">
        <v>197</v>
      </c>
      <c r="T288" s="8" t="s">
        <v>60</v>
      </c>
      <c r="U288" s="8" t="s">
        <v>1670</v>
      </c>
      <c r="V288" s="2" t="s">
        <v>1671</v>
      </c>
    </row>
    <row r="289" customFormat="false" ht="15" hidden="false" customHeight="false" outlineLevel="0" collapsed="false">
      <c r="A289" s="8" t="s">
        <v>1728</v>
      </c>
      <c r="B289" s="8" t="s">
        <v>365</v>
      </c>
      <c r="C289" s="8" t="s">
        <v>1729</v>
      </c>
      <c r="D289" s="8" t="s">
        <v>1730</v>
      </c>
      <c r="E289" s="8" t="s">
        <v>1731</v>
      </c>
      <c r="F289" s="2" t="s">
        <v>1660</v>
      </c>
      <c r="G289" s="8" t="s">
        <v>68</v>
      </c>
      <c r="H289" s="8" t="s">
        <v>1661</v>
      </c>
      <c r="I289" s="8" t="s">
        <v>1495</v>
      </c>
      <c r="J289" s="8" t="s">
        <v>1662</v>
      </c>
      <c r="K289" s="8" t="s">
        <v>1663</v>
      </c>
      <c r="L289" s="8" t="s">
        <v>808</v>
      </c>
      <c r="M289" s="8" t="s">
        <v>1664</v>
      </c>
      <c r="N289" s="8" t="s">
        <v>1665</v>
      </c>
      <c r="O289" s="8" t="s">
        <v>1666</v>
      </c>
      <c r="P289" s="8" t="s">
        <v>1667</v>
      </c>
      <c r="Q289" s="8" t="s">
        <v>1668</v>
      </c>
      <c r="R289" s="8" t="s">
        <v>1669</v>
      </c>
      <c r="S289" s="8" t="s">
        <v>197</v>
      </c>
      <c r="T289" s="8" t="s">
        <v>60</v>
      </c>
      <c r="U289" s="8" t="s">
        <v>1670</v>
      </c>
      <c r="V289" s="2" t="s">
        <v>1671</v>
      </c>
    </row>
    <row r="290" customFormat="false" ht="135.8" hidden="false" customHeight="false" outlineLevel="0" collapsed="false">
      <c r="A290" s="8" t="s">
        <v>1732</v>
      </c>
      <c r="B290" s="8" t="s">
        <v>1733</v>
      </c>
      <c r="C290" s="8" t="s">
        <v>1734</v>
      </c>
      <c r="D290" s="8" t="s">
        <v>1735</v>
      </c>
      <c r="E290" s="8" t="s">
        <v>1736</v>
      </c>
      <c r="F290" s="2" t="s">
        <v>1660</v>
      </c>
      <c r="G290" s="8" t="s">
        <v>68</v>
      </c>
      <c r="H290" s="8" t="s">
        <v>1661</v>
      </c>
      <c r="I290" s="8" t="s">
        <v>1495</v>
      </c>
      <c r="J290" s="8" t="s">
        <v>1662</v>
      </c>
      <c r="K290" s="8" t="s">
        <v>1663</v>
      </c>
      <c r="L290" s="8" t="s">
        <v>808</v>
      </c>
      <c r="M290" s="8" t="s">
        <v>1664</v>
      </c>
      <c r="N290" s="8" t="s">
        <v>1665</v>
      </c>
      <c r="O290" s="8" t="s">
        <v>1666</v>
      </c>
      <c r="P290" s="8" t="s">
        <v>1667</v>
      </c>
      <c r="Q290" s="8" t="s">
        <v>1668</v>
      </c>
      <c r="R290" s="8" t="s">
        <v>1669</v>
      </c>
      <c r="S290" s="8" t="s">
        <v>197</v>
      </c>
      <c r="T290" s="8" t="s">
        <v>60</v>
      </c>
      <c r="U290" s="8" t="s">
        <v>1670</v>
      </c>
      <c r="V290" s="2" t="s">
        <v>1671</v>
      </c>
    </row>
    <row r="291" customFormat="false" ht="124.6" hidden="false" customHeight="false" outlineLevel="0" collapsed="false">
      <c r="A291" s="8" t="s">
        <v>1737</v>
      </c>
      <c r="B291" s="8" t="s">
        <v>1592</v>
      </c>
      <c r="C291" s="8" t="s">
        <v>1738</v>
      </c>
      <c r="D291" s="8" t="s">
        <v>1739</v>
      </c>
      <c r="E291" s="8" t="s">
        <v>1740</v>
      </c>
      <c r="F291" s="2" t="s">
        <v>1660</v>
      </c>
      <c r="G291" s="8" t="s">
        <v>68</v>
      </c>
      <c r="H291" s="8" t="s">
        <v>1661</v>
      </c>
      <c r="I291" s="8" t="s">
        <v>1495</v>
      </c>
      <c r="J291" s="8" t="s">
        <v>1662</v>
      </c>
      <c r="K291" s="8" t="s">
        <v>1663</v>
      </c>
      <c r="L291" s="8" t="s">
        <v>808</v>
      </c>
      <c r="M291" s="8" t="s">
        <v>1664</v>
      </c>
      <c r="N291" s="8" t="s">
        <v>1665</v>
      </c>
      <c r="O291" s="8" t="s">
        <v>1666</v>
      </c>
      <c r="P291" s="8" t="s">
        <v>1667</v>
      </c>
      <c r="Q291" s="8" t="s">
        <v>1668</v>
      </c>
      <c r="R291" s="8" t="s">
        <v>1669</v>
      </c>
      <c r="S291" s="8" t="s">
        <v>197</v>
      </c>
      <c r="T291" s="8" t="s">
        <v>60</v>
      </c>
      <c r="U291" s="8" t="s">
        <v>1670</v>
      </c>
      <c r="V291" s="2" t="s">
        <v>1671</v>
      </c>
    </row>
    <row r="292" customFormat="false" ht="15" hidden="false" customHeight="false" outlineLevel="0" collapsed="false">
      <c r="A292" s="8" t="s">
        <v>1741</v>
      </c>
      <c r="B292" s="8" t="s">
        <v>1742</v>
      </c>
      <c r="C292" s="8" t="s">
        <v>1743</v>
      </c>
      <c r="D292" s="8" t="s">
        <v>1744</v>
      </c>
      <c r="E292" s="8" t="s">
        <v>1745</v>
      </c>
      <c r="F292" s="2" t="s">
        <v>1660</v>
      </c>
      <c r="G292" s="8" t="s">
        <v>68</v>
      </c>
      <c r="H292" s="8" t="s">
        <v>1661</v>
      </c>
      <c r="I292" s="8" t="s">
        <v>1495</v>
      </c>
      <c r="J292" s="8" t="s">
        <v>1662</v>
      </c>
      <c r="K292" s="8" t="s">
        <v>1663</v>
      </c>
      <c r="L292" s="8" t="s">
        <v>808</v>
      </c>
      <c r="M292" s="8" t="s">
        <v>1664</v>
      </c>
      <c r="N292" s="8" t="s">
        <v>1665</v>
      </c>
      <c r="O292" s="8" t="s">
        <v>1666</v>
      </c>
      <c r="P292" s="8" t="s">
        <v>1667</v>
      </c>
      <c r="Q292" s="8" t="s">
        <v>1668</v>
      </c>
      <c r="R292" s="8" t="s">
        <v>1669</v>
      </c>
      <c r="S292" s="8" t="s">
        <v>197</v>
      </c>
      <c r="T292" s="8" t="s">
        <v>60</v>
      </c>
      <c r="U292" s="8" t="s">
        <v>1670</v>
      </c>
      <c r="V292" s="2" t="s">
        <v>1671</v>
      </c>
    </row>
    <row r="293" customFormat="false" ht="15" hidden="false" customHeight="false" outlineLevel="0" collapsed="false">
      <c r="A293" s="8" t="s">
        <v>1746</v>
      </c>
      <c r="B293" s="8" t="s">
        <v>1203</v>
      </c>
      <c r="C293" s="8" t="s">
        <v>1747</v>
      </c>
      <c r="D293" s="8" t="s">
        <v>1748</v>
      </c>
      <c r="E293" s="8" t="s">
        <v>1749</v>
      </c>
      <c r="F293" s="2" t="s">
        <v>1660</v>
      </c>
      <c r="G293" s="8" t="s">
        <v>68</v>
      </c>
      <c r="H293" s="8" t="s">
        <v>1661</v>
      </c>
      <c r="I293" s="8" t="s">
        <v>1495</v>
      </c>
      <c r="J293" s="8" t="s">
        <v>1662</v>
      </c>
      <c r="K293" s="8" t="s">
        <v>1663</v>
      </c>
      <c r="L293" s="8" t="s">
        <v>808</v>
      </c>
      <c r="M293" s="8" t="s">
        <v>1664</v>
      </c>
      <c r="N293" s="8" t="s">
        <v>1665</v>
      </c>
      <c r="O293" s="8" t="s">
        <v>1666</v>
      </c>
      <c r="P293" s="8" t="s">
        <v>1667</v>
      </c>
      <c r="Q293" s="8" t="s">
        <v>1668</v>
      </c>
      <c r="R293" s="8" t="s">
        <v>1669</v>
      </c>
      <c r="S293" s="8" t="s">
        <v>197</v>
      </c>
      <c r="T293" s="8" t="s">
        <v>60</v>
      </c>
      <c r="U293" s="8" t="s">
        <v>1670</v>
      </c>
      <c r="V293" s="2" t="s">
        <v>1671</v>
      </c>
    </row>
    <row r="294" customFormat="false" ht="147" hidden="false" customHeight="false" outlineLevel="0" collapsed="false">
      <c r="A294" s="8" t="s">
        <v>1750</v>
      </c>
      <c r="B294" s="8" t="s">
        <v>1751</v>
      </c>
      <c r="C294" s="8" t="s">
        <v>1752</v>
      </c>
      <c r="D294" s="8" t="s">
        <v>1753</v>
      </c>
      <c r="E294" s="8" t="s">
        <v>1754</v>
      </c>
      <c r="F294" s="2" t="s">
        <v>1660</v>
      </c>
      <c r="G294" s="8" t="s">
        <v>68</v>
      </c>
      <c r="H294" s="8" t="s">
        <v>1661</v>
      </c>
      <c r="I294" s="8" t="s">
        <v>1495</v>
      </c>
      <c r="J294" s="8" t="s">
        <v>1662</v>
      </c>
      <c r="K294" s="8" t="s">
        <v>1663</v>
      </c>
      <c r="L294" s="8" t="s">
        <v>808</v>
      </c>
      <c r="M294" s="8" t="s">
        <v>1664</v>
      </c>
      <c r="N294" s="8" t="s">
        <v>1665</v>
      </c>
      <c r="O294" s="8" t="s">
        <v>1666</v>
      </c>
      <c r="P294" s="8" t="s">
        <v>1667</v>
      </c>
      <c r="Q294" s="8" t="s">
        <v>1668</v>
      </c>
      <c r="R294" s="8" t="s">
        <v>1669</v>
      </c>
      <c r="S294" s="8" t="s">
        <v>197</v>
      </c>
      <c r="T294" s="8" t="s">
        <v>60</v>
      </c>
      <c r="U294" s="8" t="s">
        <v>1670</v>
      </c>
      <c r="V294" s="2" t="s">
        <v>1671</v>
      </c>
    </row>
    <row r="295" customFormat="false" ht="135.8" hidden="false" customHeight="false" outlineLevel="0" collapsed="false">
      <c r="A295" s="8" t="s">
        <v>1755</v>
      </c>
      <c r="B295" s="8" t="s">
        <v>1756</v>
      </c>
      <c r="C295" s="8" t="s">
        <v>1757</v>
      </c>
      <c r="D295" s="8" t="s">
        <v>1758</v>
      </c>
      <c r="E295" s="8" t="s">
        <v>1759</v>
      </c>
      <c r="F295" s="2" t="s">
        <v>1660</v>
      </c>
      <c r="G295" s="8" t="s">
        <v>68</v>
      </c>
      <c r="H295" s="8" t="s">
        <v>1661</v>
      </c>
      <c r="I295" s="8" t="s">
        <v>1495</v>
      </c>
      <c r="J295" s="8" t="s">
        <v>1662</v>
      </c>
      <c r="K295" s="8" t="s">
        <v>1663</v>
      </c>
      <c r="L295" s="8" t="s">
        <v>808</v>
      </c>
      <c r="M295" s="8" t="s">
        <v>1664</v>
      </c>
      <c r="N295" s="8" t="s">
        <v>1665</v>
      </c>
      <c r="O295" s="8" t="s">
        <v>1666</v>
      </c>
      <c r="P295" s="8" t="s">
        <v>1667</v>
      </c>
      <c r="Q295" s="8" t="s">
        <v>1668</v>
      </c>
      <c r="R295" s="8" t="s">
        <v>1669</v>
      </c>
      <c r="S295" s="8" t="s">
        <v>197</v>
      </c>
      <c r="T295" s="8" t="s">
        <v>60</v>
      </c>
      <c r="U295" s="8" t="s">
        <v>1670</v>
      </c>
      <c r="V295" s="2" t="s">
        <v>1671</v>
      </c>
    </row>
    <row r="296" customFormat="false" ht="15" hidden="false" customHeight="false" outlineLevel="0" collapsed="false">
      <c r="A296" s="8" t="s">
        <v>1760</v>
      </c>
      <c r="B296" s="8" t="s">
        <v>1761</v>
      </c>
      <c r="C296" s="8" t="s">
        <v>1762</v>
      </c>
      <c r="D296" s="8" t="s">
        <v>1763</v>
      </c>
      <c r="E296" s="8" t="s">
        <v>1764</v>
      </c>
      <c r="F296" s="2" t="s">
        <v>1660</v>
      </c>
      <c r="G296" s="8" t="s">
        <v>68</v>
      </c>
      <c r="H296" s="8" t="s">
        <v>1661</v>
      </c>
      <c r="I296" s="8" t="s">
        <v>1495</v>
      </c>
      <c r="J296" s="8" t="s">
        <v>1662</v>
      </c>
      <c r="K296" s="8" t="s">
        <v>1663</v>
      </c>
      <c r="L296" s="8" t="s">
        <v>808</v>
      </c>
      <c r="M296" s="8" t="s">
        <v>1664</v>
      </c>
      <c r="N296" s="8" t="s">
        <v>1665</v>
      </c>
      <c r="O296" s="8" t="s">
        <v>1666</v>
      </c>
      <c r="P296" s="8" t="s">
        <v>1667</v>
      </c>
      <c r="Q296" s="8" t="s">
        <v>1668</v>
      </c>
      <c r="R296" s="8" t="s">
        <v>1669</v>
      </c>
      <c r="S296" s="8" t="s">
        <v>197</v>
      </c>
      <c r="T296" s="8" t="s">
        <v>60</v>
      </c>
      <c r="U296" s="8" t="s">
        <v>1670</v>
      </c>
      <c r="V296" s="2" t="s">
        <v>1671</v>
      </c>
    </row>
    <row r="297" customFormat="false" ht="15" hidden="false" customHeight="false" outlineLevel="0" collapsed="false">
      <c r="A297" s="8" t="s">
        <v>1488</v>
      </c>
      <c r="B297" s="8" t="s">
        <v>1765</v>
      </c>
      <c r="C297" s="8" t="s">
        <v>1766</v>
      </c>
      <c r="D297" s="8" t="s">
        <v>1767</v>
      </c>
      <c r="E297" s="8"/>
      <c r="F297" s="2" t="s">
        <v>1768</v>
      </c>
      <c r="G297" s="8" t="s">
        <v>1769</v>
      </c>
      <c r="H297" s="8" t="s">
        <v>1770</v>
      </c>
      <c r="I297" s="8" t="s">
        <v>1495</v>
      </c>
      <c r="J297" s="8" t="s">
        <v>321</v>
      </c>
      <c r="K297" s="8" t="s">
        <v>1771</v>
      </c>
      <c r="L297" s="8" t="s">
        <v>1772</v>
      </c>
      <c r="M297" s="8" t="s">
        <v>1773</v>
      </c>
      <c r="N297" s="8" t="s">
        <v>731</v>
      </c>
      <c r="O297" s="8" t="s">
        <v>1774</v>
      </c>
      <c r="P297" s="8" t="s">
        <v>1775</v>
      </c>
      <c r="Q297" s="8" t="s">
        <v>1776</v>
      </c>
      <c r="R297" s="8" t="s">
        <v>1777</v>
      </c>
      <c r="S297" s="8" t="s">
        <v>59</v>
      </c>
      <c r="T297" s="8" t="s">
        <v>60</v>
      </c>
      <c r="U297" s="8" t="s">
        <v>1778</v>
      </c>
      <c r="V297" s="2" t="s">
        <v>1779</v>
      </c>
    </row>
    <row r="298" customFormat="false" ht="15" hidden="false" customHeight="false" outlineLevel="0" collapsed="false">
      <c r="A298" s="8" t="s">
        <v>1780</v>
      </c>
      <c r="B298" s="8"/>
      <c r="C298" s="8"/>
      <c r="D298" s="8" t="s">
        <v>1781</v>
      </c>
      <c r="E298" s="8"/>
      <c r="F298" s="2" t="s">
        <v>1768</v>
      </c>
      <c r="G298" s="8" t="s">
        <v>1769</v>
      </c>
      <c r="H298" s="8" t="s">
        <v>1770</v>
      </c>
      <c r="I298" s="8" t="s">
        <v>1495</v>
      </c>
      <c r="J298" s="8" t="s">
        <v>321</v>
      </c>
      <c r="K298" s="8" t="s">
        <v>1771</v>
      </c>
      <c r="L298" s="8" t="s">
        <v>1772</v>
      </c>
      <c r="M298" s="8" t="s">
        <v>1773</v>
      </c>
      <c r="N298" s="8" t="s">
        <v>731</v>
      </c>
      <c r="O298" s="8" t="s">
        <v>1774</v>
      </c>
      <c r="P298" s="8" t="s">
        <v>1775</v>
      </c>
      <c r="Q298" s="8" t="s">
        <v>1776</v>
      </c>
      <c r="R298" s="8" t="s">
        <v>1777</v>
      </c>
      <c r="S298" s="8" t="s">
        <v>59</v>
      </c>
      <c r="T298" s="8" t="s">
        <v>60</v>
      </c>
      <c r="U298" s="8" t="s">
        <v>1778</v>
      </c>
      <c r="V298" s="2" t="s">
        <v>1779</v>
      </c>
    </row>
    <row r="299" customFormat="false" ht="15" hidden="false" customHeight="false" outlineLevel="0" collapsed="false">
      <c r="A299" s="8" t="s">
        <v>1782</v>
      </c>
      <c r="B299" s="8" t="s">
        <v>1783</v>
      </c>
      <c r="C299" s="8" t="s">
        <v>1784</v>
      </c>
      <c r="D299" s="8" t="s">
        <v>1785</v>
      </c>
      <c r="E299" s="8" t="s">
        <v>1786</v>
      </c>
      <c r="F299" s="2" t="s">
        <v>1787</v>
      </c>
      <c r="G299" s="2" t="s">
        <v>1788</v>
      </c>
      <c r="H299" s="8" t="s">
        <v>1789</v>
      </c>
      <c r="I299" s="8" t="s">
        <v>1495</v>
      </c>
      <c r="J299" s="8" t="s">
        <v>1790</v>
      </c>
      <c r="K299" s="8" t="s">
        <v>1791</v>
      </c>
      <c r="L299" s="8" t="s">
        <v>1792</v>
      </c>
      <c r="M299" s="8" t="s">
        <v>1793</v>
      </c>
      <c r="N299" s="8" t="s">
        <v>1794</v>
      </c>
      <c r="O299" s="8" t="s">
        <v>1795</v>
      </c>
      <c r="P299" s="8" t="s">
        <v>1796</v>
      </c>
      <c r="Q299" s="8" t="s">
        <v>1797</v>
      </c>
      <c r="R299" s="8" t="s">
        <v>1798</v>
      </c>
      <c r="S299" s="8" t="s">
        <v>59</v>
      </c>
      <c r="T299" s="8" t="s">
        <v>60</v>
      </c>
      <c r="U299" s="8"/>
      <c r="V299" s="2" t="s">
        <v>1799</v>
      </c>
    </row>
    <row r="300" customFormat="false" ht="15" hidden="false" customHeight="false" outlineLevel="0" collapsed="false">
      <c r="A300" s="8" t="s">
        <v>1800</v>
      </c>
      <c r="B300" s="8"/>
      <c r="C300" s="8" t="s">
        <v>1801</v>
      </c>
      <c r="D300" s="8" t="s">
        <v>1802</v>
      </c>
      <c r="E300" s="8" t="s">
        <v>1803</v>
      </c>
      <c r="F300" s="2" t="s">
        <v>1787</v>
      </c>
      <c r="G300" s="2" t="s">
        <v>1788</v>
      </c>
      <c r="H300" s="8" t="s">
        <v>1789</v>
      </c>
      <c r="I300" s="8" t="s">
        <v>1495</v>
      </c>
      <c r="J300" s="8" t="s">
        <v>1790</v>
      </c>
      <c r="K300" s="8" t="s">
        <v>1791</v>
      </c>
      <c r="L300" s="8" t="s">
        <v>1792</v>
      </c>
      <c r="M300" s="8" t="s">
        <v>1793</v>
      </c>
      <c r="N300" s="8" t="s">
        <v>1794</v>
      </c>
      <c r="O300" s="8" t="s">
        <v>1795</v>
      </c>
      <c r="P300" s="8" t="s">
        <v>1796</v>
      </c>
      <c r="Q300" s="8" t="s">
        <v>1797</v>
      </c>
      <c r="R300" s="8" t="s">
        <v>1798</v>
      </c>
      <c r="S300" s="8" t="s">
        <v>59</v>
      </c>
      <c r="T300" s="8" t="s">
        <v>60</v>
      </c>
      <c r="U300" s="8"/>
      <c r="V300" s="2" t="s">
        <v>1799</v>
      </c>
    </row>
    <row r="301" customFormat="false" ht="35.05" hidden="false" customHeight="false" outlineLevel="0" collapsed="false">
      <c r="A301" s="8" t="s">
        <v>1804</v>
      </c>
      <c r="B301" s="8"/>
      <c r="C301" s="8" t="s">
        <v>1801</v>
      </c>
      <c r="D301" s="8" t="s">
        <v>1802</v>
      </c>
      <c r="E301" s="8" t="s">
        <v>1803</v>
      </c>
      <c r="F301" s="2" t="s">
        <v>1787</v>
      </c>
      <c r="G301" s="2" t="s">
        <v>1788</v>
      </c>
      <c r="H301" s="8" t="s">
        <v>1789</v>
      </c>
      <c r="I301" s="8" t="s">
        <v>1495</v>
      </c>
      <c r="J301" s="8" t="s">
        <v>1790</v>
      </c>
      <c r="K301" s="8" t="s">
        <v>1791</v>
      </c>
      <c r="L301" s="8" t="s">
        <v>1792</v>
      </c>
      <c r="M301" s="8" t="s">
        <v>1793</v>
      </c>
      <c r="N301" s="8" t="s">
        <v>1794</v>
      </c>
      <c r="O301" s="8" t="s">
        <v>1795</v>
      </c>
      <c r="P301" s="8" t="s">
        <v>1796</v>
      </c>
      <c r="Q301" s="8" t="s">
        <v>1797</v>
      </c>
      <c r="R301" s="8" t="s">
        <v>1798</v>
      </c>
      <c r="S301" s="8" t="s">
        <v>59</v>
      </c>
      <c r="T301" s="8" t="s">
        <v>60</v>
      </c>
      <c r="U301" s="8"/>
      <c r="V301" s="2" t="s">
        <v>1799</v>
      </c>
    </row>
    <row r="302" customFormat="false" ht="35.05" hidden="false" customHeight="false" outlineLevel="0" collapsed="false">
      <c r="A302" s="8" t="s">
        <v>1805</v>
      </c>
      <c r="B302" s="8"/>
      <c r="C302" s="8" t="s">
        <v>1801</v>
      </c>
      <c r="D302" s="8" t="s">
        <v>1802</v>
      </c>
      <c r="E302" s="8" t="s">
        <v>1803</v>
      </c>
      <c r="F302" s="2" t="s">
        <v>1787</v>
      </c>
      <c r="G302" s="2" t="s">
        <v>1788</v>
      </c>
      <c r="H302" s="8" t="s">
        <v>1789</v>
      </c>
      <c r="I302" s="8" t="s">
        <v>1495</v>
      </c>
      <c r="J302" s="8" t="s">
        <v>1790</v>
      </c>
      <c r="K302" s="8" t="s">
        <v>1791</v>
      </c>
      <c r="L302" s="8" t="s">
        <v>1792</v>
      </c>
      <c r="M302" s="8" t="s">
        <v>1793</v>
      </c>
      <c r="N302" s="8" t="s">
        <v>1794</v>
      </c>
      <c r="O302" s="8" t="s">
        <v>1795</v>
      </c>
      <c r="P302" s="8" t="s">
        <v>1796</v>
      </c>
      <c r="Q302" s="8" t="s">
        <v>1797</v>
      </c>
      <c r="R302" s="8" t="s">
        <v>1798</v>
      </c>
      <c r="S302" s="8" t="s">
        <v>59</v>
      </c>
      <c r="T302" s="8" t="s">
        <v>60</v>
      </c>
      <c r="U302" s="8"/>
      <c r="V302" s="2" t="s">
        <v>1799</v>
      </c>
    </row>
    <row r="303" customFormat="false" ht="135.8" hidden="false" customHeight="false" outlineLevel="0" collapsed="false">
      <c r="A303" s="8" t="s">
        <v>1806</v>
      </c>
      <c r="B303" s="8"/>
      <c r="C303" s="8" t="s">
        <v>1801</v>
      </c>
      <c r="D303" s="8" t="s">
        <v>1802</v>
      </c>
      <c r="E303" s="8" t="s">
        <v>1803</v>
      </c>
      <c r="F303" s="2" t="s">
        <v>1787</v>
      </c>
      <c r="G303" s="2" t="s">
        <v>1788</v>
      </c>
      <c r="H303" s="8" t="s">
        <v>1789</v>
      </c>
      <c r="I303" s="8" t="s">
        <v>1495</v>
      </c>
      <c r="J303" s="8" t="s">
        <v>1790</v>
      </c>
      <c r="K303" s="8" t="s">
        <v>1791</v>
      </c>
      <c r="L303" s="8" t="s">
        <v>1792</v>
      </c>
      <c r="M303" s="8" t="s">
        <v>1793</v>
      </c>
      <c r="N303" s="8" t="s">
        <v>1794</v>
      </c>
      <c r="O303" s="8" t="s">
        <v>1795</v>
      </c>
      <c r="P303" s="8" t="s">
        <v>1796</v>
      </c>
      <c r="Q303" s="8" t="s">
        <v>1797</v>
      </c>
      <c r="R303" s="8" t="s">
        <v>1798</v>
      </c>
      <c r="S303" s="8" t="s">
        <v>59</v>
      </c>
      <c r="T303" s="8" t="s">
        <v>60</v>
      </c>
      <c r="U303" s="8"/>
      <c r="V303" s="2" t="s">
        <v>1799</v>
      </c>
    </row>
    <row r="304" customFormat="false" ht="158.2" hidden="false" customHeight="false" outlineLevel="0" collapsed="false">
      <c r="A304" s="8" t="s">
        <v>1807</v>
      </c>
      <c r="B304" s="8" t="s">
        <v>723</v>
      </c>
      <c r="C304" s="8" t="s">
        <v>202</v>
      </c>
      <c r="D304" s="8" t="s">
        <v>1808</v>
      </c>
      <c r="E304" s="8"/>
      <c r="F304" s="2" t="s">
        <v>1787</v>
      </c>
      <c r="G304" s="2" t="s">
        <v>1788</v>
      </c>
      <c r="H304" s="8" t="s">
        <v>1789</v>
      </c>
      <c r="I304" s="8" t="s">
        <v>1495</v>
      </c>
      <c r="J304" s="8" t="s">
        <v>1790</v>
      </c>
      <c r="K304" s="8" t="s">
        <v>1791</v>
      </c>
      <c r="L304" s="8" t="s">
        <v>1792</v>
      </c>
      <c r="M304" s="8" t="s">
        <v>1793</v>
      </c>
      <c r="N304" s="8" t="s">
        <v>1794</v>
      </c>
      <c r="O304" s="8" t="s">
        <v>1795</v>
      </c>
      <c r="P304" s="8" t="s">
        <v>1796</v>
      </c>
      <c r="Q304" s="8" t="s">
        <v>1797</v>
      </c>
      <c r="R304" s="8" t="s">
        <v>1798</v>
      </c>
      <c r="S304" s="8" t="s">
        <v>59</v>
      </c>
      <c r="T304" s="8" t="s">
        <v>60</v>
      </c>
      <c r="U304" s="8"/>
      <c r="V304" s="2" t="s">
        <v>1799</v>
      </c>
    </row>
    <row r="305" customFormat="false" ht="15" hidden="false" customHeight="false" outlineLevel="0" collapsed="false">
      <c r="A305" s="8" t="s">
        <v>1809</v>
      </c>
      <c r="B305" s="8"/>
      <c r="C305" s="8"/>
      <c r="D305" s="8" t="s">
        <v>1810</v>
      </c>
      <c r="E305" s="8"/>
      <c r="F305" s="2" t="s">
        <v>1811</v>
      </c>
      <c r="G305" s="8" t="s">
        <v>68</v>
      </c>
      <c r="H305" s="8" t="s">
        <v>1812</v>
      </c>
      <c r="I305" s="8" t="s">
        <v>1495</v>
      </c>
      <c r="J305" s="8" t="s">
        <v>1813</v>
      </c>
      <c r="K305" s="8" t="s">
        <v>1814</v>
      </c>
      <c r="L305" s="8" t="s">
        <v>1815</v>
      </c>
      <c r="M305" s="8" t="s">
        <v>1816</v>
      </c>
      <c r="N305" s="8" t="s">
        <v>731</v>
      </c>
      <c r="O305" s="8" t="s">
        <v>1817</v>
      </c>
      <c r="P305" s="8" t="s">
        <v>76</v>
      </c>
      <c r="Q305" s="8" t="s">
        <v>1818</v>
      </c>
      <c r="R305" s="8" t="s">
        <v>76</v>
      </c>
      <c r="S305" s="8" t="s">
        <v>59</v>
      </c>
      <c r="T305" s="8" t="s">
        <v>60</v>
      </c>
      <c r="U305" s="8"/>
      <c r="V305" s="2" t="s">
        <v>1819</v>
      </c>
    </row>
    <row r="306" customFormat="false" ht="15" hidden="false" customHeight="false" outlineLevel="0" collapsed="false">
      <c r="A306" s="8" t="s">
        <v>1820</v>
      </c>
      <c r="B306" s="8" t="s">
        <v>1821</v>
      </c>
      <c r="C306" s="8" t="s">
        <v>1822</v>
      </c>
      <c r="D306" s="8" t="s">
        <v>1823</v>
      </c>
      <c r="E306" s="8" t="s">
        <v>1824</v>
      </c>
      <c r="F306" s="2" t="s">
        <v>1825</v>
      </c>
      <c r="G306" s="8" t="s">
        <v>68</v>
      </c>
      <c r="H306" s="8" t="s">
        <v>1826</v>
      </c>
      <c r="I306" s="8" t="s">
        <v>1495</v>
      </c>
      <c r="J306" s="8" t="s">
        <v>1827</v>
      </c>
      <c r="K306" s="8"/>
      <c r="L306" s="8" t="s">
        <v>1815</v>
      </c>
      <c r="M306" s="8" t="s">
        <v>1828</v>
      </c>
      <c r="N306" s="8" t="s">
        <v>1829</v>
      </c>
      <c r="O306" s="8" t="s">
        <v>1830</v>
      </c>
      <c r="P306" s="8" t="s">
        <v>1831</v>
      </c>
      <c r="Q306" s="8" t="s">
        <v>1832</v>
      </c>
      <c r="R306" s="8" t="s">
        <v>76</v>
      </c>
      <c r="S306" s="8" t="s">
        <v>197</v>
      </c>
      <c r="T306" s="8" t="s">
        <v>198</v>
      </c>
      <c r="U306" s="8" t="s">
        <v>1670</v>
      </c>
      <c r="V306" s="2" t="s">
        <v>1833</v>
      </c>
    </row>
    <row r="307" customFormat="false" ht="15" hidden="false" customHeight="false" outlineLevel="0" collapsed="false">
      <c r="A307" s="8" t="s">
        <v>1834</v>
      </c>
      <c r="B307" s="8" t="s">
        <v>1835</v>
      </c>
      <c r="C307" s="8" t="s">
        <v>1836</v>
      </c>
      <c r="D307" s="8" t="s">
        <v>1837</v>
      </c>
      <c r="E307" s="8" t="s">
        <v>1838</v>
      </c>
      <c r="F307" s="2" t="s">
        <v>1825</v>
      </c>
      <c r="G307" s="8" t="s">
        <v>68</v>
      </c>
      <c r="H307" s="8" t="s">
        <v>1826</v>
      </c>
      <c r="I307" s="8" t="s">
        <v>1495</v>
      </c>
      <c r="J307" s="8" t="s">
        <v>1827</v>
      </c>
      <c r="K307" s="8"/>
      <c r="L307" s="8" t="s">
        <v>1815</v>
      </c>
      <c r="M307" s="8" t="s">
        <v>1828</v>
      </c>
      <c r="N307" s="8" t="s">
        <v>1829</v>
      </c>
      <c r="O307" s="8" t="s">
        <v>1830</v>
      </c>
      <c r="P307" s="8" t="s">
        <v>1831</v>
      </c>
      <c r="Q307" s="8" t="s">
        <v>1832</v>
      </c>
      <c r="R307" s="8" t="s">
        <v>76</v>
      </c>
      <c r="S307" s="8" t="s">
        <v>197</v>
      </c>
      <c r="T307" s="8" t="s">
        <v>198</v>
      </c>
      <c r="U307" s="8" t="s">
        <v>1670</v>
      </c>
      <c r="V307" s="2" t="s">
        <v>1833</v>
      </c>
    </row>
    <row r="308" customFormat="false" ht="15" hidden="false" customHeight="false" outlineLevel="0" collapsed="false">
      <c r="A308" s="8" t="s">
        <v>1839</v>
      </c>
      <c r="B308" s="8" t="s">
        <v>1840</v>
      </c>
      <c r="C308" s="8" t="s">
        <v>1841</v>
      </c>
      <c r="D308" s="8" t="s">
        <v>1842</v>
      </c>
      <c r="E308" s="8" t="s">
        <v>1843</v>
      </c>
      <c r="F308" s="2" t="s">
        <v>1825</v>
      </c>
      <c r="G308" s="8" t="s">
        <v>68</v>
      </c>
      <c r="H308" s="8" t="s">
        <v>1826</v>
      </c>
      <c r="I308" s="8" t="s">
        <v>1495</v>
      </c>
      <c r="J308" s="8" t="s">
        <v>1827</v>
      </c>
      <c r="K308" s="8"/>
      <c r="L308" s="8" t="s">
        <v>1815</v>
      </c>
      <c r="M308" s="8" t="s">
        <v>1828</v>
      </c>
      <c r="N308" s="8" t="s">
        <v>1829</v>
      </c>
      <c r="O308" s="8" t="s">
        <v>1830</v>
      </c>
      <c r="P308" s="8" t="s">
        <v>1831</v>
      </c>
      <c r="Q308" s="8" t="s">
        <v>1832</v>
      </c>
      <c r="R308" s="8" t="s">
        <v>76</v>
      </c>
      <c r="S308" s="8" t="s">
        <v>197</v>
      </c>
      <c r="T308" s="8" t="s">
        <v>198</v>
      </c>
      <c r="U308" s="8" t="s">
        <v>1670</v>
      </c>
      <c r="V308" s="2" t="s">
        <v>1833</v>
      </c>
    </row>
    <row r="309" customFormat="false" ht="15" hidden="false" customHeight="false" outlineLevel="0" collapsed="false">
      <c r="A309" s="8" t="s">
        <v>1844</v>
      </c>
      <c r="B309" s="8" t="s">
        <v>1845</v>
      </c>
      <c r="C309" s="8" t="s">
        <v>1846</v>
      </c>
      <c r="D309" s="8" t="s">
        <v>1136</v>
      </c>
      <c r="E309" s="8" t="s">
        <v>1847</v>
      </c>
      <c r="F309" s="2" t="s">
        <v>1825</v>
      </c>
      <c r="G309" s="8" t="s">
        <v>68</v>
      </c>
      <c r="H309" s="8" t="s">
        <v>1826</v>
      </c>
      <c r="I309" s="8" t="s">
        <v>1495</v>
      </c>
      <c r="J309" s="8" t="s">
        <v>1827</v>
      </c>
      <c r="K309" s="8"/>
      <c r="L309" s="8" t="s">
        <v>1815</v>
      </c>
      <c r="M309" s="8" t="s">
        <v>1828</v>
      </c>
      <c r="N309" s="8" t="s">
        <v>1829</v>
      </c>
      <c r="O309" s="8" t="s">
        <v>1830</v>
      </c>
      <c r="P309" s="8" t="s">
        <v>1831</v>
      </c>
      <c r="Q309" s="8" t="s">
        <v>1832</v>
      </c>
      <c r="R309" s="8" t="s">
        <v>76</v>
      </c>
      <c r="S309" s="8" t="s">
        <v>197</v>
      </c>
      <c r="T309" s="8" t="s">
        <v>198</v>
      </c>
      <c r="U309" s="8" t="s">
        <v>1670</v>
      </c>
      <c r="V309" s="2" t="s">
        <v>1833</v>
      </c>
    </row>
    <row r="310" customFormat="false" ht="15" hidden="false" customHeight="false" outlineLevel="0" collapsed="false">
      <c r="A310" s="8" t="s">
        <v>1848</v>
      </c>
      <c r="B310" s="8" t="s">
        <v>1849</v>
      </c>
      <c r="C310" s="8" t="s">
        <v>1846</v>
      </c>
      <c r="D310" s="8" t="s">
        <v>1850</v>
      </c>
      <c r="E310" s="8" t="s">
        <v>1851</v>
      </c>
      <c r="F310" s="2" t="s">
        <v>1825</v>
      </c>
      <c r="G310" s="8" t="s">
        <v>68</v>
      </c>
      <c r="H310" s="8" t="s">
        <v>1826</v>
      </c>
      <c r="I310" s="8" t="s">
        <v>1495</v>
      </c>
      <c r="J310" s="8" t="s">
        <v>1827</v>
      </c>
      <c r="K310" s="8"/>
      <c r="L310" s="8" t="s">
        <v>1815</v>
      </c>
      <c r="M310" s="8" t="s">
        <v>1828</v>
      </c>
      <c r="N310" s="8" t="s">
        <v>1829</v>
      </c>
      <c r="O310" s="8" t="s">
        <v>1830</v>
      </c>
      <c r="P310" s="8" t="s">
        <v>1831</v>
      </c>
      <c r="Q310" s="8" t="s">
        <v>1832</v>
      </c>
      <c r="R310" s="8" t="s">
        <v>76</v>
      </c>
      <c r="S310" s="8" t="s">
        <v>197</v>
      </c>
      <c r="T310" s="8" t="s">
        <v>198</v>
      </c>
      <c r="U310" s="8" t="s">
        <v>1670</v>
      </c>
      <c r="V310" s="2" t="s">
        <v>1833</v>
      </c>
    </row>
    <row r="311" customFormat="false" ht="15" hidden="false" customHeight="false" outlineLevel="0" collapsed="false">
      <c r="A311" s="8" t="s">
        <v>1852</v>
      </c>
      <c r="B311" s="8" t="s">
        <v>1853</v>
      </c>
      <c r="C311" s="8" t="s">
        <v>1854</v>
      </c>
      <c r="D311" s="8" t="s">
        <v>1855</v>
      </c>
      <c r="E311" s="8" t="s">
        <v>1856</v>
      </c>
      <c r="F311" s="2" t="s">
        <v>1825</v>
      </c>
      <c r="G311" s="8" t="s">
        <v>68</v>
      </c>
      <c r="H311" s="8" t="s">
        <v>1826</v>
      </c>
      <c r="I311" s="8" t="s">
        <v>1495</v>
      </c>
      <c r="J311" s="8" t="s">
        <v>1827</v>
      </c>
      <c r="K311" s="8"/>
      <c r="L311" s="8" t="s">
        <v>1815</v>
      </c>
      <c r="M311" s="8" t="s">
        <v>1828</v>
      </c>
      <c r="N311" s="8" t="s">
        <v>1829</v>
      </c>
      <c r="O311" s="8" t="s">
        <v>1830</v>
      </c>
      <c r="P311" s="8" t="s">
        <v>1831</v>
      </c>
      <c r="Q311" s="8" t="s">
        <v>1832</v>
      </c>
      <c r="R311" s="8" t="s">
        <v>76</v>
      </c>
      <c r="S311" s="8" t="s">
        <v>197</v>
      </c>
      <c r="T311" s="8" t="s">
        <v>198</v>
      </c>
      <c r="U311" s="8" t="s">
        <v>1670</v>
      </c>
      <c r="V311" s="2" t="s">
        <v>1833</v>
      </c>
    </row>
    <row r="312" customFormat="false" ht="15" hidden="false" customHeight="false" outlineLevel="0" collapsed="false">
      <c r="A312" s="8" t="s">
        <v>1857</v>
      </c>
      <c r="B312" s="8" t="s">
        <v>1858</v>
      </c>
      <c r="C312" s="8" t="s">
        <v>1859</v>
      </c>
      <c r="D312" s="8" t="s">
        <v>1860</v>
      </c>
      <c r="E312" s="8" t="s">
        <v>1861</v>
      </c>
      <c r="F312" s="2" t="s">
        <v>1825</v>
      </c>
      <c r="G312" s="8" t="s">
        <v>68</v>
      </c>
      <c r="H312" s="8" t="s">
        <v>1826</v>
      </c>
      <c r="I312" s="8" t="s">
        <v>1495</v>
      </c>
      <c r="J312" s="8" t="s">
        <v>1827</v>
      </c>
      <c r="K312" s="8"/>
      <c r="L312" s="8" t="s">
        <v>1815</v>
      </c>
      <c r="M312" s="8" t="s">
        <v>1828</v>
      </c>
      <c r="N312" s="8" t="s">
        <v>1829</v>
      </c>
      <c r="O312" s="8" t="s">
        <v>1830</v>
      </c>
      <c r="P312" s="8" t="s">
        <v>1831</v>
      </c>
      <c r="Q312" s="8" t="s">
        <v>1832</v>
      </c>
      <c r="R312" s="8" t="s">
        <v>76</v>
      </c>
      <c r="S312" s="8" t="s">
        <v>197</v>
      </c>
      <c r="T312" s="8" t="s">
        <v>198</v>
      </c>
      <c r="U312" s="8" t="s">
        <v>1670</v>
      </c>
      <c r="V312" s="2" t="s">
        <v>1833</v>
      </c>
    </row>
    <row r="313" customFormat="false" ht="15" hidden="false" customHeight="false" outlineLevel="0" collapsed="false">
      <c r="A313" s="8" t="s">
        <v>1862</v>
      </c>
      <c r="B313" s="8" t="s">
        <v>1863</v>
      </c>
      <c r="C313" s="8" t="s">
        <v>1864</v>
      </c>
      <c r="D313" s="8" t="s">
        <v>1865</v>
      </c>
      <c r="E313" s="8" t="s">
        <v>1866</v>
      </c>
      <c r="F313" s="2" t="s">
        <v>1825</v>
      </c>
      <c r="G313" s="8" t="s">
        <v>68</v>
      </c>
      <c r="H313" s="8" t="s">
        <v>1826</v>
      </c>
      <c r="I313" s="8" t="s">
        <v>1495</v>
      </c>
      <c r="J313" s="8" t="s">
        <v>1827</v>
      </c>
      <c r="K313" s="8"/>
      <c r="L313" s="8" t="s">
        <v>1815</v>
      </c>
      <c r="M313" s="8" t="s">
        <v>1828</v>
      </c>
      <c r="N313" s="8" t="s">
        <v>1829</v>
      </c>
      <c r="O313" s="8" t="s">
        <v>1830</v>
      </c>
      <c r="P313" s="8" t="s">
        <v>1831</v>
      </c>
      <c r="Q313" s="8" t="s">
        <v>1832</v>
      </c>
      <c r="R313" s="8" t="s">
        <v>76</v>
      </c>
      <c r="S313" s="8" t="s">
        <v>197</v>
      </c>
      <c r="T313" s="8" t="s">
        <v>198</v>
      </c>
      <c r="U313" s="8" t="s">
        <v>1670</v>
      </c>
      <c r="V313" s="2" t="s">
        <v>1833</v>
      </c>
    </row>
    <row r="314" customFormat="false" ht="15" hidden="false" customHeight="false" outlineLevel="0" collapsed="false">
      <c r="A314" s="8" t="s">
        <v>1867</v>
      </c>
      <c r="B314" s="8" t="s">
        <v>1536</v>
      </c>
      <c r="C314" s="8" t="s">
        <v>1868</v>
      </c>
      <c r="D314" s="8" t="s">
        <v>1869</v>
      </c>
      <c r="E314" s="8" t="s">
        <v>1870</v>
      </c>
      <c r="F314" s="2" t="s">
        <v>1825</v>
      </c>
      <c r="G314" s="8" t="s">
        <v>68</v>
      </c>
      <c r="H314" s="8" t="s">
        <v>1826</v>
      </c>
      <c r="I314" s="8" t="s">
        <v>1495</v>
      </c>
      <c r="J314" s="8" t="s">
        <v>1827</v>
      </c>
      <c r="K314" s="8"/>
      <c r="L314" s="8" t="s">
        <v>1815</v>
      </c>
      <c r="M314" s="8" t="s">
        <v>1828</v>
      </c>
      <c r="N314" s="8" t="s">
        <v>1829</v>
      </c>
      <c r="O314" s="8" t="s">
        <v>1830</v>
      </c>
      <c r="P314" s="8" t="s">
        <v>1831</v>
      </c>
      <c r="Q314" s="8" t="s">
        <v>1832</v>
      </c>
      <c r="R314" s="8" t="s">
        <v>76</v>
      </c>
      <c r="S314" s="8" t="s">
        <v>197</v>
      </c>
      <c r="T314" s="8" t="s">
        <v>198</v>
      </c>
      <c r="U314" s="8" t="s">
        <v>1670</v>
      </c>
      <c r="V314" s="2" t="s">
        <v>1833</v>
      </c>
    </row>
    <row r="315" customFormat="false" ht="15" hidden="false" customHeight="false" outlineLevel="0" collapsed="false">
      <c r="A315" s="8" t="s">
        <v>1871</v>
      </c>
      <c r="B315" s="8" t="s">
        <v>1872</v>
      </c>
      <c r="C315" s="8" t="s">
        <v>1873</v>
      </c>
      <c r="D315" s="8" t="s">
        <v>1874</v>
      </c>
      <c r="E315" s="8" t="s">
        <v>1875</v>
      </c>
      <c r="F315" s="2" t="s">
        <v>1825</v>
      </c>
      <c r="G315" s="8" t="s">
        <v>68</v>
      </c>
      <c r="H315" s="8" t="s">
        <v>1826</v>
      </c>
      <c r="I315" s="8" t="s">
        <v>1495</v>
      </c>
      <c r="J315" s="8" t="s">
        <v>1827</v>
      </c>
      <c r="K315" s="8"/>
      <c r="L315" s="8" t="s">
        <v>1815</v>
      </c>
      <c r="M315" s="8" t="s">
        <v>1828</v>
      </c>
      <c r="N315" s="8" t="s">
        <v>1829</v>
      </c>
      <c r="O315" s="8" t="s">
        <v>1830</v>
      </c>
      <c r="P315" s="8" t="s">
        <v>1831</v>
      </c>
      <c r="Q315" s="8" t="s">
        <v>1832</v>
      </c>
      <c r="R315" s="8" t="s">
        <v>76</v>
      </c>
      <c r="S315" s="8" t="s">
        <v>197</v>
      </c>
      <c r="T315" s="8" t="s">
        <v>198</v>
      </c>
      <c r="U315" s="8" t="s">
        <v>1670</v>
      </c>
      <c r="V315" s="2" t="s">
        <v>1833</v>
      </c>
    </row>
    <row r="316" customFormat="false" ht="15" hidden="false" customHeight="false" outlineLevel="0" collapsed="false">
      <c r="A316" s="8" t="s">
        <v>1876</v>
      </c>
      <c r="B316" s="8" t="s">
        <v>1877</v>
      </c>
      <c r="C316" s="8" t="s">
        <v>1878</v>
      </c>
      <c r="D316" s="8" t="s">
        <v>1879</v>
      </c>
      <c r="E316" s="8" t="s">
        <v>1880</v>
      </c>
      <c r="F316" s="2" t="s">
        <v>1825</v>
      </c>
      <c r="G316" s="8" t="s">
        <v>68</v>
      </c>
      <c r="H316" s="8" t="s">
        <v>1826</v>
      </c>
      <c r="I316" s="8" t="s">
        <v>1495</v>
      </c>
      <c r="J316" s="8" t="s">
        <v>1827</v>
      </c>
      <c r="K316" s="8"/>
      <c r="L316" s="8" t="s">
        <v>1815</v>
      </c>
      <c r="M316" s="8" t="s">
        <v>1828</v>
      </c>
      <c r="N316" s="8" t="s">
        <v>1829</v>
      </c>
      <c r="O316" s="8" t="s">
        <v>1830</v>
      </c>
      <c r="P316" s="8" t="s">
        <v>1831</v>
      </c>
      <c r="Q316" s="8" t="s">
        <v>1832</v>
      </c>
      <c r="R316" s="8" t="s">
        <v>76</v>
      </c>
      <c r="S316" s="8" t="s">
        <v>197</v>
      </c>
      <c r="T316" s="8" t="s">
        <v>198</v>
      </c>
      <c r="U316" s="8" t="s">
        <v>1670</v>
      </c>
      <c r="V316" s="2" t="s">
        <v>1833</v>
      </c>
    </row>
    <row r="317" customFormat="false" ht="15" hidden="false" customHeight="false" outlineLevel="0" collapsed="false">
      <c r="A317" s="8" t="s">
        <v>1881</v>
      </c>
      <c r="B317" s="8" t="s">
        <v>1882</v>
      </c>
      <c r="C317" s="8" t="s">
        <v>1883</v>
      </c>
      <c r="D317" s="8" t="s">
        <v>1884</v>
      </c>
      <c r="E317" s="8" t="s">
        <v>1885</v>
      </c>
      <c r="F317" s="2" t="s">
        <v>1825</v>
      </c>
      <c r="G317" s="8" t="s">
        <v>68</v>
      </c>
      <c r="H317" s="8" t="s">
        <v>1826</v>
      </c>
      <c r="I317" s="8" t="s">
        <v>1495</v>
      </c>
      <c r="J317" s="8" t="s">
        <v>1827</v>
      </c>
      <c r="K317" s="8"/>
      <c r="L317" s="8" t="s">
        <v>1815</v>
      </c>
      <c r="M317" s="8" t="s">
        <v>1828</v>
      </c>
      <c r="N317" s="8" t="s">
        <v>1829</v>
      </c>
      <c r="O317" s="8" t="s">
        <v>1830</v>
      </c>
      <c r="P317" s="8" t="s">
        <v>1831</v>
      </c>
      <c r="Q317" s="8" t="s">
        <v>1832</v>
      </c>
      <c r="R317" s="8" t="s">
        <v>76</v>
      </c>
      <c r="S317" s="8" t="s">
        <v>197</v>
      </c>
      <c r="T317" s="8" t="s">
        <v>198</v>
      </c>
      <c r="U317" s="8" t="s">
        <v>1670</v>
      </c>
      <c r="V317" s="2" t="s">
        <v>1833</v>
      </c>
    </row>
    <row r="318" customFormat="false" ht="15" hidden="false" customHeight="false" outlineLevel="0" collapsed="false">
      <c r="A318" s="8" t="s">
        <v>1886</v>
      </c>
      <c r="B318" s="8" t="s">
        <v>1887</v>
      </c>
      <c r="C318" s="8" t="s">
        <v>1883</v>
      </c>
      <c r="D318" s="8" t="s">
        <v>1888</v>
      </c>
      <c r="E318" s="8" t="s">
        <v>1889</v>
      </c>
      <c r="F318" s="2" t="s">
        <v>1825</v>
      </c>
      <c r="G318" s="8" t="s">
        <v>68</v>
      </c>
      <c r="H318" s="8" t="s">
        <v>1826</v>
      </c>
      <c r="I318" s="8" t="s">
        <v>1495</v>
      </c>
      <c r="J318" s="8" t="s">
        <v>1827</v>
      </c>
      <c r="K318" s="8"/>
      <c r="L318" s="8" t="s">
        <v>1815</v>
      </c>
      <c r="M318" s="8" t="s">
        <v>1828</v>
      </c>
      <c r="N318" s="8" t="s">
        <v>1829</v>
      </c>
      <c r="O318" s="8" t="s">
        <v>1830</v>
      </c>
      <c r="P318" s="8" t="s">
        <v>1831</v>
      </c>
      <c r="Q318" s="8" t="s">
        <v>1832</v>
      </c>
      <c r="R318" s="8" t="s">
        <v>76</v>
      </c>
      <c r="S318" s="8" t="s">
        <v>197</v>
      </c>
      <c r="T318" s="8" t="s">
        <v>198</v>
      </c>
      <c r="U318" s="8" t="s">
        <v>1670</v>
      </c>
      <c r="V318" s="2" t="s">
        <v>1833</v>
      </c>
    </row>
    <row r="319" customFormat="false" ht="15" hidden="false" customHeight="false" outlineLevel="0" collapsed="false">
      <c r="A319" s="8" t="s">
        <v>1890</v>
      </c>
      <c r="B319" s="8" t="s">
        <v>1891</v>
      </c>
      <c r="C319" s="8" t="s">
        <v>1892</v>
      </c>
      <c r="D319" s="8" t="s">
        <v>1893</v>
      </c>
      <c r="E319" s="8" t="s">
        <v>1894</v>
      </c>
      <c r="F319" s="2" t="s">
        <v>1825</v>
      </c>
      <c r="G319" s="8" t="s">
        <v>68</v>
      </c>
      <c r="H319" s="8" t="s">
        <v>1826</v>
      </c>
      <c r="I319" s="8" t="s">
        <v>1495</v>
      </c>
      <c r="J319" s="8" t="s">
        <v>1827</v>
      </c>
      <c r="K319" s="8"/>
      <c r="L319" s="8" t="s">
        <v>1815</v>
      </c>
      <c r="M319" s="8" t="s">
        <v>1828</v>
      </c>
      <c r="N319" s="8" t="s">
        <v>1829</v>
      </c>
      <c r="O319" s="8" t="s">
        <v>1830</v>
      </c>
      <c r="P319" s="8" t="s">
        <v>1831</v>
      </c>
      <c r="Q319" s="8" t="s">
        <v>1832</v>
      </c>
      <c r="R319" s="8" t="s">
        <v>76</v>
      </c>
      <c r="S319" s="8" t="s">
        <v>197</v>
      </c>
      <c r="T319" s="8" t="s">
        <v>198</v>
      </c>
      <c r="U319" s="8" t="s">
        <v>1670</v>
      </c>
      <c r="V319" s="2" t="s">
        <v>1833</v>
      </c>
    </row>
    <row r="320" customFormat="false" ht="15" hidden="false" customHeight="false" outlineLevel="0" collapsed="false">
      <c r="A320" s="8" t="s">
        <v>1871</v>
      </c>
      <c r="B320" s="8" t="s">
        <v>1895</v>
      </c>
      <c r="C320" s="8" t="s">
        <v>1896</v>
      </c>
      <c r="D320" s="8" t="s">
        <v>1897</v>
      </c>
      <c r="E320" s="8" t="s">
        <v>1898</v>
      </c>
      <c r="F320" s="2" t="s">
        <v>1899</v>
      </c>
      <c r="G320" s="8" t="s">
        <v>68</v>
      </c>
      <c r="H320" s="8" t="s">
        <v>1900</v>
      </c>
      <c r="I320" s="8" t="s">
        <v>1495</v>
      </c>
      <c r="J320" s="8" t="s">
        <v>50</v>
      </c>
      <c r="K320" s="8" t="s">
        <v>1901</v>
      </c>
      <c r="L320" s="8" t="s">
        <v>1815</v>
      </c>
      <c r="M320" s="8" t="s">
        <v>1902</v>
      </c>
      <c r="N320" s="8" t="s">
        <v>731</v>
      </c>
      <c r="O320" s="8" t="s">
        <v>1903</v>
      </c>
      <c r="P320" s="8" t="s">
        <v>76</v>
      </c>
      <c r="Q320" s="8" t="s">
        <v>1904</v>
      </c>
      <c r="R320" s="8" t="s">
        <v>76</v>
      </c>
      <c r="S320" s="8" t="s">
        <v>59</v>
      </c>
      <c r="T320" s="8" t="s">
        <v>60</v>
      </c>
      <c r="U320" s="8"/>
      <c r="V320" s="2" t="s">
        <v>1905</v>
      </c>
    </row>
    <row r="321" customFormat="false" ht="15" hidden="false" customHeight="false" outlineLevel="0" collapsed="false">
      <c r="A321" s="8" t="s">
        <v>1906</v>
      </c>
      <c r="B321" s="8" t="s">
        <v>1551</v>
      </c>
      <c r="C321" s="8" t="s">
        <v>1907</v>
      </c>
      <c r="D321" s="8" t="s">
        <v>1908</v>
      </c>
      <c r="E321" s="8" t="s">
        <v>1909</v>
      </c>
      <c r="F321" s="2" t="s">
        <v>1899</v>
      </c>
      <c r="G321" s="8" t="s">
        <v>68</v>
      </c>
      <c r="H321" s="8" t="s">
        <v>1900</v>
      </c>
      <c r="I321" s="8" t="s">
        <v>1495</v>
      </c>
      <c r="J321" s="8" t="s">
        <v>50</v>
      </c>
      <c r="K321" s="8" t="s">
        <v>1901</v>
      </c>
      <c r="L321" s="8" t="s">
        <v>1815</v>
      </c>
      <c r="M321" s="8" t="s">
        <v>1902</v>
      </c>
      <c r="N321" s="8" t="s">
        <v>731</v>
      </c>
      <c r="O321" s="8" t="s">
        <v>1903</v>
      </c>
      <c r="P321" s="8" t="s">
        <v>76</v>
      </c>
      <c r="Q321" s="8" t="s">
        <v>1904</v>
      </c>
      <c r="R321" s="8" t="s">
        <v>76</v>
      </c>
      <c r="S321" s="8" t="s">
        <v>59</v>
      </c>
      <c r="T321" s="8" t="s">
        <v>60</v>
      </c>
      <c r="U321" s="8"/>
      <c r="V321" s="2" t="s">
        <v>1905</v>
      </c>
    </row>
    <row r="322" customFormat="false" ht="15" hidden="false" customHeight="false" outlineLevel="0" collapsed="false">
      <c r="A322" s="8" t="s">
        <v>1910</v>
      </c>
      <c r="B322" s="8" t="s">
        <v>1705</v>
      </c>
      <c r="C322" s="8" t="s">
        <v>1911</v>
      </c>
      <c r="D322" s="8" t="s">
        <v>1912</v>
      </c>
      <c r="E322" s="8" t="s">
        <v>1913</v>
      </c>
      <c r="F322" s="2" t="s">
        <v>1899</v>
      </c>
      <c r="G322" s="8" t="s">
        <v>68</v>
      </c>
      <c r="H322" s="8" t="s">
        <v>1900</v>
      </c>
      <c r="I322" s="8" t="s">
        <v>1495</v>
      </c>
      <c r="J322" s="8" t="s">
        <v>50</v>
      </c>
      <c r="K322" s="8" t="s">
        <v>1901</v>
      </c>
      <c r="L322" s="8" t="s">
        <v>1815</v>
      </c>
      <c r="M322" s="8" t="s">
        <v>1902</v>
      </c>
      <c r="N322" s="8" t="s">
        <v>731</v>
      </c>
      <c r="O322" s="8" t="s">
        <v>1903</v>
      </c>
      <c r="P322" s="8" t="s">
        <v>76</v>
      </c>
      <c r="Q322" s="8" t="s">
        <v>1904</v>
      </c>
      <c r="R322" s="8" t="s">
        <v>76</v>
      </c>
      <c r="S322" s="8" t="s">
        <v>59</v>
      </c>
      <c r="T322" s="8" t="s">
        <v>60</v>
      </c>
      <c r="U322" s="8"/>
      <c r="V322" s="2" t="s">
        <v>1905</v>
      </c>
    </row>
    <row r="323" customFormat="false" ht="15" hidden="false" customHeight="false" outlineLevel="0" collapsed="false">
      <c r="A323" s="8" t="s">
        <v>1914</v>
      </c>
      <c r="B323" s="8" t="s">
        <v>1915</v>
      </c>
      <c r="C323" s="8" t="s">
        <v>1916</v>
      </c>
      <c r="D323" s="8" t="s">
        <v>1917</v>
      </c>
      <c r="E323" s="8" t="s">
        <v>1918</v>
      </c>
      <c r="F323" s="2" t="s">
        <v>1899</v>
      </c>
      <c r="G323" s="8" t="s">
        <v>68</v>
      </c>
      <c r="H323" s="8" t="s">
        <v>1900</v>
      </c>
      <c r="I323" s="8" t="s">
        <v>1495</v>
      </c>
      <c r="J323" s="8" t="s">
        <v>50</v>
      </c>
      <c r="K323" s="8" t="s">
        <v>1901</v>
      </c>
      <c r="L323" s="8" t="s">
        <v>1815</v>
      </c>
      <c r="M323" s="8" t="s">
        <v>1902</v>
      </c>
      <c r="N323" s="8" t="s">
        <v>731</v>
      </c>
      <c r="O323" s="8" t="s">
        <v>1903</v>
      </c>
      <c r="P323" s="8" t="s">
        <v>76</v>
      </c>
      <c r="Q323" s="8" t="s">
        <v>1904</v>
      </c>
      <c r="R323" s="8" t="s">
        <v>76</v>
      </c>
      <c r="S323" s="8" t="s">
        <v>59</v>
      </c>
      <c r="T323" s="8" t="s">
        <v>60</v>
      </c>
      <c r="U323" s="8"/>
      <c r="V323" s="2" t="s">
        <v>1905</v>
      </c>
    </row>
    <row r="324" customFormat="false" ht="15" hidden="false" customHeight="false" outlineLevel="0" collapsed="false">
      <c r="A324" s="8" t="s">
        <v>1919</v>
      </c>
      <c r="B324" s="8" t="s">
        <v>1592</v>
      </c>
      <c r="C324" s="8" t="s">
        <v>1920</v>
      </c>
      <c r="D324" s="8" t="s">
        <v>1921</v>
      </c>
      <c r="E324" s="8" t="s">
        <v>1922</v>
      </c>
      <c r="F324" s="2" t="s">
        <v>1899</v>
      </c>
      <c r="G324" s="8" t="s">
        <v>68</v>
      </c>
      <c r="H324" s="8" t="s">
        <v>1900</v>
      </c>
      <c r="I324" s="8" t="s">
        <v>1495</v>
      </c>
      <c r="J324" s="8" t="s">
        <v>50</v>
      </c>
      <c r="K324" s="8" t="s">
        <v>1901</v>
      </c>
      <c r="L324" s="8" t="s">
        <v>1815</v>
      </c>
      <c r="M324" s="8" t="s">
        <v>1902</v>
      </c>
      <c r="N324" s="8" t="s">
        <v>731</v>
      </c>
      <c r="O324" s="8" t="s">
        <v>1903</v>
      </c>
      <c r="P324" s="8" t="s">
        <v>76</v>
      </c>
      <c r="Q324" s="8" t="s">
        <v>1904</v>
      </c>
      <c r="R324" s="8" t="s">
        <v>76</v>
      </c>
      <c r="S324" s="8" t="s">
        <v>59</v>
      </c>
      <c r="T324" s="8" t="s">
        <v>60</v>
      </c>
      <c r="U324" s="8"/>
      <c r="V324" s="2" t="s">
        <v>1905</v>
      </c>
    </row>
    <row r="325" customFormat="false" ht="15" hidden="false" customHeight="false" outlineLevel="0" collapsed="false">
      <c r="A325" s="8" t="s">
        <v>1923</v>
      </c>
      <c r="B325" s="8" t="s">
        <v>909</v>
      </c>
      <c r="C325" s="8" t="s">
        <v>1924</v>
      </c>
      <c r="D325" s="8" t="s">
        <v>1925</v>
      </c>
      <c r="E325" s="8" t="s">
        <v>1926</v>
      </c>
      <c r="F325" s="2" t="s">
        <v>1927</v>
      </c>
      <c r="G325" s="8" t="s">
        <v>68</v>
      </c>
      <c r="H325" s="8" t="s">
        <v>1928</v>
      </c>
      <c r="I325" s="8" t="s">
        <v>1495</v>
      </c>
      <c r="J325" s="8" t="s">
        <v>1929</v>
      </c>
      <c r="K325" s="8" t="s">
        <v>1930</v>
      </c>
      <c r="L325" s="8" t="s">
        <v>1931</v>
      </c>
      <c r="M325" s="8" t="s">
        <v>1932</v>
      </c>
      <c r="N325" s="8" t="s">
        <v>731</v>
      </c>
      <c r="O325" s="8" t="s">
        <v>1933</v>
      </c>
      <c r="P325" s="8" t="s">
        <v>1934</v>
      </c>
      <c r="Q325" s="8" t="s">
        <v>1935</v>
      </c>
      <c r="R325" s="8" t="s">
        <v>1517</v>
      </c>
      <c r="S325" s="8" t="s">
        <v>59</v>
      </c>
      <c r="T325" s="8" t="s">
        <v>60</v>
      </c>
      <c r="U325" s="8" t="s">
        <v>1936</v>
      </c>
      <c r="V325" s="2" t="s">
        <v>1937</v>
      </c>
    </row>
    <row r="326" customFormat="false" ht="15" hidden="false" customHeight="false" outlineLevel="0" collapsed="false">
      <c r="A326" s="8" t="s">
        <v>1938</v>
      </c>
      <c r="B326" s="8" t="s">
        <v>1939</v>
      </c>
      <c r="C326" s="8" t="s">
        <v>1940</v>
      </c>
      <c r="D326" s="8" t="s">
        <v>1941</v>
      </c>
      <c r="E326" s="8" t="s">
        <v>1942</v>
      </c>
      <c r="F326" s="2" t="s">
        <v>1927</v>
      </c>
      <c r="G326" s="8" t="s">
        <v>68</v>
      </c>
      <c r="H326" s="8" t="s">
        <v>1928</v>
      </c>
      <c r="I326" s="8" t="s">
        <v>1495</v>
      </c>
      <c r="J326" s="8" t="s">
        <v>1929</v>
      </c>
      <c r="K326" s="8" t="s">
        <v>1930</v>
      </c>
      <c r="L326" s="8" t="s">
        <v>1931</v>
      </c>
      <c r="M326" s="8" t="s">
        <v>1932</v>
      </c>
      <c r="N326" s="8" t="s">
        <v>731</v>
      </c>
      <c r="O326" s="8" t="s">
        <v>1933</v>
      </c>
      <c r="P326" s="8" t="s">
        <v>1934</v>
      </c>
      <c r="Q326" s="8" t="s">
        <v>1935</v>
      </c>
      <c r="R326" s="8" t="s">
        <v>1517</v>
      </c>
      <c r="S326" s="8" t="s">
        <v>59</v>
      </c>
      <c r="T326" s="8" t="s">
        <v>60</v>
      </c>
      <c r="U326" s="8" t="s">
        <v>1936</v>
      </c>
      <c r="V326" s="2" t="s">
        <v>1937</v>
      </c>
    </row>
    <row r="327" customFormat="false" ht="15" hidden="false" customHeight="false" outlineLevel="0" collapsed="false">
      <c r="A327" s="8" t="s">
        <v>1943</v>
      </c>
      <c r="B327" s="8" t="s">
        <v>1944</v>
      </c>
      <c r="C327" s="8" t="s">
        <v>1945</v>
      </c>
      <c r="D327" s="8" t="s">
        <v>1946</v>
      </c>
      <c r="E327" s="8" t="s">
        <v>1947</v>
      </c>
      <c r="F327" s="2" t="s">
        <v>1927</v>
      </c>
      <c r="G327" s="8" t="s">
        <v>68</v>
      </c>
      <c r="H327" s="8" t="s">
        <v>1928</v>
      </c>
      <c r="I327" s="8" t="s">
        <v>1495</v>
      </c>
      <c r="J327" s="8" t="s">
        <v>1929</v>
      </c>
      <c r="K327" s="8" t="s">
        <v>1930</v>
      </c>
      <c r="L327" s="8" t="s">
        <v>1931</v>
      </c>
      <c r="M327" s="8" t="s">
        <v>1932</v>
      </c>
      <c r="N327" s="8" t="s">
        <v>731</v>
      </c>
      <c r="O327" s="8" t="s">
        <v>1933</v>
      </c>
      <c r="P327" s="8" t="s">
        <v>1934</v>
      </c>
      <c r="Q327" s="8" t="s">
        <v>1935</v>
      </c>
      <c r="R327" s="8" t="s">
        <v>1517</v>
      </c>
      <c r="S327" s="8" t="s">
        <v>59</v>
      </c>
      <c r="T327" s="8" t="s">
        <v>60</v>
      </c>
      <c r="U327" s="8" t="s">
        <v>1936</v>
      </c>
      <c r="V327" s="2" t="s">
        <v>1937</v>
      </c>
    </row>
    <row r="328" customFormat="false" ht="15" hidden="false" customHeight="false" outlineLevel="0" collapsed="false">
      <c r="A328" s="8" t="s">
        <v>1948</v>
      </c>
      <c r="B328" s="8" t="s">
        <v>1949</v>
      </c>
      <c r="C328" s="8" t="s">
        <v>1950</v>
      </c>
      <c r="D328" s="8" t="s">
        <v>1951</v>
      </c>
      <c r="E328" s="8" t="s">
        <v>1952</v>
      </c>
      <c r="F328" s="2" t="s">
        <v>1927</v>
      </c>
      <c r="G328" s="8" t="s">
        <v>68</v>
      </c>
      <c r="H328" s="8" t="s">
        <v>1928</v>
      </c>
      <c r="I328" s="8" t="s">
        <v>1495</v>
      </c>
      <c r="J328" s="8" t="s">
        <v>1929</v>
      </c>
      <c r="K328" s="8" t="s">
        <v>1930</v>
      </c>
      <c r="L328" s="8" t="s">
        <v>1931</v>
      </c>
      <c r="M328" s="8" t="s">
        <v>1932</v>
      </c>
      <c r="N328" s="8" t="s">
        <v>731</v>
      </c>
      <c r="O328" s="8" t="s">
        <v>1933</v>
      </c>
      <c r="P328" s="8" t="s">
        <v>1934</v>
      </c>
      <c r="Q328" s="8" t="s">
        <v>1935</v>
      </c>
      <c r="R328" s="8" t="s">
        <v>1517</v>
      </c>
      <c r="S328" s="8" t="s">
        <v>59</v>
      </c>
      <c r="T328" s="8" t="s">
        <v>60</v>
      </c>
      <c r="U328" s="8" t="s">
        <v>1936</v>
      </c>
      <c r="V328" s="2" t="s">
        <v>1937</v>
      </c>
    </row>
    <row r="329" customFormat="false" ht="202.95" hidden="false" customHeight="false" outlineLevel="0" collapsed="false">
      <c r="A329" s="8" t="s">
        <v>1953</v>
      </c>
      <c r="B329" s="8" t="s">
        <v>1751</v>
      </c>
      <c r="C329" s="8" t="s">
        <v>1954</v>
      </c>
      <c r="D329" s="8" t="s">
        <v>1955</v>
      </c>
      <c r="E329" s="8" t="s">
        <v>1956</v>
      </c>
      <c r="F329" s="2" t="s">
        <v>1927</v>
      </c>
      <c r="G329" s="8" t="s">
        <v>68</v>
      </c>
      <c r="H329" s="8" t="s">
        <v>1928</v>
      </c>
      <c r="I329" s="8" t="s">
        <v>1495</v>
      </c>
      <c r="J329" s="8" t="s">
        <v>1929</v>
      </c>
      <c r="K329" s="8" t="s">
        <v>1930</v>
      </c>
      <c r="L329" s="8" t="s">
        <v>1931</v>
      </c>
      <c r="M329" s="8" t="s">
        <v>1932</v>
      </c>
      <c r="N329" s="8" t="s">
        <v>731</v>
      </c>
      <c r="O329" s="8" t="s">
        <v>1933</v>
      </c>
      <c r="P329" s="8" t="s">
        <v>1934</v>
      </c>
      <c r="Q329" s="8" t="s">
        <v>1935</v>
      </c>
      <c r="R329" s="8" t="s">
        <v>1517</v>
      </c>
      <c r="S329" s="8" t="s">
        <v>59</v>
      </c>
      <c r="T329" s="8" t="s">
        <v>60</v>
      </c>
      <c r="U329" s="8" t="s">
        <v>1936</v>
      </c>
      <c r="V329" s="2" t="s">
        <v>1937</v>
      </c>
    </row>
    <row r="330" customFormat="false" ht="15" hidden="false" customHeight="false" outlineLevel="0" collapsed="false">
      <c r="A330" s="8" t="s">
        <v>1957</v>
      </c>
      <c r="B330" s="8" t="s">
        <v>1742</v>
      </c>
      <c r="C330" s="8" t="s">
        <v>1958</v>
      </c>
      <c r="D330" s="8" t="s">
        <v>1959</v>
      </c>
      <c r="E330" s="8" t="s">
        <v>1960</v>
      </c>
      <c r="F330" s="2" t="s">
        <v>1927</v>
      </c>
      <c r="G330" s="8" t="s">
        <v>68</v>
      </c>
      <c r="H330" s="8" t="s">
        <v>1928</v>
      </c>
      <c r="I330" s="8" t="s">
        <v>1495</v>
      </c>
      <c r="J330" s="8" t="s">
        <v>1929</v>
      </c>
      <c r="K330" s="8" t="s">
        <v>1930</v>
      </c>
      <c r="L330" s="8" t="s">
        <v>1931</v>
      </c>
      <c r="M330" s="8" t="s">
        <v>1932</v>
      </c>
      <c r="N330" s="8" t="s">
        <v>731</v>
      </c>
      <c r="O330" s="8" t="s">
        <v>1933</v>
      </c>
      <c r="P330" s="8" t="s">
        <v>1934</v>
      </c>
      <c r="Q330" s="8" t="s">
        <v>1935</v>
      </c>
      <c r="R330" s="8" t="s">
        <v>1517</v>
      </c>
      <c r="S330" s="8" t="s">
        <v>59</v>
      </c>
      <c r="T330" s="8" t="s">
        <v>60</v>
      </c>
      <c r="U330" s="8" t="s">
        <v>1936</v>
      </c>
      <c r="V330" s="2" t="s">
        <v>1937</v>
      </c>
    </row>
    <row r="331" customFormat="false" ht="15" hidden="false" customHeight="false" outlineLevel="0" collapsed="false">
      <c r="A331" s="8" t="s">
        <v>1961</v>
      </c>
      <c r="B331" s="8" t="s">
        <v>1962</v>
      </c>
      <c r="C331" s="8" t="s">
        <v>1963</v>
      </c>
      <c r="D331" s="8" t="s">
        <v>1964</v>
      </c>
      <c r="E331" s="8" t="s">
        <v>1965</v>
      </c>
      <c r="F331" s="2" t="s">
        <v>1927</v>
      </c>
      <c r="G331" s="8" t="s">
        <v>68</v>
      </c>
      <c r="H331" s="8" t="s">
        <v>1928</v>
      </c>
      <c r="I331" s="8" t="s">
        <v>1495</v>
      </c>
      <c r="J331" s="8" t="s">
        <v>1929</v>
      </c>
      <c r="K331" s="8" t="s">
        <v>1930</v>
      </c>
      <c r="L331" s="8" t="s">
        <v>1931</v>
      </c>
      <c r="M331" s="8" t="s">
        <v>1932</v>
      </c>
      <c r="N331" s="8" t="s">
        <v>731</v>
      </c>
      <c r="O331" s="8" t="s">
        <v>1933</v>
      </c>
      <c r="P331" s="8" t="s">
        <v>1934</v>
      </c>
      <c r="Q331" s="8" t="s">
        <v>1935</v>
      </c>
      <c r="R331" s="8" t="s">
        <v>1517</v>
      </c>
      <c r="S331" s="8" t="s">
        <v>59</v>
      </c>
      <c r="T331" s="8" t="s">
        <v>60</v>
      </c>
      <c r="U331" s="8" t="s">
        <v>1936</v>
      </c>
      <c r="V331" s="2" t="s">
        <v>1937</v>
      </c>
    </row>
    <row r="332" customFormat="false" ht="15" hidden="false" customHeight="false" outlineLevel="0" collapsed="false">
      <c r="A332" s="8" t="s">
        <v>1966</v>
      </c>
      <c r="B332" s="8" t="s">
        <v>1967</v>
      </c>
      <c r="C332" s="8" t="s">
        <v>1968</v>
      </c>
      <c r="D332" s="8" t="s">
        <v>1969</v>
      </c>
      <c r="E332" s="8" t="s">
        <v>1970</v>
      </c>
      <c r="F332" s="2" t="s">
        <v>1927</v>
      </c>
      <c r="G332" s="8" t="s">
        <v>68</v>
      </c>
      <c r="H332" s="8" t="s">
        <v>1928</v>
      </c>
      <c r="I332" s="8" t="s">
        <v>1495</v>
      </c>
      <c r="J332" s="8" t="s">
        <v>1929</v>
      </c>
      <c r="K332" s="8" t="s">
        <v>1930</v>
      </c>
      <c r="L332" s="8" t="s">
        <v>1931</v>
      </c>
      <c r="M332" s="8" t="s">
        <v>1932</v>
      </c>
      <c r="N332" s="8" t="s">
        <v>731</v>
      </c>
      <c r="O332" s="8" t="s">
        <v>1933</v>
      </c>
      <c r="P332" s="8" t="s">
        <v>1934</v>
      </c>
      <c r="Q332" s="8" t="s">
        <v>1935</v>
      </c>
      <c r="R332" s="8" t="s">
        <v>1517</v>
      </c>
      <c r="S332" s="8" t="s">
        <v>59</v>
      </c>
      <c r="T332" s="8" t="s">
        <v>60</v>
      </c>
      <c r="U332" s="8" t="s">
        <v>1936</v>
      </c>
      <c r="V332" s="2" t="s">
        <v>1937</v>
      </c>
    </row>
    <row r="333" customFormat="false" ht="15" hidden="false" customHeight="false" outlineLevel="0" collapsed="false">
      <c r="A333" s="8" t="s">
        <v>1971</v>
      </c>
      <c r="B333" s="8" t="s">
        <v>1203</v>
      </c>
      <c r="C333" s="8" t="s">
        <v>1972</v>
      </c>
      <c r="D333" s="8" t="s">
        <v>1973</v>
      </c>
      <c r="E333" s="8" t="s">
        <v>1974</v>
      </c>
      <c r="F333" s="2" t="s">
        <v>1927</v>
      </c>
      <c r="G333" s="8" t="s">
        <v>68</v>
      </c>
      <c r="H333" s="8" t="s">
        <v>1928</v>
      </c>
      <c r="I333" s="8" t="s">
        <v>1495</v>
      </c>
      <c r="J333" s="8" t="s">
        <v>1929</v>
      </c>
      <c r="K333" s="8" t="s">
        <v>1930</v>
      </c>
      <c r="L333" s="8" t="s">
        <v>1931</v>
      </c>
      <c r="M333" s="8" t="s">
        <v>1932</v>
      </c>
      <c r="N333" s="8" t="s">
        <v>731</v>
      </c>
      <c r="O333" s="8" t="s">
        <v>1933</v>
      </c>
      <c r="P333" s="8" t="s">
        <v>1934</v>
      </c>
      <c r="Q333" s="8" t="s">
        <v>1935</v>
      </c>
      <c r="R333" s="8" t="s">
        <v>1517</v>
      </c>
      <c r="S333" s="8" t="s">
        <v>59</v>
      </c>
      <c r="T333" s="8" t="s">
        <v>60</v>
      </c>
      <c r="U333" s="8" t="s">
        <v>1936</v>
      </c>
      <c r="V333" s="2" t="s">
        <v>1937</v>
      </c>
    </row>
    <row r="334" customFormat="false" ht="15" hidden="false" customHeight="false" outlineLevel="0" collapsed="false">
      <c r="A334" s="8" t="s">
        <v>1975</v>
      </c>
      <c r="B334" s="8" t="s">
        <v>909</v>
      </c>
      <c r="C334" s="8" t="s">
        <v>1976</v>
      </c>
      <c r="D334" s="8" t="s">
        <v>1977</v>
      </c>
      <c r="E334" s="8" t="s">
        <v>1978</v>
      </c>
      <c r="F334" s="2" t="s">
        <v>1927</v>
      </c>
      <c r="G334" s="8" t="s">
        <v>68</v>
      </c>
      <c r="H334" s="8" t="s">
        <v>1928</v>
      </c>
      <c r="I334" s="8" t="s">
        <v>1495</v>
      </c>
      <c r="J334" s="8" t="s">
        <v>1929</v>
      </c>
      <c r="K334" s="8" t="s">
        <v>1930</v>
      </c>
      <c r="L334" s="8" t="s">
        <v>1931</v>
      </c>
      <c r="M334" s="8" t="s">
        <v>1932</v>
      </c>
      <c r="N334" s="8" t="s">
        <v>731</v>
      </c>
      <c r="O334" s="8" t="s">
        <v>1933</v>
      </c>
      <c r="P334" s="8" t="s">
        <v>1934</v>
      </c>
      <c r="Q334" s="8" t="s">
        <v>1935</v>
      </c>
      <c r="R334" s="8" t="s">
        <v>1517</v>
      </c>
      <c r="S334" s="8" t="s">
        <v>59</v>
      </c>
      <c r="T334" s="8" t="s">
        <v>60</v>
      </c>
      <c r="U334" s="8" t="s">
        <v>1936</v>
      </c>
      <c r="V334" s="2" t="s">
        <v>1937</v>
      </c>
    </row>
    <row r="335" customFormat="false" ht="15" hidden="false" customHeight="false" outlineLevel="0" collapsed="false">
      <c r="A335" s="8" t="s">
        <v>1979</v>
      </c>
      <c r="B335" s="8" t="s">
        <v>1980</v>
      </c>
      <c r="C335" s="8" t="s">
        <v>1981</v>
      </c>
      <c r="D335" s="8" t="s">
        <v>1982</v>
      </c>
      <c r="E335" s="8" t="s">
        <v>1983</v>
      </c>
      <c r="F335" s="2" t="s">
        <v>1927</v>
      </c>
      <c r="G335" s="8" t="s">
        <v>68</v>
      </c>
      <c r="H335" s="8" t="s">
        <v>1928</v>
      </c>
      <c r="I335" s="8" t="s">
        <v>1495</v>
      </c>
      <c r="J335" s="8" t="s">
        <v>1929</v>
      </c>
      <c r="K335" s="8" t="s">
        <v>1930</v>
      </c>
      <c r="L335" s="8" t="s">
        <v>1931</v>
      </c>
      <c r="M335" s="8" t="s">
        <v>1932</v>
      </c>
      <c r="N335" s="8" t="s">
        <v>731</v>
      </c>
      <c r="O335" s="8" t="s">
        <v>1933</v>
      </c>
      <c r="P335" s="8" t="s">
        <v>1934</v>
      </c>
      <c r="Q335" s="8" t="s">
        <v>1935</v>
      </c>
      <c r="R335" s="8" t="s">
        <v>1517</v>
      </c>
      <c r="S335" s="8" t="s">
        <v>59</v>
      </c>
      <c r="T335" s="8" t="s">
        <v>60</v>
      </c>
      <c r="U335" s="8" t="s">
        <v>1936</v>
      </c>
      <c r="V335" s="2" t="s">
        <v>1937</v>
      </c>
    </row>
    <row r="336" customFormat="false" ht="15" hidden="false" customHeight="false" outlineLevel="0" collapsed="false">
      <c r="A336" s="8" t="s">
        <v>1984</v>
      </c>
      <c r="B336" s="8" t="s">
        <v>1985</v>
      </c>
      <c r="C336" s="8" t="s">
        <v>1986</v>
      </c>
      <c r="D336" s="8" t="s">
        <v>1987</v>
      </c>
      <c r="E336" s="8" t="s">
        <v>1988</v>
      </c>
      <c r="F336" s="2" t="s">
        <v>1927</v>
      </c>
      <c r="G336" s="8" t="s">
        <v>68</v>
      </c>
      <c r="H336" s="8" t="s">
        <v>1928</v>
      </c>
      <c r="I336" s="8" t="s">
        <v>1495</v>
      </c>
      <c r="J336" s="8" t="s">
        <v>1929</v>
      </c>
      <c r="K336" s="8" t="s">
        <v>1930</v>
      </c>
      <c r="L336" s="8" t="s">
        <v>1931</v>
      </c>
      <c r="M336" s="8" t="s">
        <v>1932</v>
      </c>
      <c r="N336" s="8" t="s">
        <v>731</v>
      </c>
      <c r="O336" s="8" t="s">
        <v>1933</v>
      </c>
      <c r="P336" s="8" t="s">
        <v>1934</v>
      </c>
      <c r="Q336" s="8" t="s">
        <v>1935</v>
      </c>
      <c r="R336" s="8" t="s">
        <v>1517</v>
      </c>
      <c r="S336" s="8" t="s">
        <v>59</v>
      </c>
      <c r="T336" s="8" t="s">
        <v>60</v>
      </c>
      <c r="U336" s="8" t="s">
        <v>1936</v>
      </c>
      <c r="V336" s="2" t="s">
        <v>1937</v>
      </c>
    </row>
    <row r="337" customFormat="false" ht="15" hidden="false" customHeight="false" outlineLevel="0" collapsed="false">
      <c r="A337" s="8" t="s">
        <v>1989</v>
      </c>
      <c r="B337" s="8" t="s">
        <v>901</v>
      </c>
      <c r="C337" s="8" t="s">
        <v>1990</v>
      </c>
      <c r="D337" s="8" t="s">
        <v>1991</v>
      </c>
      <c r="E337" s="8" t="s">
        <v>1992</v>
      </c>
      <c r="F337" s="2" t="s">
        <v>1927</v>
      </c>
      <c r="G337" s="8" t="s">
        <v>68</v>
      </c>
      <c r="H337" s="8" t="s">
        <v>1928</v>
      </c>
      <c r="I337" s="8" t="s">
        <v>1495</v>
      </c>
      <c r="J337" s="8" t="s">
        <v>1929</v>
      </c>
      <c r="K337" s="8" t="s">
        <v>1930</v>
      </c>
      <c r="L337" s="8" t="s">
        <v>1931</v>
      </c>
      <c r="M337" s="8" t="s">
        <v>1932</v>
      </c>
      <c r="N337" s="8" t="s">
        <v>731</v>
      </c>
      <c r="O337" s="8" t="s">
        <v>1933</v>
      </c>
      <c r="P337" s="8" t="s">
        <v>1934</v>
      </c>
      <c r="Q337" s="8" t="s">
        <v>1935</v>
      </c>
      <c r="R337" s="8" t="s">
        <v>1517</v>
      </c>
      <c r="S337" s="8" t="s">
        <v>59</v>
      </c>
      <c r="T337" s="8" t="s">
        <v>60</v>
      </c>
      <c r="U337" s="8" t="s">
        <v>1936</v>
      </c>
      <c r="V337" s="2" t="s">
        <v>1937</v>
      </c>
    </row>
    <row r="338" customFormat="false" ht="247.75" hidden="false" customHeight="false" outlineLevel="0" collapsed="false">
      <c r="A338" s="8" t="s">
        <v>1993</v>
      </c>
      <c r="B338" s="8" t="s">
        <v>342</v>
      </c>
      <c r="C338" s="8" t="s">
        <v>1994</v>
      </c>
      <c r="D338" s="8" t="s">
        <v>1995</v>
      </c>
      <c r="E338" s="8" t="s">
        <v>1996</v>
      </c>
      <c r="F338" s="2" t="s">
        <v>1927</v>
      </c>
      <c r="G338" s="8" t="s">
        <v>68</v>
      </c>
      <c r="H338" s="8" t="s">
        <v>1928</v>
      </c>
      <c r="I338" s="8" t="s">
        <v>1495</v>
      </c>
      <c r="J338" s="8" t="s">
        <v>1929</v>
      </c>
      <c r="K338" s="8" t="s">
        <v>1930</v>
      </c>
      <c r="L338" s="8" t="s">
        <v>1931</v>
      </c>
      <c r="M338" s="8" t="s">
        <v>1932</v>
      </c>
      <c r="N338" s="8" t="s">
        <v>731</v>
      </c>
      <c r="O338" s="8" t="s">
        <v>1933</v>
      </c>
      <c r="P338" s="8" t="s">
        <v>1934</v>
      </c>
      <c r="Q338" s="8" t="s">
        <v>1935</v>
      </c>
      <c r="R338" s="8" t="s">
        <v>1517</v>
      </c>
      <c r="S338" s="8" t="s">
        <v>59</v>
      </c>
      <c r="T338" s="8" t="s">
        <v>60</v>
      </c>
      <c r="U338" s="8" t="s">
        <v>1936</v>
      </c>
      <c r="V338" s="2" t="s">
        <v>1937</v>
      </c>
    </row>
    <row r="339" customFormat="false" ht="15" hidden="false" customHeight="false" outlineLevel="0" collapsed="false">
      <c r="A339" s="8" t="s">
        <v>1997</v>
      </c>
      <c r="B339" s="8" t="s">
        <v>886</v>
      </c>
      <c r="C339" s="8" t="s">
        <v>1998</v>
      </c>
      <c r="D339" s="8" t="s">
        <v>1999</v>
      </c>
      <c r="E339" s="8" t="s">
        <v>2000</v>
      </c>
      <c r="F339" s="2" t="s">
        <v>1927</v>
      </c>
      <c r="G339" s="8" t="s">
        <v>68</v>
      </c>
      <c r="H339" s="8" t="s">
        <v>1928</v>
      </c>
      <c r="I339" s="8" t="s">
        <v>1495</v>
      </c>
      <c r="J339" s="8" t="s">
        <v>1929</v>
      </c>
      <c r="K339" s="8" t="s">
        <v>1930</v>
      </c>
      <c r="L339" s="8" t="s">
        <v>1931</v>
      </c>
      <c r="M339" s="8" t="s">
        <v>1932</v>
      </c>
      <c r="N339" s="8" t="s">
        <v>731</v>
      </c>
      <c r="O339" s="8" t="s">
        <v>1933</v>
      </c>
      <c r="P339" s="8" t="s">
        <v>1934</v>
      </c>
      <c r="Q339" s="8" t="s">
        <v>1935</v>
      </c>
      <c r="R339" s="8" t="s">
        <v>1517</v>
      </c>
      <c r="S339" s="8" t="s">
        <v>59</v>
      </c>
      <c r="T339" s="8" t="s">
        <v>60</v>
      </c>
      <c r="U339" s="8" t="s">
        <v>1936</v>
      </c>
      <c r="V339" s="2" t="s">
        <v>1937</v>
      </c>
    </row>
    <row r="340" customFormat="false" ht="15" hidden="false" customHeight="false" outlineLevel="0" collapsed="false">
      <c r="A340" s="8" t="s">
        <v>2001</v>
      </c>
      <c r="B340" s="8" t="s">
        <v>2002</v>
      </c>
      <c r="C340" s="8" t="s">
        <v>2003</v>
      </c>
      <c r="D340" s="8" t="s">
        <v>2004</v>
      </c>
      <c r="E340" s="8" t="s">
        <v>2005</v>
      </c>
      <c r="F340" s="2" t="s">
        <v>1927</v>
      </c>
      <c r="G340" s="8" t="s">
        <v>68</v>
      </c>
      <c r="H340" s="8" t="s">
        <v>1928</v>
      </c>
      <c r="I340" s="8" t="s">
        <v>1495</v>
      </c>
      <c r="J340" s="8" t="s">
        <v>1929</v>
      </c>
      <c r="K340" s="8" t="s">
        <v>1930</v>
      </c>
      <c r="L340" s="8" t="s">
        <v>1931</v>
      </c>
      <c r="M340" s="8" t="s">
        <v>1932</v>
      </c>
      <c r="N340" s="8" t="s">
        <v>731</v>
      </c>
      <c r="O340" s="8" t="s">
        <v>1933</v>
      </c>
      <c r="P340" s="8" t="s">
        <v>1934</v>
      </c>
      <c r="Q340" s="8" t="s">
        <v>1935</v>
      </c>
      <c r="R340" s="8" t="s">
        <v>1517</v>
      </c>
      <c r="S340" s="8" t="s">
        <v>59</v>
      </c>
      <c r="T340" s="8" t="s">
        <v>60</v>
      </c>
      <c r="U340" s="8" t="s">
        <v>1936</v>
      </c>
      <c r="V340" s="2" t="s">
        <v>1937</v>
      </c>
    </row>
    <row r="341" customFormat="false" ht="15" hidden="false" customHeight="false" outlineLevel="0" collapsed="false">
      <c r="A341" s="8" t="s">
        <v>2006</v>
      </c>
      <c r="B341" s="8" t="s">
        <v>2007</v>
      </c>
      <c r="C341" s="8" t="s">
        <v>2008</v>
      </c>
      <c r="D341" s="8" t="s">
        <v>2009</v>
      </c>
      <c r="E341" s="8" t="s">
        <v>2010</v>
      </c>
      <c r="F341" s="2" t="s">
        <v>1927</v>
      </c>
      <c r="G341" s="8" t="s">
        <v>68</v>
      </c>
      <c r="H341" s="8" t="s">
        <v>1928</v>
      </c>
      <c r="I341" s="8" t="s">
        <v>1495</v>
      </c>
      <c r="J341" s="8" t="s">
        <v>1929</v>
      </c>
      <c r="K341" s="8" t="s">
        <v>1930</v>
      </c>
      <c r="L341" s="8" t="s">
        <v>1931</v>
      </c>
      <c r="M341" s="8" t="s">
        <v>1932</v>
      </c>
      <c r="N341" s="8" t="s">
        <v>731</v>
      </c>
      <c r="O341" s="8" t="s">
        <v>1933</v>
      </c>
      <c r="P341" s="8" t="s">
        <v>1934</v>
      </c>
      <c r="Q341" s="8" t="s">
        <v>1935</v>
      </c>
      <c r="R341" s="8" t="s">
        <v>1517</v>
      </c>
      <c r="S341" s="8" t="s">
        <v>59</v>
      </c>
      <c r="T341" s="8" t="s">
        <v>60</v>
      </c>
      <c r="U341" s="8" t="s">
        <v>1936</v>
      </c>
      <c r="V341" s="2" t="s">
        <v>1937</v>
      </c>
    </row>
    <row r="342" customFormat="false" ht="15" hidden="false" customHeight="false" outlineLevel="0" collapsed="false">
      <c r="A342" s="8" t="s">
        <v>2011</v>
      </c>
      <c r="B342" s="8" t="s">
        <v>909</v>
      </c>
      <c r="C342" s="8" t="s">
        <v>2012</v>
      </c>
      <c r="D342" s="8" t="s">
        <v>2013</v>
      </c>
      <c r="E342" s="8" t="s">
        <v>2014</v>
      </c>
      <c r="F342" s="2" t="s">
        <v>1927</v>
      </c>
      <c r="G342" s="8" t="s">
        <v>68</v>
      </c>
      <c r="H342" s="8" t="s">
        <v>1928</v>
      </c>
      <c r="I342" s="8" t="s">
        <v>1495</v>
      </c>
      <c r="J342" s="8" t="s">
        <v>1929</v>
      </c>
      <c r="K342" s="8" t="s">
        <v>1930</v>
      </c>
      <c r="L342" s="8" t="s">
        <v>1931</v>
      </c>
      <c r="M342" s="8" t="s">
        <v>1932</v>
      </c>
      <c r="N342" s="8" t="s">
        <v>731</v>
      </c>
      <c r="O342" s="8" t="s">
        <v>1933</v>
      </c>
      <c r="P342" s="8" t="s">
        <v>1934</v>
      </c>
      <c r="Q342" s="8" t="s">
        <v>1935</v>
      </c>
      <c r="R342" s="8" t="s">
        <v>1517</v>
      </c>
      <c r="S342" s="8" t="s">
        <v>59</v>
      </c>
      <c r="T342" s="8" t="s">
        <v>60</v>
      </c>
      <c r="U342" s="8" t="s">
        <v>1936</v>
      </c>
      <c r="V342" s="2" t="s">
        <v>1937</v>
      </c>
    </row>
    <row r="343" customFormat="false" ht="147" hidden="false" customHeight="false" outlineLevel="0" collapsed="false">
      <c r="A343" s="8" t="s">
        <v>2015</v>
      </c>
      <c r="B343" s="8" t="s">
        <v>76</v>
      </c>
      <c r="C343" s="8" t="s">
        <v>2016</v>
      </c>
      <c r="D343" s="8" t="s">
        <v>2017</v>
      </c>
      <c r="E343" s="8" t="s">
        <v>76</v>
      </c>
      <c r="F343" s="2" t="s">
        <v>2018</v>
      </c>
      <c r="G343" s="2" t="s">
        <v>2019</v>
      </c>
      <c r="H343" s="8" t="s">
        <v>2020</v>
      </c>
      <c r="I343" s="8" t="s">
        <v>1495</v>
      </c>
      <c r="J343" s="8" t="s">
        <v>50</v>
      </c>
      <c r="K343" s="8" t="s">
        <v>2021</v>
      </c>
      <c r="L343" s="8" t="s">
        <v>2022</v>
      </c>
      <c r="M343" s="8" t="s">
        <v>2023</v>
      </c>
      <c r="N343" s="8" t="s">
        <v>2024</v>
      </c>
      <c r="O343" s="8" t="s">
        <v>2025</v>
      </c>
      <c r="P343" s="8" t="s">
        <v>2026</v>
      </c>
      <c r="Q343" s="8" t="s">
        <v>2027</v>
      </c>
      <c r="R343" s="8" t="s">
        <v>2028</v>
      </c>
      <c r="S343" s="8" t="s">
        <v>59</v>
      </c>
      <c r="T343" s="8" t="s">
        <v>60</v>
      </c>
      <c r="U343" s="8"/>
      <c r="V343" s="2" t="s">
        <v>2029</v>
      </c>
    </row>
    <row r="344" customFormat="false" ht="135.8" hidden="false" customHeight="false" outlineLevel="0" collapsed="false">
      <c r="A344" s="8" t="s">
        <v>873</v>
      </c>
      <c r="B344" s="8" t="s">
        <v>76</v>
      </c>
      <c r="C344" s="8" t="s">
        <v>2030</v>
      </c>
      <c r="D344" s="8" t="s">
        <v>2031</v>
      </c>
      <c r="E344" s="8" t="s">
        <v>76</v>
      </c>
      <c r="F344" s="2" t="s">
        <v>2018</v>
      </c>
      <c r="G344" s="2" t="s">
        <v>2019</v>
      </c>
      <c r="H344" s="8" t="s">
        <v>2020</v>
      </c>
      <c r="I344" s="8" t="s">
        <v>1495</v>
      </c>
      <c r="J344" s="8" t="s">
        <v>50</v>
      </c>
      <c r="K344" s="8" t="s">
        <v>2021</v>
      </c>
      <c r="L344" s="8" t="s">
        <v>2022</v>
      </c>
      <c r="M344" s="8" t="s">
        <v>2023</v>
      </c>
      <c r="N344" s="8" t="s">
        <v>2024</v>
      </c>
      <c r="O344" s="8" t="s">
        <v>2025</v>
      </c>
      <c r="P344" s="8" t="s">
        <v>2026</v>
      </c>
      <c r="Q344" s="8" t="s">
        <v>2027</v>
      </c>
      <c r="R344" s="8" t="s">
        <v>2028</v>
      </c>
      <c r="S344" s="8" t="s">
        <v>59</v>
      </c>
      <c r="T344" s="8" t="s">
        <v>60</v>
      </c>
      <c r="U344" s="8"/>
      <c r="V344" s="2" t="s">
        <v>2029</v>
      </c>
    </row>
    <row r="345" customFormat="false" ht="15" hidden="false" customHeight="false" outlineLevel="0" collapsed="false">
      <c r="A345" s="8" t="s">
        <v>855</v>
      </c>
      <c r="B345" s="8" t="s">
        <v>76</v>
      </c>
      <c r="C345" s="8" t="s">
        <v>76</v>
      </c>
      <c r="D345" s="8" t="s">
        <v>2032</v>
      </c>
      <c r="E345" s="8" t="s">
        <v>76</v>
      </c>
      <c r="F345" s="2" t="s">
        <v>2018</v>
      </c>
      <c r="G345" s="2" t="s">
        <v>2019</v>
      </c>
      <c r="H345" s="8" t="s">
        <v>2020</v>
      </c>
      <c r="I345" s="8" t="s">
        <v>1495</v>
      </c>
      <c r="J345" s="8" t="s">
        <v>50</v>
      </c>
      <c r="K345" s="8" t="s">
        <v>2021</v>
      </c>
      <c r="L345" s="8" t="s">
        <v>2022</v>
      </c>
      <c r="M345" s="8" t="s">
        <v>2023</v>
      </c>
      <c r="N345" s="8" t="s">
        <v>2024</v>
      </c>
      <c r="O345" s="8" t="s">
        <v>2025</v>
      </c>
      <c r="P345" s="8" t="s">
        <v>2026</v>
      </c>
      <c r="Q345" s="8" t="s">
        <v>2027</v>
      </c>
      <c r="R345" s="8" t="s">
        <v>2028</v>
      </c>
      <c r="S345" s="8" t="s">
        <v>59</v>
      </c>
      <c r="T345" s="8" t="s">
        <v>60</v>
      </c>
      <c r="U345" s="8"/>
      <c r="V345" s="2" t="s">
        <v>2029</v>
      </c>
    </row>
    <row r="346" customFormat="false" ht="15" hidden="false" customHeight="false" outlineLevel="0" collapsed="false">
      <c r="A346" s="8" t="s">
        <v>871</v>
      </c>
      <c r="B346" s="8" t="s">
        <v>76</v>
      </c>
      <c r="C346" s="8" t="s">
        <v>76</v>
      </c>
      <c r="D346" s="8" t="s">
        <v>2033</v>
      </c>
      <c r="E346" s="8" t="s">
        <v>76</v>
      </c>
      <c r="F346" s="2" t="s">
        <v>2018</v>
      </c>
      <c r="G346" s="2" t="s">
        <v>2019</v>
      </c>
      <c r="H346" s="8" t="s">
        <v>2020</v>
      </c>
      <c r="I346" s="8" t="s">
        <v>1495</v>
      </c>
      <c r="J346" s="8" t="s">
        <v>50</v>
      </c>
      <c r="K346" s="8" t="s">
        <v>2021</v>
      </c>
      <c r="L346" s="8" t="s">
        <v>2022</v>
      </c>
      <c r="M346" s="8" t="s">
        <v>2023</v>
      </c>
      <c r="N346" s="8" t="s">
        <v>2024</v>
      </c>
      <c r="O346" s="8" t="s">
        <v>2025</v>
      </c>
      <c r="P346" s="8" t="s">
        <v>2026</v>
      </c>
      <c r="Q346" s="8" t="s">
        <v>2027</v>
      </c>
      <c r="R346" s="8" t="s">
        <v>2028</v>
      </c>
      <c r="S346" s="8" t="s">
        <v>59</v>
      </c>
      <c r="T346" s="8" t="s">
        <v>60</v>
      </c>
      <c r="U346" s="8"/>
      <c r="V346" s="2" t="s">
        <v>2029</v>
      </c>
    </row>
    <row r="347" customFormat="false" ht="15" hidden="false" customHeight="false" outlineLevel="0" collapsed="false">
      <c r="A347" s="8" t="s">
        <v>2034</v>
      </c>
      <c r="B347" s="8" t="s">
        <v>76</v>
      </c>
      <c r="C347" s="8" t="s">
        <v>2035</v>
      </c>
      <c r="D347" s="8" t="s">
        <v>2036</v>
      </c>
      <c r="E347" s="8" t="s">
        <v>76</v>
      </c>
      <c r="F347" s="2" t="s">
        <v>2018</v>
      </c>
      <c r="G347" s="2" t="s">
        <v>2019</v>
      </c>
      <c r="H347" s="8" t="s">
        <v>2020</v>
      </c>
      <c r="I347" s="8" t="s">
        <v>1495</v>
      </c>
      <c r="J347" s="8" t="s">
        <v>50</v>
      </c>
      <c r="K347" s="8" t="s">
        <v>2021</v>
      </c>
      <c r="L347" s="8" t="s">
        <v>2022</v>
      </c>
      <c r="M347" s="8" t="s">
        <v>2023</v>
      </c>
      <c r="N347" s="8" t="s">
        <v>2024</v>
      </c>
      <c r="O347" s="8" t="s">
        <v>2025</v>
      </c>
      <c r="P347" s="8" t="s">
        <v>2026</v>
      </c>
      <c r="Q347" s="8" t="s">
        <v>2027</v>
      </c>
      <c r="R347" s="8" t="s">
        <v>2028</v>
      </c>
      <c r="S347" s="8" t="s">
        <v>59</v>
      </c>
      <c r="T347" s="8" t="s">
        <v>60</v>
      </c>
      <c r="U347" s="8"/>
      <c r="V347" s="2" t="s">
        <v>2029</v>
      </c>
    </row>
    <row r="348" customFormat="false" ht="15" hidden="false" customHeight="false" outlineLevel="0" collapsed="false">
      <c r="A348" s="8" t="s">
        <v>2037</v>
      </c>
      <c r="B348" s="8" t="s">
        <v>76</v>
      </c>
      <c r="C348" s="8" t="s">
        <v>2035</v>
      </c>
      <c r="D348" s="8" t="s">
        <v>2038</v>
      </c>
      <c r="E348" s="8" t="s">
        <v>76</v>
      </c>
      <c r="F348" s="2" t="s">
        <v>2018</v>
      </c>
      <c r="G348" s="2" t="s">
        <v>2019</v>
      </c>
      <c r="H348" s="8" t="s">
        <v>2020</v>
      </c>
      <c r="I348" s="8" t="s">
        <v>1495</v>
      </c>
      <c r="J348" s="8" t="s">
        <v>50</v>
      </c>
      <c r="K348" s="8" t="s">
        <v>2021</v>
      </c>
      <c r="L348" s="8" t="s">
        <v>2022</v>
      </c>
      <c r="M348" s="8" t="s">
        <v>2023</v>
      </c>
      <c r="N348" s="8" t="s">
        <v>2024</v>
      </c>
      <c r="O348" s="8" t="s">
        <v>2025</v>
      </c>
      <c r="P348" s="8" t="s">
        <v>2026</v>
      </c>
      <c r="Q348" s="8" t="s">
        <v>2027</v>
      </c>
      <c r="R348" s="8" t="s">
        <v>2028</v>
      </c>
      <c r="S348" s="8" t="s">
        <v>59</v>
      </c>
      <c r="T348" s="8" t="s">
        <v>60</v>
      </c>
      <c r="U348" s="8"/>
      <c r="V348" s="2" t="s">
        <v>2029</v>
      </c>
    </row>
    <row r="349" customFormat="false" ht="15" hidden="false" customHeight="false" outlineLevel="0" collapsed="false">
      <c r="A349" s="8" t="s">
        <v>2039</v>
      </c>
      <c r="B349" s="8" t="s">
        <v>76</v>
      </c>
      <c r="C349" s="8" t="s">
        <v>76</v>
      </c>
      <c r="D349" s="8" t="s">
        <v>2040</v>
      </c>
      <c r="E349" s="8" t="s">
        <v>76</v>
      </c>
      <c r="F349" s="2" t="s">
        <v>2018</v>
      </c>
      <c r="G349" s="2" t="s">
        <v>2019</v>
      </c>
      <c r="H349" s="8" t="s">
        <v>2020</v>
      </c>
      <c r="I349" s="8" t="s">
        <v>1495</v>
      </c>
      <c r="J349" s="8" t="s">
        <v>50</v>
      </c>
      <c r="K349" s="8" t="s">
        <v>2021</v>
      </c>
      <c r="L349" s="8" t="s">
        <v>2022</v>
      </c>
      <c r="M349" s="8" t="s">
        <v>2023</v>
      </c>
      <c r="N349" s="8" t="s">
        <v>2024</v>
      </c>
      <c r="O349" s="8" t="s">
        <v>2025</v>
      </c>
      <c r="P349" s="8" t="s">
        <v>2026</v>
      </c>
      <c r="Q349" s="8" t="s">
        <v>2027</v>
      </c>
      <c r="R349" s="8" t="s">
        <v>2028</v>
      </c>
      <c r="S349" s="8" t="s">
        <v>59</v>
      </c>
      <c r="T349" s="8" t="s">
        <v>60</v>
      </c>
      <c r="U349" s="8"/>
      <c r="V349" s="2" t="s">
        <v>2029</v>
      </c>
    </row>
    <row r="350" customFormat="false" ht="15" hidden="false" customHeight="false" outlineLevel="0" collapsed="false">
      <c r="A350" s="8" t="s">
        <v>2041</v>
      </c>
      <c r="B350" s="8" t="s">
        <v>76</v>
      </c>
      <c r="C350" s="8" t="s">
        <v>76</v>
      </c>
      <c r="D350" s="8" t="s">
        <v>2040</v>
      </c>
      <c r="E350" s="8" t="s">
        <v>76</v>
      </c>
      <c r="F350" s="2" t="s">
        <v>2018</v>
      </c>
      <c r="G350" s="2" t="s">
        <v>2019</v>
      </c>
      <c r="H350" s="8" t="s">
        <v>2020</v>
      </c>
      <c r="I350" s="8" t="s">
        <v>1495</v>
      </c>
      <c r="J350" s="8" t="s">
        <v>50</v>
      </c>
      <c r="K350" s="8" t="s">
        <v>2021</v>
      </c>
      <c r="L350" s="8" t="s">
        <v>2022</v>
      </c>
      <c r="M350" s="8" t="s">
        <v>2023</v>
      </c>
      <c r="N350" s="8" t="s">
        <v>2024</v>
      </c>
      <c r="O350" s="8" t="s">
        <v>2025</v>
      </c>
      <c r="P350" s="8" t="s">
        <v>2026</v>
      </c>
      <c r="Q350" s="8" t="s">
        <v>2027</v>
      </c>
      <c r="R350" s="8" t="s">
        <v>2028</v>
      </c>
      <c r="S350" s="8" t="s">
        <v>59</v>
      </c>
      <c r="T350" s="8" t="s">
        <v>60</v>
      </c>
      <c r="U350" s="8"/>
      <c r="V350" s="2" t="s">
        <v>2029</v>
      </c>
    </row>
    <row r="351" customFormat="false" ht="15" hidden="false" customHeight="false" outlineLevel="0" collapsed="false">
      <c r="A351" s="8" t="s">
        <v>1139</v>
      </c>
      <c r="B351" s="8" t="s">
        <v>76</v>
      </c>
      <c r="C351" s="8" t="s">
        <v>2042</v>
      </c>
      <c r="D351" s="8" t="s">
        <v>2043</v>
      </c>
      <c r="E351" s="8" t="s">
        <v>76</v>
      </c>
      <c r="F351" s="2" t="s">
        <v>2018</v>
      </c>
      <c r="G351" s="2" t="s">
        <v>2019</v>
      </c>
      <c r="H351" s="8" t="s">
        <v>2020</v>
      </c>
      <c r="I351" s="8" t="s">
        <v>1495</v>
      </c>
      <c r="J351" s="8" t="s">
        <v>50</v>
      </c>
      <c r="K351" s="8" t="s">
        <v>2021</v>
      </c>
      <c r="L351" s="8" t="s">
        <v>2022</v>
      </c>
      <c r="M351" s="8" t="s">
        <v>2023</v>
      </c>
      <c r="N351" s="8" t="s">
        <v>2024</v>
      </c>
      <c r="O351" s="8" t="s">
        <v>2025</v>
      </c>
      <c r="P351" s="8" t="s">
        <v>2026</v>
      </c>
      <c r="Q351" s="8" t="s">
        <v>2027</v>
      </c>
      <c r="R351" s="8" t="s">
        <v>2028</v>
      </c>
      <c r="S351" s="8" t="s">
        <v>59</v>
      </c>
      <c r="T351" s="8" t="s">
        <v>60</v>
      </c>
      <c r="U351" s="8"/>
      <c r="V351" s="2" t="s">
        <v>2029</v>
      </c>
    </row>
    <row r="352" customFormat="false" ht="15" hidden="false" customHeight="false" outlineLevel="0" collapsed="false">
      <c r="A352" s="8" t="s">
        <v>2044</v>
      </c>
      <c r="B352" s="8" t="s">
        <v>76</v>
      </c>
      <c r="C352" s="8" t="s">
        <v>2045</v>
      </c>
      <c r="D352" s="8" t="s">
        <v>2046</v>
      </c>
      <c r="E352" s="8" t="s">
        <v>76</v>
      </c>
      <c r="F352" s="2" t="s">
        <v>2018</v>
      </c>
      <c r="G352" s="2" t="s">
        <v>2019</v>
      </c>
      <c r="H352" s="8" t="s">
        <v>2020</v>
      </c>
      <c r="I352" s="8" t="s">
        <v>1495</v>
      </c>
      <c r="J352" s="8" t="s">
        <v>50</v>
      </c>
      <c r="K352" s="8" t="s">
        <v>2021</v>
      </c>
      <c r="L352" s="8" t="s">
        <v>2022</v>
      </c>
      <c r="M352" s="8" t="s">
        <v>2023</v>
      </c>
      <c r="N352" s="8" t="s">
        <v>2024</v>
      </c>
      <c r="O352" s="8" t="s">
        <v>2025</v>
      </c>
      <c r="P352" s="8" t="s">
        <v>2026</v>
      </c>
      <c r="Q352" s="8" t="s">
        <v>2027</v>
      </c>
      <c r="R352" s="8" t="s">
        <v>2028</v>
      </c>
      <c r="S352" s="8" t="s">
        <v>59</v>
      </c>
      <c r="T352" s="8" t="s">
        <v>60</v>
      </c>
      <c r="U352" s="8"/>
      <c r="V352" s="2" t="s">
        <v>2029</v>
      </c>
    </row>
    <row r="353" customFormat="false" ht="15" hidden="false" customHeight="false" outlineLevel="0" collapsed="false">
      <c r="A353" s="8" t="s">
        <v>2047</v>
      </c>
      <c r="B353" s="8" t="s">
        <v>76</v>
      </c>
      <c r="C353" s="8" t="s">
        <v>76</v>
      </c>
      <c r="D353" s="8" t="s">
        <v>2048</v>
      </c>
      <c r="E353" s="8" t="s">
        <v>76</v>
      </c>
      <c r="F353" s="2" t="s">
        <v>2018</v>
      </c>
      <c r="G353" s="2" t="s">
        <v>2019</v>
      </c>
      <c r="H353" s="8" t="s">
        <v>2020</v>
      </c>
      <c r="I353" s="8" t="s">
        <v>1495</v>
      </c>
      <c r="J353" s="8" t="s">
        <v>50</v>
      </c>
      <c r="K353" s="8" t="s">
        <v>2021</v>
      </c>
      <c r="L353" s="8" t="s">
        <v>2022</v>
      </c>
      <c r="M353" s="8" t="s">
        <v>2023</v>
      </c>
      <c r="N353" s="8" t="s">
        <v>2024</v>
      </c>
      <c r="O353" s="8" t="s">
        <v>2025</v>
      </c>
      <c r="P353" s="8" t="s">
        <v>2026</v>
      </c>
      <c r="Q353" s="8" t="s">
        <v>2027</v>
      </c>
      <c r="R353" s="8" t="s">
        <v>2028</v>
      </c>
      <c r="S353" s="8" t="s">
        <v>59</v>
      </c>
      <c r="T353" s="8" t="s">
        <v>60</v>
      </c>
      <c r="U353" s="8"/>
      <c r="V353" s="2" t="s">
        <v>2029</v>
      </c>
    </row>
    <row r="354" customFormat="false" ht="15" hidden="false" customHeight="false" outlineLevel="0" collapsed="false">
      <c r="A354" s="8" t="s">
        <v>2049</v>
      </c>
      <c r="B354" s="8" t="s">
        <v>2050</v>
      </c>
      <c r="C354" s="8" t="s">
        <v>76</v>
      </c>
      <c r="D354" s="8" t="s">
        <v>2051</v>
      </c>
      <c r="E354" s="8" t="s">
        <v>76</v>
      </c>
      <c r="F354" s="2" t="s">
        <v>2018</v>
      </c>
      <c r="G354" s="2" t="s">
        <v>2019</v>
      </c>
      <c r="H354" s="8" t="s">
        <v>2020</v>
      </c>
      <c r="I354" s="8" t="s">
        <v>1495</v>
      </c>
      <c r="J354" s="8" t="s">
        <v>50</v>
      </c>
      <c r="K354" s="8" t="s">
        <v>2021</v>
      </c>
      <c r="L354" s="8" t="s">
        <v>2022</v>
      </c>
      <c r="M354" s="8" t="s">
        <v>2023</v>
      </c>
      <c r="N354" s="8" t="s">
        <v>2024</v>
      </c>
      <c r="O354" s="8" t="s">
        <v>2025</v>
      </c>
      <c r="P354" s="8" t="s">
        <v>2026</v>
      </c>
      <c r="Q354" s="8" t="s">
        <v>2027</v>
      </c>
      <c r="R354" s="8" t="s">
        <v>2028</v>
      </c>
      <c r="S354" s="8" t="s">
        <v>59</v>
      </c>
      <c r="T354" s="8" t="s">
        <v>60</v>
      </c>
      <c r="U354" s="8"/>
      <c r="V354" s="2" t="s">
        <v>2029</v>
      </c>
    </row>
    <row r="355" customFormat="false" ht="15" hidden="false" customHeight="false" outlineLevel="0" collapsed="false">
      <c r="A355" s="8" t="s">
        <v>2052</v>
      </c>
      <c r="B355" s="8" t="s">
        <v>76</v>
      </c>
      <c r="C355" s="8" t="s">
        <v>76</v>
      </c>
      <c r="D355" s="8" t="s">
        <v>2053</v>
      </c>
      <c r="E355" s="8" t="s">
        <v>76</v>
      </c>
      <c r="F355" s="2" t="s">
        <v>2018</v>
      </c>
      <c r="G355" s="2" t="s">
        <v>2019</v>
      </c>
      <c r="H355" s="8" t="s">
        <v>2020</v>
      </c>
      <c r="I355" s="8" t="s">
        <v>1495</v>
      </c>
      <c r="J355" s="8" t="s">
        <v>50</v>
      </c>
      <c r="K355" s="8" t="s">
        <v>2021</v>
      </c>
      <c r="L355" s="8" t="s">
        <v>2022</v>
      </c>
      <c r="M355" s="8" t="s">
        <v>2023</v>
      </c>
      <c r="N355" s="8" t="s">
        <v>2024</v>
      </c>
      <c r="O355" s="8" t="s">
        <v>2025</v>
      </c>
      <c r="P355" s="8" t="s">
        <v>2026</v>
      </c>
      <c r="Q355" s="8" t="s">
        <v>2027</v>
      </c>
      <c r="R355" s="8" t="s">
        <v>2028</v>
      </c>
      <c r="S355" s="8" t="s">
        <v>59</v>
      </c>
      <c r="T355" s="8" t="s">
        <v>60</v>
      </c>
      <c r="U355" s="8"/>
      <c r="V355" s="2" t="s">
        <v>2029</v>
      </c>
    </row>
    <row r="356" customFormat="false" ht="15" hidden="false" customHeight="false" outlineLevel="0" collapsed="false">
      <c r="A356" s="8" t="s">
        <v>2054</v>
      </c>
      <c r="B356" s="8" t="s">
        <v>76</v>
      </c>
      <c r="C356" s="8" t="s">
        <v>76</v>
      </c>
      <c r="D356" s="8" t="s">
        <v>2055</v>
      </c>
      <c r="E356" s="8" t="s">
        <v>76</v>
      </c>
      <c r="F356" s="2" t="s">
        <v>2018</v>
      </c>
      <c r="G356" s="2" t="s">
        <v>2019</v>
      </c>
      <c r="H356" s="8" t="s">
        <v>2020</v>
      </c>
      <c r="I356" s="8" t="s">
        <v>1495</v>
      </c>
      <c r="J356" s="8" t="s">
        <v>50</v>
      </c>
      <c r="K356" s="8" t="s">
        <v>2021</v>
      </c>
      <c r="L356" s="8" t="s">
        <v>2022</v>
      </c>
      <c r="M356" s="8" t="s">
        <v>2023</v>
      </c>
      <c r="N356" s="8" t="s">
        <v>2024</v>
      </c>
      <c r="O356" s="8" t="s">
        <v>2025</v>
      </c>
      <c r="P356" s="8" t="s">
        <v>2026</v>
      </c>
      <c r="Q356" s="8" t="s">
        <v>2027</v>
      </c>
      <c r="R356" s="8" t="s">
        <v>2028</v>
      </c>
      <c r="S356" s="8" t="s">
        <v>59</v>
      </c>
      <c r="T356" s="8" t="s">
        <v>60</v>
      </c>
      <c r="U356" s="8"/>
      <c r="V356" s="2" t="s">
        <v>2029</v>
      </c>
    </row>
    <row r="357" customFormat="false" ht="15" hidden="false" customHeight="false" outlineLevel="0" collapsed="false">
      <c r="A357" s="8" t="s">
        <v>2056</v>
      </c>
      <c r="B357" s="8" t="s">
        <v>76</v>
      </c>
      <c r="C357" s="8" t="s">
        <v>76</v>
      </c>
      <c r="D357" s="8" t="s">
        <v>2057</v>
      </c>
      <c r="E357" s="8" t="s">
        <v>76</v>
      </c>
      <c r="F357" s="2" t="s">
        <v>2018</v>
      </c>
      <c r="G357" s="2" t="s">
        <v>2019</v>
      </c>
      <c r="H357" s="8" t="s">
        <v>2020</v>
      </c>
      <c r="I357" s="8" t="s">
        <v>1495</v>
      </c>
      <c r="J357" s="8" t="s">
        <v>50</v>
      </c>
      <c r="K357" s="8" t="s">
        <v>2021</v>
      </c>
      <c r="L357" s="8" t="s">
        <v>2022</v>
      </c>
      <c r="M357" s="8" t="s">
        <v>2023</v>
      </c>
      <c r="N357" s="8" t="s">
        <v>2024</v>
      </c>
      <c r="O357" s="8" t="s">
        <v>2025</v>
      </c>
      <c r="P357" s="8" t="s">
        <v>2026</v>
      </c>
      <c r="Q357" s="8" t="s">
        <v>2027</v>
      </c>
      <c r="R357" s="8" t="s">
        <v>2028</v>
      </c>
      <c r="S357" s="8" t="s">
        <v>59</v>
      </c>
      <c r="T357" s="8" t="s">
        <v>60</v>
      </c>
      <c r="U357" s="8"/>
      <c r="V357" s="2" t="s">
        <v>2029</v>
      </c>
    </row>
    <row r="358" customFormat="false" ht="15" hidden="false" customHeight="false" outlineLevel="0" collapsed="false">
      <c r="A358" s="8" t="s">
        <v>2058</v>
      </c>
      <c r="B358" s="8" t="s">
        <v>76</v>
      </c>
      <c r="C358" s="8" t="s">
        <v>76</v>
      </c>
      <c r="D358" s="8" t="s">
        <v>2059</v>
      </c>
      <c r="E358" s="8" t="s">
        <v>76</v>
      </c>
      <c r="F358" s="2" t="s">
        <v>2018</v>
      </c>
      <c r="G358" s="2" t="s">
        <v>2019</v>
      </c>
      <c r="H358" s="8" t="s">
        <v>2020</v>
      </c>
      <c r="I358" s="8" t="s">
        <v>1495</v>
      </c>
      <c r="J358" s="8" t="s">
        <v>50</v>
      </c>
      <c r="K358" s="8" t="s">
        <v>2021</v>
      </c>
      <c r="L358" s="8" t="s">
        <v>2022</v>
      </c>
      <c r="M358" s="8" t="s">
        <v>2023</v>
      </c>
      <c r="N358" s="8" t="s">
        <v>2024</v>
      </c>
      <c r="O358" s="8" t="s">
        <v>2025</v>
      </c>
      <c r="P358" s="8" t="s">
        <v>2026</v>
      </c>
      <c r="Q358" s="8" t="s">
        <v>2027</v>
      </c>
      <c r="R358" s="8" t="s">
        <v>2028</v>
      </c>
      <c r="S358" s="8" t="s">
        <v>59</v>
      </c>
      <c r="T358" s="8" t="s">
        <v>60</v>
      </c>
      <c r="U358" s="8"/>
      <c r="V358" s="2" t="s">
        <v>2029</v>
      </c>
    </row>
    <row r="359" customFormat="false" ht="147" hidden="false" customHeight="false" outlineLevel="0" collapsed="false">
      <c r="A359" s="8" t="s">
        <v>2060</v>
      </c>
      <c r="B359" s="8" t="s">
        <v>76</v>
      </c>
      <c r="C359" s="8" t="s">
        <v>76</v>
      </c>
      <c r="D359" s="8" t="s">
        <v>2061</v>
      </c>
      <c r="E359" s="8" t="s">
        <v>76</v>
      </c>
      <c r="F359" s="2" t="s">
        <v>2018</v>
      </c>
      <c r="G359" s="2" t="s">
        <v>2019</v>
      </c>
      <c r="H359" s="8" t="s">
        <v>2020</v>
      </c>
      <c r="I359" s="8" t="s">
        <v>1495</v>
      </c>
      <c r="J359" s="8" t="s">
        <v>50</v>
      </c>
      <c r="K359" s="8" t="s">
        <v>2021</v>
      </c>
      <c r="L359" s="8" t="s">
        <v>2022</v>
      </c>
      <c r="M359" s="8" t="s">
        <v>2023</v>
      </c>
      <c r="N359" s="8" t="s">
        <v>2024</v>
      </c>
      <c r="O359" s="8" t="s">
        <v>2025</v>
      </c>
      <c r="P359" s="8" t="s">
        <v>2026</v>
      </c>
      <c r="Q359" s="8" t="s">
        <v>2027</v>
      </c>
      <c r="R359" s="8" t="s">
        <v>2028</v>
      </c>
      <c r="S359" s="8" t="s">
        <v>59</v>
      </c>
      <c r="T359" s="8" t="s">
        <v>60</v>
      </c>
      <c r="U359" s="8"/>
      <c r="V359" s="2" t="s">
        <v>2029</v>
      </c>
    </row>
    <row r="360" customFormat="false" ht="15" hidden="false" customHeight="false" outlineLevel="0" collapsed="false">
      <c r="A360" s="8" t="s">
        <v>2062</v>
      </c>
      <c r="B360" s="8" t="s">
        <v>2063</v>
      </c>
      <c r="C360" s="8" t="s">
        <v>2064</v>
      </c>
      <c r="D360" s="8" t="s">
        <v>2065</v>
      </c>
      <c r="E360" s="8"/>
      <c r="F360" s="8" t="s">
        <v>2066</v>
      </c>
      <c r="G360" s="8" t="s">
        <v>68</v>
      </c>
      <c r="H360" s="8" t="s">
        <v>2067</v>
      </c>
      <c r="I360" s="8" t="s">
        <v>1495</v>
      </c>
      <c r="J360" s="8" t="s">
        <v>1625</v>
      </c>
      <c r="K360" s="8" t="s">
        <v>71</v>
      </c>
      <c r="L360" s="8" t="s">
        <v>2068</v>
      </c>
      <c r="M360" s="8" t="s">
        <v>2069</v>
      </c>
      <c r="N360" s="8" t="s">
        <v>731</v>
      </c>
      <c r="O360" s="8" t="s">
        <v>2070</v>
      </c>
      <c r="P360" s="8" t="s">
        <v>2071</v>
      </c>
      <c r="Q360" s="8" t="s">
        <v>2072</v>
      </c>
      <c r="R360" s="8" t="s">
        <v>76</v>
      </c>
      <c r="S360" s="8" t="s">
        <v>197</v>
      </c>
      <c r="T360" s="8" t="s">
        <v>198</v>
      </c>
      <c r="U360" s="8"/>
      <c r="V360" s="8" t="s">
        <v>2073</v>
      </c>
    </row>
    <row r="361" customFormat="false" ht="15" hidden="false" customHeight="false" outlineLevel="0" collapsed="false">
      <c r="A361" s="8" t="s">
        <v>2074</v>
      </c>
      <c r="B361" s="8"/>
      <c r="C361" s="8"/>
      <c r="D361" s="8" t="s">
        <v>2075</v>
      </c>
      <c r="E361" s="8"/>
      <c r="F361" s="2" t="s">
        <v>2076</v>
      </c>
      <c r="G361" s="8" t="s">
        <v>68</v>
      </c>
      <c r="H361" s="8" t="s">
        <v>2077</v>
      </c>
      <c r="I361" s="8" t="s">
        <v>1495</v>
      </c>
      <c r="J361" s="8" t="s">
        <v>321</v>
      </c>
      <c r="K361" s="8" t="s">
        <v>2078</v>
      </c>
      <c r="L361" s="8" t="s">
        <v>2079</v>
      </c>
      <c r="M361" s="8" t="s">
        <v>2080</v>
      </c>
      <c r="N361" s="8" t="s">
        <v>731</v>
      </c>
      <c r="O361" s="8" t="s">
        <v>2081</v>
      </c>
      <c r="P361" s="8" t="s">
        <v>2082</v>
      </c>
      <c r="Q361" s="8" t="s">
        <v>2083</v>
      </c>
      <c r="R361" s="8" t="s">
        <v>76</v>
      </c>
      <c r="S361" s="8" t="s">
        <v>59</v>
      </c>
      <c r="T361" s="8" t="s">
        <v>60</v>
      </c>
      <c r="U361" s="8" t="s">
        <v>2084</v>
      </c>
      <c r="V361" s="2" t="s">
        <v>2085</v>
      </c>
    </row>
    <row r="362" customFormat="false" ht="15" hidden="false" customHeight="false" outlineLevel="0" collapsed="false">
      <c r="A362" s="8" t="s">
        <v>2086</v>
      </c>
      <c r="B362" s="8"/>
      <c r="C362" s="8" t="s">
        <v>2087</v>
      </c>
      <c r="D362" s="8" t="s">
        <v>2088</v>
      </c>
      <c r="E362" s="8" t="s">
        <v>76</v>
      </c>
      <c r="F362" s="2" t="s">
        <v>2076</v>
      </c>
      <c r="G362" s="8" t="s">
        <v>68</v>
      </c>
      <c r="H362" s="8" t="s">
        <v>2077</v>
      </c>
      <c r="I362" s="8" t="s">
        <v>1495</v>
      </c>
      <c r="J362" s="8" t="s">
        <v>321</v>
      </c>
      <c r="K362" s="8" t="s">
        <v>2078</v>
      </c>
      <c r="L362" s="8" t="s">
        <v>2079</v>
      </c>
      <c r="M362" s="8" t="s">
        <v>2080</v>
      </c>
      <c r="N362" s="8" t="s">
        <v>731</v>
      </c>
      <c r="O362" s="8" t="s">
        <v>2081</v>
      </c>
      <c r="P362" s="8" t="s">
        <v>2082</v>
      </c>
      <c r="Q362" s="8" t="s">
        <v>2083</v>
      </c>
      <c r="R362" s="8" t="s">
        <v>76</v>
      </c>
      <c r="S362" s="8" t="s">
        <v>59</v>
      </c>
      <c r="T362" s="8" t="s">
        <v>60</v>
      </c>
      <c r="U362" s="8" t="s">
        <v>2084</v>
      </c>
      <c r="V362" s="2" t="s">
        <v>2085</v>
      </c>
    </row>
    <row r="363" customFormat="false" ht="15" hidden="false" customHeight="false" outlineLevel="0" collapsed="false">
      <c r="A363" s="8" t="s">
        <v>2089</v>
      </c>
      <c r="B363" s="8"/>
      <c r="C363" s="8" t="s">
        <v>2087</v>
      </c>
      <c r="D363" s="8" t="s">
        <v>2088</v>
      </c>
      <c r="E363" s="8" t="s">
        <v>76</v>
      </c>
      <c r="F363" s="2" t="s">
        <v>2076</v>
      </c>
      <c r="G363" s="8" t="s">
        <v>68</v>
      </c>
      <c r="H363" s="8" t="s">
        <v>2077</v>
      </c>
      <c r="I363" s="8" t="s">
        <v>1495</v>
      </c>
      <c r="J363" s="8" t="s">
        <v>321</v>
      </c>
      <c r="K363" s="8" t="s">
        <v>2078</v>
      </c>
      <c r="L363" s="8" t="s">
        <v>2079</v>
      </c>
      <c r="M363" s="8" t="s">
        <v>2080</v>
      </c>
      <c r="N363" s="8" t="s">
        <v>731</v>
      </c>
      <c r="O363" s="8" t="s">
        <v>2081</v>
      </c>
      <c r="P363" s="8" t="s">
        <v>2082</v>
      </c>
      <c r="Q363" s="8" t="s">
        <v>2083</v>
      </c>
      <c r="R363" s="8" t="s">
        <v>76</v>
      </c>
      <c r="S363" s="8" t="s">
        <v>59</v>
      </c>
      <c r="T363" s="8" t="s">
        <v>60</v>
      </c>
      <c r="U363" s="8" t="s">
        <v>2084</v>
      </c>
      <c r="V363" s="2" t="s">
        <v>2085</v>
      </c>
    </row>
    <row r="364" customFormat="false" ht="15" hidden="false" customHeight="false" outlineLevel="0" collapsed="false">
      <c r="A364" s="8" t="s">
        <v>2090</v>
      </c>
      <c r="B364" s="8"/>
      <c r="C364" s="8" t="s">
        <v>2087</v>
      </c>
      <c r="D364" s="8" t="s">
        <v>2091</v>
      </c>
      <c r="E364" s="8" t="s">
        <v>76</v>
      </c>
      <c r="F364" s="2" t="s">
        <v>2076</v>
      </c>
      <c r="G364" s="8" t="s">
        <v>68</v>
      </c>
      <c r="H364" s="8" t="s">
        <v>2077</v>
      </c>
      <c r="I364" s="8" t="s">
        <v>1495</v>
      </c>
      <c r="J364" s="8" t="s">
        <v>321</v>
      </c>
      <c r="K364" s="8" t="s">
        <v>2078</v>
      </c>
      <c r="L364" s="8" t="s">
        <v>2079</v>
      </c>
      <c r="M364" s="8" t="s">
        <v>2080</v>
      </c>
      <c r="N364" s="8" t="s">
        <v>731</v>
      </c>
      <c r="O364" s="8" t="s">
        <v>2081</v>
      </c>
      <c r="P364" s="8" t="s">
        <v>2082</v>
      </c>
      <c r="Q364" s="8" t="s">
        <v>2083</v>
      </c>
      <c r="R364" s="8" t="s">
        <v>76</v>
      </c>
      <c r="S364" s="8" t="s">
        <v>59</v>
      </c>
      <c r="T364" s="8" t="s">
        <v>60</v>
      </c>
      <c r="U364" s="8" t="s">
        <v>2084</v>
      </c>
      <c r="V364" s="2" t="s">
        <v>2085</v>
      </c>
    </row>
    <row r="365" customFormat="false" ht="15" hidden="false" customHeight="false" outlineLevel="0" collapsed="false">
      <c r="A365" s="8" t="s">
        <v>2092</v>
      </c>
      <c r="B365" s="8"/>
      <c r="C365" s="8" t="s">
        <v>2087</v>
      </c>
      <c r="D365" s="8" t="s">
        <v>2091</v>
      </c>
      <c r="E365" s="8" t="s">
        <v>76</v>
      </c>
      <c r="F365" s="2" t="s">
        <v>2076</v>
      </c>
      <c r="G365" s="8" t="s">
        <v>68</v>
      </c>
      <c r="H365" s="8" t="s">
        <v>2077</v>
      </c>
      <c r="I365" s="8" t="s">
        <v>1495</v>
      </c>
      <c r="J365" s="8" t="s">
        <v>321</v>
      </c>
      <c r="K365" s="8" t="s">
        <v>2078</v>
      </c>
      <c r="L365" s="8" t="s">
        <v>2079</v>
      </c>
      <c r="M365" s="8" t="s">
        <v>2080</v>
      </c>
      <c r="N365" s="8" t="s">
        <v>731</v>
      </c>
      <c r="O365" s="8" t="s">
        <v>2081</v>
      </c>
      <c r="P365" s="8" t="s">
        <v>2082</v>
      </c>
      <c r="Q365" s="8" t="s">
        <v>2083</v>
      </c>
      <c r="R365" s="8" t="s">
        <v>76</v>
      </c>
      <c r="S365" s="8" t="s">
        <v>59</v>
      </c>
      <c r="T365" s="8" t="s">
        <v>60</v>
      </c>
      <c r="U365" s="8" t="s">
        <v>2084</v>
      </c>
      <c r="V365" s="2" t="s">
        <v>2085</v>
      </c>
    </row>
    <row r="366" customFormat="false" ht="15" hidden="false" customHeight="false" outlineLevel="0" collapsed="false">
      <c r="A366" s="8" t="s">
        <v>2093</v>
      </c>
      <c r="B366" s="8"/>
      <c r="C366" s="8" t="s">
        <v>2087</v>
      </c>
      <c r="D366" s="8" t="s">
        <v>2094</v>
      </c>
      <c r="E366" s="8" t="s">
        <v>76</v>
      </c>
      <c r="F366" s="2" t="s">
        <v>2076</v>
      </c>
      <c r="G366" s="8" t="s">
        <v>68</v>
      </c>
      <c r="H366" s="8" t="s">
        <v>2077</v>
      </c>
      <c r="I366" s="8" t="s">
        <v>1495</v>
      </c>
      <c r="J366" s="8" t="s">
        <v>321</v>
      </c>
      <c r="K366" s="8" t="s">
        <v>2078</v>
      </c>
      <c r="L366" s="8" t="s">
        <v>2079</v>
      </c>
      <c r="M366" s="8" t="s">
        <v>2080</v>
      </c>
      <c r="N366" s="8" t="s">
        <v>731</v>
      </c>
      <c r="O366" s="8" t="s">
        <v>2081</v>
      </c>
      <c r="P366" s="8" t="s">
        <v>2082</v>
      </c>
      <c r="Q366" s="8" t="s">
        <v>2083</v>
      </c>
      <c r="R366" s="8" t="s">
        <v>76</v>
      </c>
      <c r="S366" s="8" t="s">
        <v>59</v>
      </c>
      <c r="T366" s="8" t="s">
        <v>60</v>
      </c>
      <c r="U366" s="8" t="s">
        <v>2084</v>
      </c>
      <c r="V366" s="2" t="s">
        <v>2085</v>
      </c>
    </row>
    <row r="367" customFormat="false" ht="15" hidden="false" customHeight="false" outlineLevel="0" collapsed="false">
      <c r="A367" s="8" t="s">
        <v>2095</v>
      </c>
      <c r="B367" s="8"/>
      <c r="C367" s="8" t="s">
        <v>2087</v>
      </c>
      <c r="D367" s="8" t="s">
        <v>2094</v>
      </c>
      <c r="E367" s="8" t="s">
        <v>76</v>
      </c>
      <c r="F367" s="2" t="s">
        <v>2076</v>
      </c>
      <c r="G367" s="8" t="s">
        <v>68</v>
      </c>
      <c r="H367" s="8" t="s">
        <v>2077</v>
      </c>
      <c r="I367" s="8" t="s">
        <v>1495</v>
      </c>
      <c r="J367" s="8" t="s">
        <v>321</v>
      </c>
      <c r="K367" s="8" t="s">
        <v>2078</v>
      </c>
      <c r="L367" s="8" t="s">
        <v>2079</v>
      </c>
      <c r="M367" s="8" t="s">
        <v>2080</v>
      </c>
      <c r="N367" s="8" t="s">
        <v>731</v>
      </c>
      <c r="O367" s="8" t="s">
        <v>2081</v>
      </c>
      <c r="P367" s="8" t="s">
        <v>2082</v>
      </c>
      <c r="Q367" s="8" t="s">
        <v>2083</v>
      </c>
      <c r="R367" s="8" t="s">
        <v>76</v>
      </c>
      <c r="S367" s="8" t="s">
        <v>59</v>
      </c>
      <c r="T367" s="8" t="s">
        <v>60</v>
      </c>
      <c r="U367" s="8" t="s">
        <v>2084</v>
      </c>
      <c r="V367" s="2" t="s">
        <v>2085</v>
      </c>
    </row>
    <row r="368" customFormat="false" ht="15" hidden="false" customHeight="false" outlineLevel="0" collapsed="false">
      <c r="A368" s="8" t="s">
        <v>2096</v>
      </c>
      <c r="B368" s="8" t="s">
        <v>1621</v>
      </c>
      <c r="C368" s="8" t="s">
        <v>2097</v>
      </c>
      <c r="D368" s="8" t="s">
        <v>2098</v>
      </c>
      <c r="E368" s="8" t="s">
        <v>2099</v>
      </c>
      <c r="F368" s="8" t="s">
        <v>2100</v>
      </c>
      <c r="G368" s="8" t="s">
        <v>68</v>
      </c>
      <c r="H368" s="8" t="s">
        <v>2101</v>
      </c>
      <c r="I368" s="8" t="s">
        <v>1495</v>
      </c>
      <c r="J368" s="8" t="s">
        <v>2102</v>
      </c>
      <c r="K368" s="8" t="s">
        <v>71</v>
      </c>
      <c r="L368" s="8" t="s">
        <v>2103</v>
      </c>
      <c r="M368" s="8" t="s">
        <v>2104</v>
      </c>
      <c r="N368" s="8" t="s">
        <v>731</v>
      </c>
      <c r="O368" s="8" t="s">
        <v>2105</v>
      </c>
      <c r="P368" s="8" t="s">
        <v>2106</v>
      </c>
      <c r="Q368" s="8" t="s">
        <v>2107</v>
      </c>
      <c r="R368" s="8" t="s">
        <v>2108</v>
      </c>
      <c r="S368" s="8" t="s">
        <v>59</v>
      </c>
      <c r="T368" s="8" t="s">
        <v>60</v>
      </c>
      <c r="U368" s="8"/>
      <c r="V368" s="2" t="s">
        <v>2109</v>
      </c>
    </row>
    <row r="369" customFormat="false" ht="15" hidden="false" customHeight="false" outlineLevel="0" collapsed="false">
      <c r="A369" s="8" t="s">
        <v>2110</v>
      </c>
      <c r="B369" s="8" t="s">
        <v>2111</v>
      </c>
      <c r="C369" s="8" t="s">
        <v>2112</v>
      </c>
      <c r="D369" s="8" t="s">
        <v>2113</v>
      </c>
      <c r="E369" s="8" t="s">
        <v>2114</v>
      </c>
      <c r="F369" s="2" t="s">
        <v>2115</v>
      </c>
      <c r="G369" s="8" t="s">
        <v>68</v>
      </c>
      <c r="H369" s="8" t="s">
        <v>2116</v>
      </c>
      <c r="I369" s="8" t="s">
        <v>1495</v>
      </c>
      <c r="J369" s="8" t="s">
        <v>2117</v>
      </c>
      <c r="K369" s="8" t="s">
        <v>2118</v>
      </c>
      <c r="L369" s="8" t="s">
        <v>2103</v>
      </c>
      <c r="M369" s="8" t="s">
        <v>2119</v>
      </c>
      <c r="N369" s="8" t="s">
        <v>731</v>
      </c>
      <c r="O369" s="8" t="s">
        <v>2120</v>
      </c>
      <c r="P369" s="8" t="s">
        <v>76</v>
      </c>
      <c r="Q369" s="8" t="s">
        <v>2121</v>
      </c>
      <c r="R369" s="8" t="s">
        <v>76</v>
      </c>
      <c r="S369" s="8" t="s">
        <v>59</v>
      </c>
      <c r="T369" s="8" t="s">
        <v>60</v>
      </c>
      <c r="U369" s="8"/>
      <c r="V369" s="2" t="s">
        <v>2122</v>
      </c>
    </row>
    <row r="370" customFormat="false" ht="15" hidden="false" customHeight="false" outlineLevel="0" collapsed="false">
      <c r="A370" s="8" t="s">
        <v>2123</v>
      </c>
      <c r="B370" s="8" t="s">
        <v>2124</v>
      </c>
      <c r="C370" s="8" t="s">
        <v>2125</v>
      </c>
      <c r="D370" s="8" t="s">
        <v>2126</v>
      </c>
      <c r="E370" s="8" t="s">
        <v>2114</v>
      </c>
      <c r="F370" s="2" t="s">
        <v>2115</v>
      </c>
      <c r="G370" s="8" t="s">
        <v>68</v>
      </c>
      <c r="H370" s="8" t="s">
        <v>2116</v>
      </c>
      <c r="I370" s="8" t="s">
        <v>1495</v>
      </c>
      <c r="J370" s="8" t="s">
        <v>2117</v>
      </c>
      <c r="K370" s="8" t="s">
        <v>2118</v>
      </c>
      <c r="L370" s="8" t="s">
        <v>2103</v>
      </c>
      <c r="M370" s="8" t="s">
        <v>2119</v>
      </c>
      <c r="N370" s="8" t="s">
        <v>731</v>
      </c>
      <c r="O370" s="8" t="s">
        <v>2120</v>
      </c>
      <c r="P370" s="8" t="s">
        <v>76</v>
      </c>
      <c r="Q370" s="8" t="s">
        <v>2121</v>
      </c>
      <c r="R370" s="8" t="s">
        <v>76</v>
      </c>
      <c r="S370" s="8" t="s">
        <v>59</v>
      </c>
      <c r="T370" s="8" t="s">
        <v>60</v>
      </c>
      <c r="U370" s="8"/>
      <c r="V370" s="2" t="s">
        <v>2122</v>
      </c>
    </row>
    <row r="371" customFormat="false" ht="15" hidden="false" customHeight="false" outlineLevel="0" collapsed="false">
      <c r="A371" s="8" t="s">
        <v>2127</v>
      </c>
      <c r="B371" s="8" t="s">
        <v>2128</v>
      </c>
      <c r="C371" s="8" t="s">
        <v>2129</v>
      </c>
      <c r="D371" s="8" t="s">
        <v>2130</v>
      </c>
      <c r="E371" s="8" t="s">
        <v>2131</v>
      </c>
      <c r="F371" s="2" t="s">
        <v>2115</v>
      </c>
      <c r="G371" s="8" t="s">
        <v>68</v>
      </c>
      <c r="H371" s="8" t="s">
        <v>2116</v>
      </c>
      <c r="I371" s="8" t="s">
        <v>1495</v>
      </c>
      <c r="J371" s="8" t="s">
        <v>2117</v>
      </c>
      <c r="K371" s="8" t="s">
        <v>2118</v>
      </c>
      <c r="L371" s="8" t="s">
        <v>2103</v>
      </c>
      <c r="M371" s="8" t="s">
        <v>2119</v>
      </c>
      <c r="N371" s="8" t="s">
        <v>731</v>
      </c>
      <c r="O371" s="8" t="s">
        <v>2120</v>
      </c>
      <c r="P371" s="8" t="s">
        <v>76</v>
      </c>
      <c r="Q371" s="8" t="s">
        <v>2121</v>
      </c>
      <c r="R371" s="8" t="s">
        <v>76</v>
      </c>
      <c r="S371" s="8" t="s">
        <v>59</v>
      </c>
      <c r="T371" s="8" t="s">
        <v>60</v>
      </c>
      <c r="U371" s="8"/>
      <c r="V371" s="2" t="s">
        <v>2122</v>
      </c>
    </row>
    <row r="372" customFormat="false" ht="15" hidden="false" customHeight="false" outlineLevel="0" collapsed="false">
      <c r="A372" s="8" t="s">
        <v>2132</v>
      </c>
      <c r="B372" s="8" t="s">
        <v>2133</v>
      </c>
      <c r="C372" s="8" t="s">
        <v>2134</v>
      </c>
      <c r="D372" s="8" t="s">
        <v>2130</v>
      </c>
      <c r="E372" s="8" t="s">
        <v>2135</v>
      </c>
      <c r="F372" s="2" t="s">
        <v>2115</v>
      </c>
      <c r="G372" s="8" t="s">
        <v>68</v>
      </c>
      <c r="H372" s="8" t="s">
        <v>2116</v>
      </c>
      <c r="I372" s="8" t="s">
        <v>1495</v>
      </c>
      <c r="J372" s="8" t="s">
        <v>2117</v>
      </c>
      <c r="K372" s="8" t="s">
        <v>2118</v>
      </c>
      <c r="L372" s="8" t="s">
        <v>2103</v>
      </c>
      <c r="M372" s="8" t="s">
        <v>2119</v>
      </c>
      <c r="N372" s="8" t="s">
        <v>731</v>
      </c>
      <c r="O372" s="8" t="s">
        <v>2120</v>
      </c>
      <c r="P372" s="8" t="s">
        <v>76</v>
      </c>
      <c r="Q372" s="8" t="s">
        <v>2121</v>
      </c>
      <c r="R372" s="8" t="s">
        <v>76</v>
      </c>
      <c r="S372" s="8" t="s">
        <v>59</v>
      </c>
      <c r="T372" s="8" t="s">
        <v>60</v>
      </c>
      <c r="U372" s="8"/>
      <c r="V372" s="2" t="s">
        <v>2122</v>
      </c>
    </row>
    <row r="373" customFormat="false" ht="15" hidden="false" customHeight="false" outlineLevel="0" collapsed="false">
      <c r="A373" s="8" t="s">
        <v>2136</v>
      </c>
      <c r="B373" s="8" t="s">
        <v>2137</v>
      </c>
      <c r="C373" s="8" t="s">
        <v>2138</v>
      </c>
      <c r="D373" s="8" t="s">
        <v>2139</v>
      </c>
      <c r="E373" s="8" t="s">
        <v>2140</v>
      </c>
      <c r="F373" s="2" t="s">
        <v>2115</v>
      </c>
      <c r="G373" s="8" t="s">
        <v>68</v>
      </c>
      <c r="H373" s="8" t="s">
        <v>2116</v>
      </c>
      <c r="I373" s="8" t="s">
        <v>1495</v>
      </c>
      <c r="J373" s="8" t="s">
        <v>2117</v>
      </c>
      <c r="K373" s="8" t="s">
        <v>2118</v>
      </c>
      <c r="L373" s="8" t="s">
        <v>2103</v>
      </c>
      <c r="M373" s="8" t="s">
        <v>2119</v>
      </c>
      <c r="N373" s="8" t="s">
        <v>731</v>
      </c>
      <c r="O373" s="8" t="s">
        <v>2120</v>
      </c>
      <c r="P373" s="8" t="s">
        <v>76</v>
      </c>
      <c r="Q373" s="8" t="s">
        <v>2121</v>
      </c>
      <c r="R373" s="8" t="s">
        <v>76</v>
      </c>
      <c r="S373" s="8" t="s">
        <v>59</v>
      </c>
      <c r="T373" s="8" t="s">
        <v>60</v>
      </c>
      <c r="U373" s="8"/>
      <c r="V373" s="2" t="s">
        <v>2122</v>
      </c>
    </row>
    <row r="374" customFormat="false" ht="15" hidden="false" customHeight="false" outlineLevel="0" collapsed="false">
      <c r="A374" s="8" t="s">
        <v>2141</v>
      </c>
      <c r="B374" s="8" t="s">
        <v>2133</v>
      </c>
      <c r="C374" s="8" t="s">
        <v>2142</v>
      </c>
      <c r="D374" s="8" t="s">
        <v>2130</v>
      </c>
      <c r="E374" s="8" t="s">
        <v>2143</v>
      </c>
      <c r="F374" s="2" t="s">
        <v>2115</v>
      </c>
      <c r="G374" s="8" t="s">
        <v>68</v>
      </c>
      <c r="H374" s="8" t="s">
        <v>2116</v>
      </c>
      <c r="I374" s="8" t="s">
        <v>1495</v>
      </c>
      <c r="J374" s="8" t="s">
        <v>2117</v>
      </c>
      <c r="K374" s="8" t="s">
        <v>2118</v>
      </c>
      <c r="L374" s="8" t="s">
        <v>2103</v>
      </c>
      <c r="M374" s="8" t="s">
        <v>2119</v>
      </c>
      <c r="N374" s="8" t="s">
        <v>731</v>
      </c>
      <c r="O374" s="8" t="s">
        <v>2120</v>
      </c>
      <c r="P374" s="8" t="s">
        <v>76</v>
      </c>
      <c r="Q374" s="8" t="s">
        <v>2121</v>
      </c>
      <c r="R374" s="8" t="s">
        <v>76</v>
      </c>
      <c r="S374" s="8" t="s">
        <v>59</v>
      </c>
      <c r="T374" s="8" t="s">
        <v>60</v>
      </c>
      <c r="U374" s="8"/>
      <c r="V374" s="2" t="s">
        <v>2122</v>
      </c>
    </row>
    <row r="375" customFormat="false" ht="15" hidden="false" customHeight="false" outlineLevel="0" collapsed="false">
      <c r="A375" s="8" t="s">
        <v>2144</v>
      </c>
      <c r="B375" s="8" t="s">
        <v>2145</v>
      </c>
      <c r="C375" s="8" t="s">
        <v>2146</v>
      </c>
      <c r="D375" s="8" t="s">
        <v>2130</v>
      </c>
      <c r="E375" s="8" t="s">
        <v>2147</v>
      </c>
      <c r="F375" s="2" t="s">
        <v>2115</v>
      </c>
      <c r="G375" s="8" t="s">
        <v>68</v>
      </c>
      <c r="H375" s="8" t="s">
        <v>2116</v>
      </c>
      <c r="I375" s="8" t="s">
        <v>1495</v>
      </c>
      <c r="J375" s="8" t="s">
        <v>2117</v>
      </c>
      <c r="K375" s="8" t="s">
        <v>2118</v>
      </c>
      <c r="L375" s="8" t="s">
        <v>2103</v>
      </c>
      <c r="M375" s="8" t="s">
        <v>2119</v>
      </c>
      <c r="N375" s="8" t="s">
        <v>731</v>
      </c>
      <c r="O375" s="8" t="s">
        <v>2120</v>
      </c>
      <c r="P375" s="8" t="s">
        <v>76</v>
      </c>
      <c r="Q375" s="8" t="s">
        <v>2121</v>
      </c>
      <c r="R375" s="8" t="s">
        <v>76</v>
      </c>
      <c r="S375" s="8" t="s">
        <v>59</v>
      </c>
      <c r="T375" s="8" t="s">
        <v>60</v>
      </c>
      <c r="U375" s="8"/>
      <c r="V375" s="2" t="s">
        <v>2122</v>
      </c>
    </row>
    <row r="376" customFormat="false" ht="68.65" hidden="false" customHeight="false" outlineLevel="0" collapsed="false">
      <c r="A376" s="8" t="s">
        <v>2148</v>
      </c>
      <c r="B376" s="8" t="s">
        <v>2149</v>
      </c>
      <c r="C376" s="8" t="s">
        <v>2150</v>
      </c>
      <c r="D376" s="8" t="s">
        <v>2151</v>
      </c>
      <c r="E376" s="8" t="s">
        <v>2152</v>
      </c>
      <c r="F376" s="2" t="s">
        <v>2115</v>
      </c>
      <c r="G376" s="8" t="s">
        <v>68</v>
      </c>
      <c r="H376" s="8" t="s">
        <v>2116</v>
      </c>
      <c r="I376" s="8" t="s">
        <v>1495</v>
      </c>
      <c r="J376" s="8" t="s">
        <v>2117</v>
      </c>
      <c r="K376" s="8" t="s">
        <v>2118</v>
      </c>
      <c r="L376" s="8" t="s">
        <v>2103</v>
      </c>
      <c r="M376" s="8" t="s">
        <v>2119</v>
      </c>
      <c r="N376" s="8" t="s">
        <v>731</v>
      </c>
      <c r="O376" s="8" t="s">
        <v>2120</v>
      </c>
      <c r="P376" s="8" t="s">
        <v>76</v>
      </c>
      <c r="Q376" s="8" t="s">
        <v>2121</v>
      </c>
      <c r="R376" s="8" t="s">
        <v>76</v>
      </c>
      <c r="S376" s="8" t="s">
        <v>59</v>
      </c>
      <c r="T376" s="8" t="s">
        <v>60</v>
      </c>
      <c r="U376" s="8"/>
      <c r="V376" s="2" t="s">
        <v>2122</v>
      </c>
    </row>
    <row r="377" customFormat="false" ht="15" hidden="false" customHeight="false" outlineLevel="0" collapsed="false">
      <c r="A377" s="8" t="s">
        <v>2153</v>
      </c>
      <c r="B377" s="8" t="s">
        <v>2154</v>
      </c>
      <c r="C377" s="8" t="s">
        <v>2155</v>
      </c>
      <c r="D377" s="8" t="s">
        <v>2156</v>
      </c>
      <c r="E377" s="8" t="s">
        <v>2157</v>
      </c>
      <c r="F377" s="8" t="s">
        <v>2158</v>
      </c>
      <c r="G377" s="8" t="s">
        <v>68</v>
      </c>
      <c r="H377" s="8" t="s">
        <v>2159</v>
      </c>
      <c r="I377" s="8" t="s">
        <v>1495</v>
      </c>
      <c r="J377" s="8" t="s">
        <v>2160</v>
      </c>
      <c r="K377" s="8" t="s">
        <v>2161</v>
      </c>
      <c r="L377" s="8" t="s">
        <v>2103</v>
      </c>
      <c r="M377" s="8" t="s">
        <v>2162</v>
      </c>
      <c r="N377" s="8" t="s">
        <v>731</v>
      </c>
      <c r="O377" s="8" t="s">
        <v>2163</v>
      </c>
      <c r="P377" s="8" t="s">
        <v>76</v>
      </c>
      <c r="Q377" s="8" t="s">
        <v>2164</v>
      </c>
      <c r="R377" s="8" t="s">
        <v>76</v>
      </c>
      <c r="S377" s="8" t="s">
        <v>197</v>
      </c>
      <c r="T377" s="8" t="s">
        <v>60</v>
      </c>
      <c r="U377" s="8"/>
      <c r="V377" s="2" t="s">
        <v>2165</v>
      </c>
    </row>
    <row r="378" customFormat="false" ht="57.45" hidden="false" customHeight="false" outlineLevel="0" collapsed="false">
      <c r="A378" s="8" t="s">
        <v>2166</v>
      </c>
      <c r="B378" s="8"/>
      <c r="C378" s="8" t="s">
        <v>202</v>
      </c>
      <c r="D378" s="8" t="s">
        <v>2167</v>
      </c>
      <c r="E378" s="8"/>
      <c r="F378" s="2" t="s">
        <v>2168</v>
      </c>
      <c r="G378" s="2" t="s">
        <v>2169</v>
      </c>
      <c r="H378" s="8" t="s">
        <v>2170</v>
      </c>
      <c r="I378" s="8" t="s">
        <v>1495</v>
      </c>
      <c r="J378" s="8" t="s">
        <v>50</v>
      </c>
      <c r="K378" s="8" t="s">
        <v>2171</v>
      </c>
      <c r="L378" s="8" t="s">
        <v>2172</v>
      </c>
      <c r="M378" s="8" t="s">
        <v>2173</v>
      </c>
      <c r="N378" s="8" t="s">
        <v>731</v>
      </c>
      <c r="O378" s="8" t="s">
        <v>2174</v>
      </c>
      <c r="P378" s="8" t="s">
        <v>2175</v>
      </c>
      <c r="Q378" s="8" t="s">
        <v>2176</v>
      </c>
      <c r="R378" s="8" t="s">
        <v>2177</v>
      </c>
      <c r="S378" s="8" t="s">
        <v>59</v>
      </c>
      <c r="T378" s="8" t="s">
        <v>60</v>
      </c>
      <c r="U378" s="8"/>
      <c r="V378" s="2" t="s">
        <v>2178</v>
      </c>
    </row>
    <row r="379" customFormat="false" ht="35.05" hidden="false" customHeight="false" outlineLevel="0" collapsed="false">
      <c r="A379" s="8" t="s">
        <v>1030</v>
      </c>
      <c r="B379" s="8"/>
      <c r="C379" s="8" t="s">
        <v>202</v>
      </c>
      <c r="D379" s="8" t="s">
        <v>2179</v>
      </c>
      <c r="E379" s="8"/>
      <c r="F379" s="2" t="s">
        <v>2168</v>
      </c>
      <c r="G379" s="2" t="s">
        <v>2169</v>
      </c>
      <c r="H379" s="8" t="s">
        <v>2170</v>
      </c>
      <c r="I379" s="8" t="s">
        <v>1495</v>
      </c>
      <c r="J379" s="8" t="s">
        <v>50</v>
      </c>
      <c r="K379" s="8" t="s">
        <v>2171</v>
      </c>
      <c r="L379" s="8" t="s">
        <v>2172</v>
      </c>
      <c r="M379" s="8" t="s">
        <v>2173</v>
      </c>
      <c r="N379" s="8" t="s">
        <v>731</v>
      </c>
      <c r="O379" s="8" t="s">
        <v>2174</v>
      </c>
      <c r="P379" s="8" t="s">
        <v>2175</v>
      </c>
      <c r="Q379" s="8" t="s">
        <v>2176</v>
      </c>
      <c r="R379" s="8" t="s">
        <v>2177</v>
      </c>
      <c r="S379" s="8" t="s">
        <v>59</v>
      </c>
      <c r="T379" s="8" t="s">
        <v>60</v>
      </c>
      <c r="U379" s="8"/>
      <c r="V379" s="2" t="s">
        <v>2178</v>
      </c>
    </row>
    <row r="380" customFormat="false" ht="15" hidden="false" customHeight="false" outlineLevel="0" collapsed="false">
      <c r="A380" s="8" t="s">
        <v>2180</v>
      </c>
      <c r="B380" s="8"/>
      <c r="C380" s="8" t="s">
        <v>202</v>
      </c>
      <c r="D380" s="8" t="s">
        <v>2181</v>
      </c>
      <c r="E380" s="8"/>
      <c r="F380" s="2" t="s">
        <v>2168</v>
      </c>
      <c r="G380" s="2" t="s">
        <v>2169</v>
      </c>
      <c r="H380" s="8" t="s">
        <v>2170</v>
      </c>
      <c r="I380" s="8" t="s">
        <v>1495</v>
      </c>
      <c r="J380" s="8" t="s">
        <v>50</v>
      </c>
      <c r="K380" s="8" t="s">
        <v>2171</v>
      </c>
      <c r="L380" s="8" t="s">
        <v>2172</v>
      </c>
      <c r="M380" s="8" t="s">
        <v>2173</v>
      </c>
      <c r="N380" s="8" t="s">
        <v>731</v>
      </c>
      <c r="O380" s="8" t="s">
        <v>2174</v>
      </c>
      <c r="P380" s="8" t="s">
        <v>2175</v>
      </c>
      <c r="Q380" s="8" t="s">
        <v>2176</v>
      </c>
      <c r="R380" s="8" t="s">
        <v>2177</v>
      </c>
      <c r="S380" s="8" t="s">
        <v>59</v>
      </c>
      <c r="T380" s="8" t="s">
        <v>60</v>
      </c>
      <c r="U380" s="8"/>
      <c r="V380" s="2" t="s">
        <v>2178</v>
      </c>
    </row>
    <row r="381" customFormat="false" ht="35.05" hidden="false" customHeight="false" outlineLevel="0" collapsed="false">
      <c r="A381" s="8" t="s">
        <v>2182</v>
      </c>
      <c r="B381" s="8"/>
      <c r="C381" s="8" t="s">
        <v>202</v>
      </c>
      <c r="D381" s="8" t="s">
        <v>2183</v>
      </c>
      <c r="E381" s="8"/>
      <c r="F381" s="2" t="s">
        <v>2168</v>
      </c>
      <c r="G381" s="2" t="s">
        <v>2169</v>
      </c>
      <c r="H381" s="8" t="s">
        <v>2170</v>
      </c>
      <c r="I381" s="8" t="s">
        <v>1495</v>
      </c>
      <c r="J381" s="8" t="s">
        <v>50</v>
      </c>
      <c r="K381" s="8" t="s">
        <v>2171</v>
      </c>
      <c r="L381" s="8" t="s">
        <v>2172</v>
      </c>
      <c r="M381" s="8" t="s">
        <v>2173</v>
      </c>
      <c r="N381" s="8" t="s">
        <v>731</v>
      </c>
      <c r="O381" s="8" t="s">
        <v>2174</v>
      </c>
      <c r="P381" s="8" t="s">
        <v>2175</v>
      </c>
      <c r="Q381" s="8" t="s">
        <v>2176</v>
      </c>
      <c r="R381" s="8" t="s">
        <v>2177</v>
      </c>
      <c r="S381" s="8" t="s">
        <v>59</v>
      </c>
      <c r="T381" s="8" t="s">
        <v>60</v>
      </c>
      <c r="U381" s="8"/>
      <c r="V381" s="2" t="s">
        <v>2178</v>
      </c>
    </row>
    <row r="382" customFormat="false" ht="15" hidden="false" customHeight="false" outlineLevel="0" collapsed="false">
      <c r="A382" s="8" t="s">
        <v>2184</v>
      </c>
      <c r="B382" s="8"/>
      <c r="C382" s="8" t="s">
        <v>2185</v>
      </c>
      <c r="D382" s="8" t="s">
        <v>2186</v>
      </c>
      <c r="E382" s="8"/>
      <c r="F382" s="2" t="s">
        <v>2168</v>
      </c>
      <c r="G382" s="2" t="s">
        <v>2169</v>
      </c>
      <c r="H382" s="8" t="s">
        <v>2170</v>
      </c>
      <c r="I382" s="8" t="s">
        <v>1495</v>
      </c>
      <c r="J382" s="8" t="s">
        <v>50</v>
      </c>
      <c r="K382" s="8" t="s">
        <v>2171</v>
      </c>
      <c r="L382" s="8" t="s">
        <v>2172</v>
      </c>
      <c r="M382" s="8" t="s">
        <v>2173</v>
      </c>
      <c r="N382" s="8" t="s">
        <v>731</v>
      </c>
      <c r="O382" s="8" t="s">
        <v>2174</v>
      </c>
      <c r="P382" s="8" t="s">
        <v>2175</v>
      </c>
      <c r="Q382" s="8" t="s">
        <v>2176</v>
      </c>
      <c r="R382" s="8" t="s">
        <v>2177</v>
      </c>
      <c r="S382" s="8" t="s">
        <v>59</v>
      </c>
      <c r="T382" s="8" t="s">
        <v>60</v>
      </c>
      <c r="U382" s="8"/>
      <c r="V382" s="2" t="s">
        <v>2178</v>
      </c>
    </row>
    <row r="383" customFormat="false" ht="15" hidden="false" customHeight="false" outlineLevel="0" collapsed="false">
      <c r="A383" s="8" t="s">
        <v>2187</v>
      </c>
      <c r="B383" s="8" t="s">
        <v>2188</v>
      </c>
      <c r="C383" s="8" t="s">
        <v>2189</v>
      </c>
      <c r="D383" s="8" t="s">
        <v>2190</v>
      </c>
      <c r="E383" s="8" t="s">
        <v>2191</v>
      </c>
      <c r="F383" s="2" t="s">
        <v>2192</v>
      </c>
      <c r="G383" s="8" t="s">
        <v>68</v>
      </c>
      <c r="H383" s="8" t="s">
        <v>2193</v>
      </c>
      <c r="I383" s="8" t="s">
        <v>1495</v>
      </c>
      <c r="J383" s="8" t="s">
        <v>2194</v>
      </c>
      <c r="K383" s="8"/>
      <c r="L383" s="8" t="s">
        <v>2195</v>
      </c>
      <c r="M383" s="8" t="s">
        <v>2196</v>
      </c>
      <c r="N383" s="8" t="s">
        <v>731</v>
      </c>
      <c r="O383" s="8" t="s">
        <v>2197</v>
      </c>
      <c r="P383" s="8" t="s">
        <v>76</v>
      </c>
      <c r="Q383" s="8" t="s">
        <v>2198</v>
      </c>
      <c r="R383" s="8"/>
      <c r="S383" s="8" t="s">
        <v>197</v>
      </c>
      <c r="T383" s="8" t="s">
        <v>60</v>
      </c>
      <c r="U383" s="8" t="s">
        <v>2199</v>
      </c>
      <c r="V383" s="2" t="s">
        <v>2200</v>
      </c>
    </row>
    <row r="384" customFormat="false" ht="169.4" hidden="false" customHeight="false" outlineLevel="0" collapsed="false">
      <c r="A384" s="8" t="s">
        <v>2187</v>
      </c>
      <c r="B384" s="8" t="s">
        <v>2188</v>
      </c>
      <c r="C384" s="8" t="s">
        <v>2201</v>
      </c>
      <c r="D384" s="8" t="s">
        <v>2202</v>
      </c>
      <c r="E384" s="8" t="s">
        <v>2203</v>
      </c>
      <c r="F384" s="2" t="s">
        <v>2192</v>
      </c>
      <c r="G384" s="8" t="s">
        <v>68</v>
      </c>
      <c r="H384" s="8" t="s">
        <v>2193</v>
      </c>
      <c r="I384" s="8" t="s">
        <v>1495</v>
      </c>
      <c r="J384" s="8" t="s">
        <v>2194</v>
      </c>
      <c r="K384" s="8"/>
      <c r="L384" s="8" t="s">
        <v>2195</v>
      </c>
      <c r="M384" s="8" t="s">
        <v>2196</v>
      </c>
      <c r="N384" s="8" t="s">
        <v>731</v>
      </c>
      <c r="O384" s="8" t="s">
        <v>2197</v>
      </c>
      <c r="P384" s="8" t="s">
        <v>76</v>
      </c>
      <c r="Q384" s="8" t="s">
        <v>2198</v>
      </c>
      <c r="R384" s="8"/>
      <c r="S384" s="8" t="s">
        <v>197</v>
      </c>
      <c r="T384" s="8" t="s">
        <v>60</v>
      </c>
      <c r="U384" s="8" t="s">
        <v>2199</v>
      </c>
      <c r="V384" s="2" t="s">
        <v>2200</v>
      </c>
    </row>
    <row r="385" customFormat="false" ht="15" hidden="false" customHeight="false" outlineLevel="0" collapsed="false">
      <c r="A385" s="8" t="s">
        <v>2187</v>
      </c>
      <c r="B385" s="8" t="s">
        <v>2188</v>
      </c>
      <c r="C385" s="8" t="s">
        <v>2204</v>
      </c>
      <c r="D385" s="8" t="s">
        <v>2205</v>
      </c>
      <c r="E385" s="8" t="s">
        <v>2206</v>
      </c>
      <c r="F385" s="2" t="s">
        <v>2192</v>
      </c>
      <c r="G385" s="8" t="s">
        <v>68</v>
      </c>
      <c r="H385" s="8" t="s">
        <v>2193</v>
      </c>
      <c r="I385" s="8" t="s">
        <v>1495</v>
      </c>
      <c r="J385" s="8" t="s">
        <v>2194</v>
      </c>
      <c r="K385" s="8"/>
      <c r="L385" s="8" t="s">
        <v>2195</v>
      </c>
      <c r="M385" s="8" t="s">
        <v>2196</v>
      </c>
      <c r="N385" s="8" t="s">
        <v>731</v>
      </c>
      <c r="O385" s="8" t="s">
        <v>2197</v>
      </c>
      <c r="P385" s="8" t="s">
        <v>76</v>
      </c>
      <c r="Q385" s="8" t="s">
        <v>2198</v>
      </c>
      <c r="R385" s="8"/>
      <c r="S385" s="8" t="s">
        <v>197</v>
      </c>
      <c r="T385" s="8" t="s">
        <v>60</v>
      </c>
      <c r="U385" s="8" t="s">
        <v>2199</v>
      </c>
      <c r="V385" s="2" t="s">
        <v>2200</v>
      </c>
    </row>
    <row r="386" customFormat="false" ht="15" hidden="false" customHeight="false" outlineLevel="0" collapsed="false">
      <c r="A386" s="8" t="s">
        <v>2207</v>
      </c>
      <c r="B386" s="8" t="s">
        <v>2208</v>
      </c>
      <c r="C386" s="8" t="s">
        <v>2209</v>
      </c>
      <c r="D386" s="8" t="s">
        <v>2210</v>
      </c>
      <c r="E386" s="8" t="s">
        <v>2211</v>
      </c>
      <c r="F386" s="2" t="s">
        <v>2192</v>
      </c>
      <c r="G386" s="8" t="s">
        <v>68</v>
      </c>
      <c r="H386" s="8" t="s">
        <v>2193</v>
      </c>
      <c r="I386" s="8" t="s">
        <v>1495</v>
      </c>
      <c r="J386" s="8" t="s">
        <v>2194</v>
      </c>
      <c r="K386" s="8"/>
      <c r="L386" s="8" t="s">
        <v>2195</v>
      </c>
      <c r="M386" s="8" t="s">
        <v>2196</v>
      </c>
      <c r="N386" s="8" t="s">
        <v>731</v>
      </c>
      <c r="O386" s="8" t="s">
        <v>2197</v>
      </c>
      <c r="P386" s="8" t="s">
        <v>76</v>
      </c>
      <c r="Q386" s="8" t="s">
        <v>2198</v>
      </c>
      <c r="R386" s="8"/>
      <c r="S386" s="8" t="s">
        <v>197</v>
      </c>
      <c r="T386" s="8" t="s">
        <v>60</v>
      </c>
      <c r="U386" s="8" t="s">
        <v>2199</v>
      </c>
      <c r="V386" s="2" t="s">
        <v>2200</v>
      </c>
    </row>
    <row r="387" customFormat="false" ht="15" hidden="false" customHeight="false" outlineLevel="0" collapsed="false">
      <c r="A387" s="8" t="s">
        <v>2212</v>
      </c>
      <c r="B387" s="8" t="s">
        <v>2213</v>
      </c>
      <c r="C387" s="8" t="s">
        <v>2214</v>
      </c>
      <c r="D387" s="8" t="s">
        <v>2215</v>
      </c>
      <c r="E387" s="8" t="s">
        <v>2216</v>
      </c>
      <c r="F387" s="2" t="s">
        <v>2192</v>
      </c>
      <c r="G387" s="8" t="s">
        <v>68</v>
      </c>
      <c r="H387" s="8" t="s">
        <v>2193</v>
      </c>
      <c r="I387" s="8" t="s">
        <v>1495</v>
      </c>
      <c r="J387" s="8" t="s">
        <v>2194</v>
      </c>
      <c r="K387" s="8"/>
      <c r="L387" s="8" t="s">
        <v>2195</v>
      </c>
      <c r="M387" s="8" t="s">
        <v>2196</v>
      </c>
      <c r="N387" s="8" t="s">
        <v>731</v>
      </c>
      <c r="O387" s="8" t="s">
        <v>2197</v>
      </c>
      <c r="P387" s="8" t="s">
        <v>76</v>
      </c>
      <c r="Q387" s="8" t="s">
        <v>2198</v>
      </c>
      <c r="R387" s="8"/>
      <c r="S387" s="8" t="s">
        <v>197</v>
      </c>
      <c r="T387" s="8" t="s">
        <v>60</v>
      </c>
      <c r="U387" s="8" t="s">
        <v>2199</v>
      </c>
      <c r="V387" s="2" t="s">
        <v>2200</v>
      </c>
    </row>
    <row r="388" customFormat="false" ht="15" hidden="false" customHeight="false" outlineLevel="0" collapsed="false">
      <c r="A388" s="8" t="s">
        <v>2217</v>
      </c>
      <c r="B388" s="8" t="s">
        <v>2218</v>
      </c>
      <c r="C388" s="8" t="s">
        <v>2219</v>
      </c>
      <c r="D388" s="8" t="s">
        <v>2220</v>
      </c>
      <c r="E388" s="8" t="s">
        <v>2221</v>
      </c>
      <c r="F388" s="2" t="s">
        <v>2192</v>
      </c>
      <c r="G388" s="8" t="s">
        <v>68</v>
      </c>
      <c r="H388" s="8" t="s">
        <v>2193</v>
      </c>
      <c r="I388" s="8" t="s">
        <v>1495</v>
      </c>
      <c r="J388" s="8" t="s">
        <v>2194</v>
      </c>
      <c r="K388" s="8"/>
      <c r="L388" s="8" t="s">
        <v>2195</v>
      </c>
      <c r="M388" s="8" t="s">
        <v>2196</v>
      </c>
      <c r="N388" s="8" t="s">
        <v>731</v>
      </c>
      <c r="O388" s="8" t="s">
        <v>2197</v>
      </c>
      <c r="P388" s="8" t="s">
        <v>76</v>
      </c>
      <c r="Q388" s="8" t="s">
        <v>2198</v>
      </c>
      <c r="R388" s="8"/>
      <c r="S388" s="8" t="s">
        <v>197</v>
      </c>
      <c r="T388" s="8" t="s">
        <v>60</v>
      </c>
      <c r="U388" s="8" t="s">
        <v>2199</v>
      </c>
      <c r="V388" s="2" t="s">
        <v>2200</v>
      </c>
    </row>
    <row r="389" customFormat="false" ht="23.85" hidden="false" customHeight="false" outlineLevel="0" collapsed="false">
      <c r="A389" s="8" t="s">
        <v>2222</v>
      </c>
      <c r="B389" s="8" t="s">
        <v>2223</v>
      </c>
      <c r="C389" s="8" t="s">
        <v>2224</v>
      </c>
      <c r="D389" s="8" t="s">
        <v>2225</v>
      </c>
      <c r="E389" s="8" t="s">
        <v>2226</v>
      </c>
      <c r="F389" s="2" t="s">
        <v>2192</v>
      </c>
      <c r="G389" s="8" t="s">
        <v>68</v>
      </c>
      <c r="H389" s="8" t="s">
        <v>2193</v>
      </c>
      <c r="I389" s="8" t="s">
        <v>1495</v>
      </c>
      <c r="J389" s="8" t="s">
        <v>2194</v>
      </c>
      <c r="K389" s="8"/>
      <c r="L389" s="8" t="s">
        <v>2195</v>
      </c>
      <c r="M389" s="8" t="s">
        <v>2196</v>
      </c>
      <c r="N389" s="8" t="s">
        <v>731</v>
      </c>
      <c r="O389" s="8" t="s">
        <v>2197</v>
      </c>
      <c r="P389" s="8" t="s">
        <v>76</v>
      </c>
      <c r="Q389" s="8" t="s">
        <v>2198</v>
      </c>
      <c r="R389" s="8"/>
      <c r="S389" s="8" t="s">
        <v>197</v>
      </c>
      <c r="T389" s="8" t="s">
        <v>60</v>
      </c>
      <c r="U389" s="8" t="s">
        <v>2199</v>
      </c>
      <c r="V389" s="2" t="s">
        <v>2200</v>
      </c>
    </row>
    <row r="390" customFormat="false" ht="23.85" hidden="false" customHeight="false" outlineLevel="0" collapsed="false">
      <c r="A390" s="8" t="s">
        <v>2227</v>
      </c>
      <c r="B390" s="8" t="s">
        <v>2228</v>
      </c>
      <c r="C390" s="8" t="s">
        <v>2229</v>
      </c>
      <c r="D390" s="8" t="s">
        <v>2230</v>
      </c>
      <c r="E390" s="8" t="s">
        <v>2231</v>
      </c>
      <c r="F390" s="2" t="s">
        <v>2192</v>
      </c>
      <c r="G390" s="8" t="s">
        <v>68</v>
      </c>
      <c r="H390" s="8" t="s">
        <v>2193</v>
      </c>
      <c r="I390" s="8" t="s">
        <v>1495</v>
      </c>
      <c r="J390" s="8" t="s">
        <v>2194</v>
      </c>
      <c r="K390" s="8"/>
      <c r="L390" s="8" t="s">
        <v>2195</v>
      </c>
      <c r="M390" s="8" t="s">
        <v>2196</v>
      </c>
      <c r="N390" s="8" t="s">
        <v>731</v>
      </c>
      <c r="O390" s="8" t="s">
        <v>2197</v>
      </c>
      <c r="P390" s="8" t="s">
        <v>76</v>
      </c>
      <c r="Q390" s="8" t="s">
        <v>2198</v>
      </c>
      <c r="R390" s="8"/>
      <c r="S390" s="8" t="s">
        <v>197</v>
      </c>
      <c r="T390" s="8" t="s">
        <v>60</v>
      </c>
      <c r="U390" s="8" t="s">
        <v>2199</v>
      </c>
      <c r="V390" s="2" t="s">
        <v>2200</v>
      </c>
    </row>
    <row r="391" customFormat="false" ht="15" hidden="false" customHeight="false" outlineLevel="0" collapsed="false">
      <c r="A391" s="8" t="s">
        <v>2232</v>
      </c>
      <c r="B391" s="8" t="s">
        <v>2233</v>
      </c>
      <c r="C391" s="8" t="s">
        <v>2234</v>
      </c>
      <c r="D391" s="8" t="s">
        <v>2235</v>
      </c>
      <c r="E391" s="8" t="s">
        <v>2236</v>
      </c>
      <c r="F391" s="2" t="s">
        <v>2192</v>
      </c>
      <c r="G391" s="8" t="s">
        <v>68</v>
      </c>
      <c r="H391" s="8" t="s">
        <v>2193</v>
      </c>
      <c r="I391" s="8" t="s">
        <v>1495</v>
      </c>
      <c r="J391" s="8" t="s">
        <v>2194</v>
      </c>
      <c r="K391" s="8"/>
      <c r="L391" s="8" t="s">
        <v>2195</v>
      </c>
      <c r="M391" s="8" t="s">
        <v>2196</v>
      </c>
      <c r="N391" s="8" t="s">
        <v>731</v>
      </c>
      <c r="O391" s="8" t="s">
        <v>2197</v>
      </c>
      <c r="P391" s="8" t="s">
        <v>76</v>
      </c>
      <c r="Q391" s="8" t="s">
        <v>2198</v>
      </c>
      <c r="R391" s="8"/>
      <c r="S391" s="8" t="s">
        <v>197</v>
      </c>
      <c r="T391" s="8" t="s">
        <v>60</v>
      </c>
      <c r="U391" s="8" t="s">
        <v>2199</v>
      </c>
      <c r="V391" s="2" t="s">
        <v>2200</v>
      </c>
    </row>
    <row r="392" customFormat="false" ht="15" hidden="false" customHeight="false" outlineLevel="0" collapsed="false">
      <c r="A392" s="8" t="s">
        <v>2237</v>
      </c>
      <c r="B392" s="8"/>
      <c r="C392" s="8" t="s">
        <v>2238</v>
      </c>
      <c r="D392" s="8" t="s">
        <v>2239</v>
      </c>
      <c r="E392" s="8" t="s">
        <v>2240</v>
      </c>
      <c r="F392" s="2" t="s">
        <v>2192</v>
      </c>
      <c r="G392" s="8" t="s">
        <v>68</v>
      </c>
      <c r="H392" s="8" t="s">
        <v>2193</v>
      </c>
      <c r="I392" s="8" t="s">
        <v>1495</v>
      </c>
      <c r="J392" s="8" t="s">
        <v>2194</v>
      </c>
      <c r="K392" s="8"/>
      <c r="L392" s="8" t="s">
        <v>2195</v>
      </c>
      <c r="M392" s="8" t="s">
        <v>2196</v>
      </c>
      <c r="N392" s="8" t="s">
        <v>731</v>
      </c>
      <c r="O392" s="8" t="s">
        <v>2197</v>
      </c>
      <c r="P392" s="8" t="s">
        <v>76</v>
      </c>
      <c r="Q392" s="8" t="s">
        <v>2198</v>
      </c>
      <c r="R392" s="8"/>
      <c r="S392" s="8" t="s">
        <v>197</v>
      </c>
      <c r="T392" s="8" t="s">
        <v>60</v>
      </c>
      <c r="U392" s="8" t="s">
        <v>2199</v>
      </c>
      <c r="V392" s="2" t="s">
        <v>2200</v>
      </c>
    </row>
    <row r="393" customFormat="false" ht="15" hidden="false" customHeight="false" outlineLevel="0" collapsed="false">
      <c r="A393" s="8" t="s">
        <v>2241</v>
      </c>
      <c r="B393" s="8"/>
      <c r="C393" s="8" t="s">
        <v>2242</v>
      </c>
      <c r="D393" s="8" t="s">
        <v>2243</v>
      </c>
      <c r="E393" s="8" t="s">
        <v>2244</v>
      </c>
      <c r="F393" s="2" t="s">
        <v>2192</v>
      </c>
      <c r="G393" s="8" t="s">
        <v>68</v>
      </c>
      <c r="H393" s="8" t="s">
        <v>2193</v>
      </c>
      <c r="I393" s="8" t="s">
        <v>1495</v>
      </c>
      <c r="J393" s="8" t="s">
        <v>2194</v>
      </c>
      <c r="K393" s="8"/>
      <c r="L393" s="8" t="s">
        <v>2195</v>
      </c>
      <c r="M393" s="8" t="s">
        <v>2196</v>
      </c>
      <c r="N393" s="8" t="s">
        <v>731</v>
      </c>
      <c r="O393" s="8" t="s">
        <v>2197</v>
      </c>
      <c r="P393" s="8" t="s">
        <v>76</v>
      </c>
      <c r="Q393" s="8" t="s">
        <v>2198</v>
      </c>
      <c r="R393" s="8"/>
      <c r="S393" s="8" t="s">
        <v>197</v>
      </c>
      <c r="T393" s="8" t="s">
        <v>60</v>
      </c>
      <c r="U393" s="8" t="s">
        <v>2199</v>
      </c>
      <c r="V393" s="2" t="s">
        <v>2200</v>
      </c>
    </row>
    <row r="394" customFormat="false" ht="23.85" hidden="false" customHeight="false" outlineLevel="0" collapsed="false">
      <c r="A394" s="8" t="s">
        <v>2245</v>
      </c>
      <c r="B394" s="8" t="s">
        <v>537</v>
      </c>
      <c r="C394" s="8" t="s">
        <v>2246</v>
      </c>
      <c r="D394" s="8" t="s">
        <v>2247</v>
      </c>
      <c r="E394" s="8" t="s">
        <v>2248</v>
      </c>
      <c r="F394" s="2" t="s">
        <v>2192</v>
      </c>
      <c r="G394" s="8" t="s">
        <v>68</v>
      </c>
      <c r="H394" s="8" t="s">
        <v>2193</v>
      </c>
      <c r="I394" s="8" t="s">
        <v>1495</v>
      </c>
      <c r="J394" s="8" t="s">
        <v>2194</v>
      </c>
      <c r="K394" s="8"/>
      <c r="L394" s="8" t="s">
        <v>2195</v>
      </c>
      <c r="M394" s="8" t="s">
        <v>2196</v>
      </c>
      <c r="N394" s="8" t="s">
        <v>731</v>
      </c>
      <c r="O394" s="8" t="s">
        <v>2197</v>
      </c>
      <c r="P394" s="8" t="s">
        <v>76</v>
      </c>
      <c r="Q394" s="8" t="s">
        <v>2198</v>
      </c>
      <c r="R394" s="8"/>
      <c r="S394" s="8" t="s">
        <v>197</v>
      </c>
      <c r="T394" s="8" t="s">
        <v>60</v>
      </c>
      <c r="U394" s="8" t="s">
        <v>2199</v>
      </c>
      <c r="V394" s="2" t="s">
        <v>2200</v>
      </c>
    </row>
    <row r="395" customFormat="false" ht="15" hidden="false" customHeight="false" outlineLevel="0" collapsed="false">
      <c r="A395" s="8" t="s">
        <v>2249</v>
      </c>
      <c r="B395" s="8" t="s">
        <v>2250</v>
      </c>
      <c r="C395" s="8" t="s">
        <v>2251</v>
      </c>
      <c r="D395" s="8" t="s">
        <v>2252</v>
      </c>
      <c r="E395" s="8" t="s">
        <v>2253</v>
      </c>
      <c r="F395" s="2" t="s">
        <v>2192</v>
      </c>
      <c r="G395" s="8" t="s">
        <v>68</v>
      </c>
      <c r="H395" s="8" t="s">
        <v>2193</v>
      </c>
      <c r="I395" s="8" t="s">
        <v>1495</v>
      </c>
      <c r="J395" s="8" t="s">
        <v>2194</v>
      </c>
      <c r="K395" s="8"/>
      <c r="L395" s="8" t="s">
        <v>2195</v>
      </c>
      <c r="M395" s="8" t="s">
        <v>2196</v>
      </c>
      <c r="N395" s="8" t="s">
        <v>731</v>
      </c>
      <c r="O395" s="8" t="s">
        <v>2197</v>
      </c>
      <c r="P395" s="8" t="s">
        <v>76</v>
      </c>
      <c r="Q395" s="8" t="s">
        <v>2198</v>
      </c>
      <c r="R395" s="8"/>
      <c r="S395" s="8" t="s">
        <v>197</v>
      </c>
      <c r="T395" s="8" t="s">
        <v>60</v>
      </c>
      <c r="U395" s="8" t="s">
        <v>2199</v>
      </c>
      <c r="V395" s="2" t="s">
        <v>2200</v>
      </c>
    </row>
    <row r="396" customFormat="false" ht="15" hidden="false" customHeight="false" outlineLevel="0" collapsed="false">
      <c r="A396" s="8" t="s">
        <v>2254</v>
      </c>
      <c r="B396" s="8" t="s">
        <v>2255</v>
      </c>
      <c r="C396" s="8" t="s">
        <v>2256</v>
      </c>
      <c r="D396" s="8" t="s">
        <v>2252</v>
      </c>
      <c r="E396" s="8" t="s">
        <v>2257</v>
      </c>
      <c r="F396" s="2" t="s">
        <v>2192</v>
      </c>
      <c r="G396" s="8" t="s">
        <v>68</v>
      </c>
      <c r="H396" s="8" t="s">
        <v>2193</v>
      </c>
      <c r="I396" s="8" t="s">
        <v>1495</v>
      </c>
      <c r="J396" s="8" t="s">
        <v>2194</v>
      </c>
      <c r="K396" s="8"/>
      <c r="L396" s="8" t="s">
        <v>2195</v>
      </c>
      <c r="M396" s="8" t="s">
        <v>2196</v>
      </c>
      <c r="N396" s="8" t="s">
        <v>731</v>
      </c>
      <c r="O396" s="8" t="s">
        <v>2197</v>
      </c>
      <c r="P396" s="8" t="s">
        <v>76</v>
      </c>
      <c r="Q396" s="8" t="s">
        <v>2198</v>
      </c>
      <c r="R396" s="8"/>
      <c r="S396" s="8" t="s">
        <v>197</v>
      </c>
      <c r="T396" s="8" t="s">
        <v>60</v>
      </c>
      <c r="U396" s="8" t="s">
        <v>2199</v>
      </c>
      <c r="V396" s="2" t="s">
        <v>2200</v>
      </c>
    </row>
    <row r="397" customFormat="false" ht="15" hidden="false" customHeight="false" outlineLevel="0" collapsed="false">
      <c r="A397" s="8" t="s">
        <v>2258</v>
      </c>
      <c r="B397" s="8"/>
      <c r="C397" s="8" t="s">
        <v>2259</v>
      </c>
      <c r="D397" s="8" t="s">
        <v>2260</v>
      </c>
      <c r="E397" s="8" t="s">
        <v>2261</v>
      </c>
      <c r="F397" s="2" t="s">
        <v>2192</v>
      </c>
      <c r="G397" s="8" t="s">
        <v>68</v>
      </c>
      <c r="H397" s="8" t="s">
        <v>2193</v>
      </c>
      <c r="I397" s="8" t="s">
        <v>1495</v>
      </c>
      <c r="J397" s="8" t="s">
        <v>2194</v>
      </c>
      <c r="K397" s="8"/>
      <c r="L397" s="8" t="s">
        <v>2195</v>
      </c>
      <c r="M397" s="8" t="s">
        <v>2196</v>
      </c>
      <c r="N397" s="8" t="s">
        <v>731</v>
      </c>
      <c r="O397" s="8" t="s">
        <v>2197</v>
      </c>
      <c r="P397" s="8" t="s">
        <v>76</v>
      </c>
      <c r="Q397" s="8" t="s">
        <v>2198</v>
      </c>
      <c r="R397" s="8"/>
      <c r="S397" s="8" t="s">
        <v>197</v>
      </c>
      <c r="T397" s="8" t="s">
        <v>60</v>
      </c>
      <c r="U397" s="8" t="s">
        <v>2199</v>
      </c>
      <c r="V397" s="2" t="s">
        <v>2200</v>
      </c>
    </row>
    <row r="398" customFormat="false" ht="15" hidden="false" customHeight="false" outlineLevel="0" collapsed="false">
      <c r="A398" s="8" t="s">
        <v>2262</v>
      </c>
      <c r="B398" s="8" t="s">
        <v>2263</v>
      </c>
      <c r="C398" s="8" t="s">
        <v>2264</v>
      </c>
      <c r="D398" s="8" t="s">
        <v>2265</v>
      </c>
      <c r="E398" s="8" t="s">
        <v>2266</v>
      </c>
      <c r="F398" s="2" t="s">
        <v>2192</v>
      </c>
      <c r="G398" s="8" t="s">
        <v>68</v>
      </c>
      <c r="H398" s="8" t="s">
        <v>2193</v>
      </c>
      <c r="I398" s="8" t="s">
        <v>1495</v>
      </c>
      <c r="J398" s="8" t="s">
        <v>2194</v>
      </c>
      <c r="K398" s="8"/>
      <c r="L398" s="8" t="s">
        <v>2195</v>
      </c>
      <c r="M398" s="8" t="s">
        <v>2196</v>
      </c>
      <c r="N398" s="8" t="s">
        <v>731</v>
      </c>
      <c r="O398" s="8" t="s">
        <v>2197</v>
      </c>
      <c r="P398" s="8" t="s">
        <v>76</v>
      </c>
      <c r="Q398" s="8" t="s">
        <v>2198</v>
      </c>
      <c r="R398" s="8"/>
      <c r="S398" s="8" t="s">
        <v>197</v>
      </c>
      <c r="T398" s="8" t="s">
        <v>60</v>
      </c>
      <c r="U398" s="8" t="s">
        <v>2199</v>
      </c>
      <c r="V398" s="2" t="s">
        <v>2200</v>
      </c>
    </row>
    <row r="399" customFormat="false" ht="15" hidden="false" customHeight="false" outlineLevel="0" collapsed="false">
      <c r="A399" s="8" t="s">
        <v>2267</v>
      </c>
      <c r="B399" s="8" t="s">
        <v>2268</v>
      </c>
      <c r="C399" s="8" t="s">
        <v>2269</v>
      </c>
      <c r="D399" s="8" t="s">
        <v>2270</v>
      </c>
      <c r="E399" s="8" t="s">
        <v>2271</v>
      </c>
      <c r="F399" s="2" t="s">
        <v>2192</v>
      </c>
      <c r="G399" s="8" t="s">
        <v>68</v>
      </c>
      <c r="H399" s="8" t="s">
        <v>2193</v>
      </c>
      <c r="I399" s="8" t="s">
        <v>1495</v>
      </c>
      <c r="J399" s="8" t="s">
        <v>2194</v>
      </c>
      <c r="K399" s="8"/>
      <c r="L399" s="8" t="s">
        <v>2195</v>
      </c>
      <c r="M399" s="8" t="s">
        <v>2196</v>
      </c>
      <c r="N399" s="8" t="s">
        <v>731</v>
      </c>
      <c r="O399" s="8" t="s">
        <v>2197</v>
      </c>
      <c r="P399" s="8" t="s">
        <v>76</v>
      </c>
      <c r="Q399" s="8" t="s">
        <v>2198</v>
      </c>
      <c r="R399" s="8"/>
      <c r="S399" s="8" t="s">
        <v>197</v>
      </c>
      <c r="T399" s="8" t="s">
        <v>60</v>
      </c>
      <c r="U399" s="8" t="s">
        <v>2199</v>
      </c>
      <c r="V399" s="2" t="s">
        <v>2200</v>
      </c>
    </row>
    <row r="400" customFormat="false" ht="15" hidden="false" customHeight="false" outlineLevel="0" collapsed="false">
      <c r="A400" s="8" t="s">
        <v>2272</v>
      </c>
      <c r="B400" s="8" t="s">
        <v>2273</v>
      </c>
      <c r="C400" s="8" t="s">
        <v>2274</v>
      </c>
      <c r="D400" s="8" t="s">
        <v>2275</v>
      </c>
      <c r="E400" s="8" t="s">
        <v>2276</v>
      </c>
      <c r="F400" s="2" t="s">
        <v>2192</v>
      </c>
      <c r="G400" s="8" t="s">
        <v>68</v>
      </c>
      <c r="H400" s="8" t="s">
        <v>2193</v>
      </c>
      <c r="I400" s="8" t="s">
        <v>1495</v>
      </c>
      <c r="J400" s="8" t="s">
        <v>2194</v>
      </c>
      <c r="K400" s="8"/>
      <c r="L400" s="8" t="s">
        <v>2195</v>
      </c>
      <c r="M400" s="8" t="s">
        <v>2196</v>
      </c>
      <c r="N400" s="8" t="s">
        <v>731</v>
      </c>
      <c r="O400" s="8" t="s">
        <v>2197</v>
      </c>
      <c r="P400" s="8" t="s">
        <v>76</v>
      </c>
      <c r="Q400" s="8" t="s">
        <v>2198</v>
      </c>
      <c r="R400" s="8"/>
      <c r="S400" s="8" t="s">
        <v>197</v>
      </c>
      <c r="T400" s="8" t="s">
        <v>60</v>
      </c>
      <c r="U400" s="8" t="s">
        <v>2199</v>
      </c>
      <c r="V400" s="2" t="s">
        <v>2200</v>
      </c>
    </row>
    <row r="401" customFormat="false" ht="15" hidden="false" customHeight="false" outlineLevel="0" collapsed="false">
      <c r="A401" s="8" t="s">
        <v>2277</v>
      </c>
      <c r="B401" s="8" t="s">
        <v>2278</v>
      </c>
      <c r="C401" s="8" t="s">
        <v>2279</v>
      </c>
      <c r="D401" s="8" t="s">
        <v>2280</v>
      </c>
      <c r="E401" s="8" t="s">
        <v>2281</v>
      </c>
      <c r="F401" s="2" t="s">
        <v>2192</v>
      </c>
      <c r="G401" s="8" t="s">
        <v>68</v>
      </c>
      <c r="H401" s="8" t="s">
        <v>2193</v>
      </c>
      <c r="I401" s="8" t="s">
        <v>1495</v>
      </c>
      <c r="J401" s="8" t="s">
        <v>2194</v>
      </c>
      <c r="K401" s="8"/>
      <c r="L401" s="8" t="s">
        <v>2195</v>
      </c>
      <c r="M401" s="8" t="s">
        <v>2196</v>
      </c>
      <c r="N401" s="8" t="s">
        <v>731</v>
      </c>
      <c r="O401" s="8" t="s">
        <v>2197</v>
      </c>
      <c r="P401" s="8" t="s">
        <v>76</v>
      </c>
      <c r="Q401" s="8" t="s">
        <v>2198</v>
      </c>
      <c r="R401" s="8"/>
      <c r="S401" s="8" t="s">
        <v>197</v>
      </c>
      <c r="T401" s="8" t="s">
        <v>60</v>
      </c>
      <c r="U401" s="8" t="s">
        <v>2199</v>
      </c>
      <c r="V401" s="2" t="s">
        <v>2200</v>
      </c>
    </row>
    <row r="402" customFormat="false" ht="15" hidden="false" customHeight="false" outlineLevel="0" collapsed="false">
      <c r="A402" s="8" t="s">
        <v>2282</v>
      </c>
      <c r="B402" s="8"/>
      <c r="C402" s="8" t="s">
        <v>2283</v>
      </c>
      <c r="D402" s="8" t="s">
        <v>2284</v>
      </c>
      <c r="E402" s="8" t="s">
        <v>2285</v>
      </c>
      <c r="F402" s="2" t="s">
        <v>2192</v>
      </c>
      <c r="G402" s="8" t="s">
        <v>68</v>
      </c>
      <c r="H402" s="8" t="s">
        <v>2193</v>
      </c>
      <c r="I402" s="8" t="s">
        <v>1495</v>
      </c>
      <c r="J402" s="8" t="s">
        <v>2194</v>
      </c>
      <c r="K402" s="8"/>
      <c r="L402" s="8" t="s">
        <v>2195</v>
      </c>
      <c r="M402" s="8" t="s">
        <v>2196</v>
      </c>
      <c r="N402" s="8" t="s">
        <v>731</v>
      </c>
      <c r="O402" s="8" t="s">
        <v>2197</v>
      </c>
      <c r="P402" s="8" t="s">
        <v>76</v>
      </c>
      <c r="Q402" s="8" t="s">
        <v>2198</v>
      </c>
      <c r="R402" s="8"/>
      <c r="S402" s="8" t="s">
        <v>197</v>
      </c>
      <c r="T402" s="8" t="s">
        <v>60</v>
      </c>
      <c r="U402" s="8" t="s">
        <v>2199</v>
      </c>
      <c r="V402" s="2" t="s">
        <v>2200</v>
      </c>
    </row>
    <row r="403" customFormat="false" ht="258.95" hidden="false" customHeight="false" outlineLevel="0" collapsed="false">
      <c r="A403" s="8" t="s">
        <v>2286</v>
      </c>
      <c r="B403" s="8" t="s">
        <v>2287</v>
      </c>
      <c r="C403" s="8" t="s">
        <v>2288</v>
      </c>
      <c r="D403" s="8" t="s">
        <v>2289</v>
      </c>
      <c r="E403" s="8" t="s">
        <v>2290</v>
      </c>
      <c r="F403" s="2" t="s">
        <v>2192</v>
      </c>
      <c r="G403" s="8" t="s">
        <v>68</v>
      </c>
      <c r="H403" s="8" t="s">
        <v>2193</v>
      </c>
      <c r="I403" s="8" t="s">
        <v>1495</v>
      </c>
      <c r="J403" s="8" t="s">
        <v>2194</v>
      </c>
      <c r="K403" s="8"/>
      <c r="L403" s="8" t="s">
        <v>2195</v>
      </c>
      <c r="M403" s="8" t="s">
        <v>2196</v>
      </c>
      <c r="N403" s="8" t="s">
        <v>731</v>
      </c>
      <c r="O403" s="8" t="s">
        <v>2197</v>
      </c>
      <c r="P403" s="8" t="s">
        <v>76</v>
      </c>
      <c r="Q403" s="8" t="s">
        <v>2198</v>
      </c>
      <c r="R403" s="8"/>
      <c r="S403" s="8" t="s">
        <v>197</v>
      </c>
      <c r="T403" s="8" t="s">
        <v>60</v>
      </c>
      <c r="U403" s="8" t="s">
        <v>2199</v>
      </c>
      <c r="V403" s="2" t="s">
        <v>2200</v>
      </c>
    </row>
    <row r="404" customFormat="false" ht="292.5" hidden="false" customHeight="false" outlineLevel="0" collapsed="false">
      <c r="A404" s="8" t="s">
        <v>2291</v>
      </c>
      <c r="B404" s="8" t="s">
        <v>2292</v>
      </c>
      <c r="C404" s="8" t="s">
        <v>2293</v>
      </c>
      <c r="D404" s="8" t="s">
        <v>2294</v>
      </c>
      <c r="E404" s="8" t="s">
        <v>2295</v>
      </c>
      <c r="F404" s="2" t="s">
        <v>2192</v>
      </c>
      <c r="G404" s="8" t="s">
        <v>68</v>
      </c>
      <c r="H404" s="8" t="s">
        <v>2193</v>
      </c>
      <c r="I404" s="8" t="s">
        <v>1495</v>
      </c>
      <c r="J404" s="8" t="s">
        <v>2194</v>
      </c>
      <c r="K404" s="8"/>
      <c r="L404" s="8" t="s">
        <v>2195</v>
      </c>
      <c r="M404" s="8" t="s">
        <v>2196</v>
      </c>
      <c r="N404" s="8" t="s">
        <v>731</v>
      </c>
      <c r="O404" s="8" t="s">
        <v>2197</v>
      </c>
      <c r="P404" s="8" t="s">
        <v>76</v>
      </c>
      <c r="Q404" s="8" t="s">
        <v>2198</v>
      </c>
      <c r="R404" s="8"/>
      <c r="S404" s="8" t="s">
        <v>197</v>
      </c>
      <c r="T404" s="8" t="s">
        <v>60</v>
      </c>
      <c r="U404" s="8" t="s">
        <v>2199</v>
      </c>
      <c r="V404" s="2" t="s">
        <v>2200</v>
      </c>
    </row>
    <row r="405" customFormat="false" ht="23.85" hidden="false" customHeight="false" outlineLevel="0" collapsed="false">
      <c r="A405" s="8" t="s">
        <v>2296</v>
      </c>
      <c r="B405" s="8"/>
      <c r="C405" s="8" t="s">
        <v>2297</v>
      </c>
      <c r="D405" s="8" t="s">
        <v>2298</v>
      </c>
      <c r="E405" s="8" t="s">
        <v>2299</v>
      </c>
      <c r="F405" s="2" t="s">
        <v>2192</v>
      </c>
      <c r="G405" s="8" t="s">
        <v>68</v>
      </c>
      <c r="H405" s="8" t="s">
        <v>2193</v>
      </c>
      <c r="I405" s="8" t="s">
        <v>1495</v>
      </c>
      <c r="J405" s="8" t="s">
        <v>2194</v>
      </c>
      <c r="K405" s="8"/>
      <c r="L405" s="8" t="s">
        <v>2195</v>
      </c>
      <c r="M405" s="8" t="s">
        <v>2196</v>
      </c>
      <c r="N405" s="8" t="s">
        <v>731</v>
      </c>
      <c r="O405" s="8" t="s">
        <v>2197</v>
      </c>
      <c r="P405" s="8" t="s">
        <v>76</v>
      </c>
      <c r="Q405" s="8" t="s">
        <v>2198</v>
      </c>
      <c r="R405" s="8"/>
      <c r="S405" s="8" t="s">
        <v>197</v>
      </c>
      <c r="T405" s="8" t="s">
        <v>60</v>
      </c>
      <c r="U405" s="8" t="s">
        <v>2199</v>
      </c>
      <c r="V405" s="2" t="s">
        <v>2200</v>
      </c>
    </row>
    <row r="406" customFormat="false" ht="247.75" hidden="false" customHeight="false" outlineLevel="0" collapsed="false">
      <c r="A406" s="8" t="s">
        <v>2300</v>
      </c>
      <c r="B406" s="8" t="s">
        <v>2301</v>
      </c>
      <c r="C406" s="8" t="s">
        <v>2302</v>
      </c>
      <c r="D406" s="8" t="s">
        <v>2303</v>
      </c>
      <c r="E406" s="8" t="s">
        <v>2304</v>
      </c>
      <c r="F406" s="2" t="s">
        <v>2192</v>
      </c>
      <c r="G406" s="8" t="s">
        <v>68</v>
      </c>
      <c r="H406" s="8" t="s">
        <v>2193</v>
      </c>
      <c r="I406" s="8" t="s">
        <v>1495</v>
      </c>
      <c r="J406" s="8" t="s">
        <v>2194</v>
      </c>
      <c r="K406" s="8"/>
      <c r="L406" s="8" t="s">
        <v>2195</v>
      </c>
      <c r="M406" s="8" t="s">
        <v>2196</v>
      </c>
      <c r="N406" s="8" t="s">
        <v>731</v>
      </c>
      <c r="O406" s="8" t="s">
        <v>2197</v>
      </c>
      <c r="P406" s="8" t="s">
        <v>76</v>
      </c>
      <c r="Q406" s="8" t="s">
        <v>2198</v>
      </c>
      <c r="R406" s="8"/>
      <c r="S406" s="8" t="s">
        <v>197</v>
      </c>
      <c r="T406" s="8" t="s">
        <v>60</v>
      </c>
      <c r="U406" s="8" t="s">
        <v>2199</v>
      </c>
      <c r="V406" s="2" t="s">
        <v>2200</v>
      </c>
    </row>
    <row r="407" customFormat="false" ht="15" hidden="false" customHeight="false" outlineLevel="0" collapsed="false">
      <c r="A407" s="8" t="s">
        <v>2305</v>
      </c>
      <c r="B407" s="8" t="s">
        <v>2306</v>
      </c>
      <c r="C407" s="8" t="s">
        <v>2307</v>
      </c>
      <c r="D407" s="8" t="s">
        <v>2308</v>
      </c>
      <c r="E407" s="8" t="s">
        <v>2309</v>
      </c>
      <c r="F407" s="2" t="s">
        <v>2192</v>
      </c>
      <c r="G407" s="8" t="s">
        <v>68</v>
      </c>
      <c r="H407" s="8" t="s">
        <v>2193</v>
      </c>
      <c r="I407" s="8" t="s">
        <v>1495</v>
      </c>
      <c r="J407" s="8" t="s">
        <v>2194</v>
      </c>
      <c r="K407" s="8"/>
      <c r="L407" s="8" t="s">
        <v>2195</v>
      </c>
      <c r="M407" s="8" t="s">
        <v>2196</v>
      </c>
      <c r="N407" s="8" t="s">
        <v>731</v>
      </c>
      <c r="O407" s="8" t="s">
        <v>2197</v>
      </c>
      <c r="P407" s="8" t="s">
        <v>76</v>
      </c>
      <c r="Q407" s="8" t="s">
        <v>2198</v>
      </c>
      <c r="R407" s="8"/>
      <c r="S407" s="8" t="s">
        <v>197</v>
      </c>
      <c r="T407" s="8" t="s">
        <v>60</v>
      </c>
      <c r="U407" s="8" t="s">
        <v>2199</v>
      </c>
      <c r="V407" s="2" t="s">
        <v>2200</v>
      </c>
    </row>
    <row r="408" customFormat="false" ht="15" hidden="false" customHeight="false" outlineLevel="0" collapsed="false">
      <c r="A408" s="8" t="s">
        <v>2310</v>
      </c>
      <c r="B408" s="8" t="s">
        <v>2311</v>
      </c>
      <c r="C408" s="8" t="s">
        <v>2312</v>
      </c>
      <c r="D408" s="8" t="s">
        <v>2313</v>
      </c>
      <c r="E408" s="8" t="s">
        <v>2314</v>
      </c>
      <c r="F408" s="2" t="s">
        <v>2192</v>
      </c>
      <c r="G408" s="8" t="s">
        <v>68</v>
      </c>
      <c r="H408" s="8" t="s">
        <v>2193</v>
      </c>
      <c r="I408" s="8" t="s">
        <v>1495</v>
      </c>
      <c r="J408" s="8" t="s">
        <v>2194</v>
      </c>
      <c r="K408" s="8"/>
      <c r="L408" s="8" t="s">
        <v>2195</v>
      </c>
      <c r="M408" s="8" t="s">
        <v>2196</v>
      </c>
      <c r="N408" s="8" t="s">
        <v>731</v>
      </c>
      <c r="O408" s="8" t="s">
        <v>2197</v>
      </c>
      <c r="P408" s="8" t="s">
        <v>76</v>
      </c>
      <c r="Q408" s="8" t="s">
        <v>2198</v>
      </c>
      <c r="R408" s="8"/>
      <c r="S408" s="8" t="s">
        <v>197</v>
      </c>
      <c r="T408" s="8" t="s">
        <v>60</v>
      </c>
      <c r="U408" s="8" t="s">
        <v>2199</v>
      </c>
      <c r="V408" s="2" t="s">
        <v>2200</v>
      </c>
    </row>
    <row r="409" customFormat="false" ht="15" hidden="false" customHeight="false" outlineLevel="0" collapsed="false">
      <c r="A409" s="8" t="s">
        <v>2315</v>
      </c>
      <c r="B409" s="8"/>
      <c r="C409" s="8" t="s">
        <v>2316</v>
      </c>
      <c r="D409" s="8" t="s">
        <v>2317</v>
      </c>
      <c r="E409" s="8" t="s">
        <v>2318</v>
      </c>
      <c r="F409" s="2" t="s">
        <v>2192</v>
      </c>
      <c r="G409" s="8" t="s">
        <v>68</v>
      </c>
      <c r="H409" s="8" t="s">
        <v>2193</v>
      </c>
      <c r="I409" s="8" t="s">
        <v>1495</v>
      </c>
      <c r="J409" s="8" t="s">
        <v>2194</v>
      </c>
      <c r="K409" s="8"/>
      <c r="L409" s="8" t="s">
        <v>2195</v>
      </c>
      <c r="M409" s="8" t="s">
        <v>2196</v>
      </c>
      <c r="N409" s="8" t="s">
        <v>731</v>
      </c>
      <c r="O409" s="8" t="s">
        <v>2197</v>
      </c>
      <c r="P409" s="8" t="s">
        <v>76</v>
      </c>
      <c r="Q409" s="8" t="s">
        <v>2198</v>
      </c>
      <c r="R409" s="8"/>
      <c r="S409" s="8" t="s">
        <v>197</v>
      </c>
      <c r="T409" s="8" t="s">
        <v>60</v>
      </c>
      <c r="U409" s="8" t="s">
        <v>2199</v>
      </c>
      <c r="V409" s="2" t="s">
        <v>2200</v>
      </c>
    </row>
    <row r="410" customFormat="false" ht="15" hidden="false" customHeight="false" outlineLevel="0" collapsed="false">
      <c r="A410" s="8" t="s">
        <v>2319</v>
      </c>
      <c r="B410" s="8"/>
      <c r="C410" s="8"/>
      <c r="D410" s="8" t="s">
        <v>2320</v>
      </c>
      <c r="E410" s="8"/>
      <c r="F410" s="2" t="s">
        <v>2192</v>
      </c>
      <c r="G410" s="8" t="s">
        <v>68</v>
      </c>
      <c r="H410" s="8" t="s">
        <v>2193</v>
      </c>
      <c r="I410" s="8" t="s">
        <v>1495</v>
      </c>
      <c r="J410" s="8" t="s">
        <v>2194</v>
      </c>
      <c r="K410" s="8"/>
      <c r="L410" s="8" t="s">
        <v>2195</v>
      </c>
      <c r="M410" s="8" t="s">
        <v>2196</v>
      </c>
      <c r="N410" s="8" t="s">
        <v>731</v>
      </c>
      <c r="O410" s="8" t="s">
        <v>2197</v>
      </c>
      <c r="P410" s="8" t="s">
        <v>76</v>
      </c>
      <c r="Q410" s="8" t="s">
        <v>2198</v>
      </c>
      <c r="R410" s="8"/>
      <c r="S410" s="8" t="s">
        <v>197</v>
      </c>
      <c r="T410" s="8" t="s">
        <v>60</v>
      </c>
      <c r="U410" s="8" t="s">
        <v>2199</v>
      </c>
      <c r="V410" s="2" t="s">
        <v>2200</v>
      </c>
    </row>
    <row r="411" customFormat="false" ht="15" hidden="false" customHeight="false" outlineLevel="0" collapsed="false">
      <c r="A411" s="8" t="s">
        <v>2092</v>
      </c>
      <c r="B411" s="8"/>
      <c r="C411" s="8"/>
      <c r="D411" s="8" t="s">
        <v>2321</v>
      </c>
      <c r="E411" s="8"/>
      <c r="F411" s="2" t="s">
        <v>2192</v>
      </c>
      <c r="G411" s="8" t="s">
        <v>68</v>
      </c>
      <c r="H411" s="8" t="s">
        <v>2193</v>
      </c>
      <c r="I411" s="8" t="s">
        <v>1495</v>
      </c>
      <c r="J411" s="8" t="s">
        <v>2194</v>
      </c>
      <c r="K411" s="8"/>
      <c r="L411" s="8" t="s">
        <v>2195</v>
      </c>
      <c r="M411" s="8" t="s">
        <v>2196</v>
      </c>
      <c r="N411" s="8" t="s">
        <v>731</v>
      </c>
      <c r="O411" s="8" t="s">
        <v>2197</v>
      </c>
      <c r="P411" s="8" t="s">
        <v>76</v>
      </c>
      <c r="Q411" s="8" t="s">
        <v>2198</v>
      </c>
      <c r="R411" s="8"/>
      <c r="S411" s="8" t="s">
        <v>197</v>
      </c>
      <c r="T411" s="8" t="s">
        <v>60</v>
      </c>
      <c r="U411" s="8" t="s">
        <v>2199</v>
      </c>
      <c r="V411" s="2" t="s">
        <v>2200</v>
      </c>
    </row>
    <row r="412" customFormat="false" ht="15" hidden="false" customHeight="false" outlineLevel="0" collapsed="false">
      <c r="A412" s="8" t="s">
        <v>2322</v>
      </c>
      <c r="B412" s="8"/>
      <c r="C412" s="8"/>
      <c r="D412" s="8" t="s">
        <v>2323</v>
      </c>
      <c r="E412" s="8"/>
      <c r="F412" s="2" t="s">
        <v>2192</v>
      </c>
      <c r="G412" s="8" t="s">
        <v>68</v>
      </c>
      <c r="H412" s="8" t="s">
        <v>2193</v>
      </c>
      <c r="I412" s="8" t="s">
        <v>1495</v>
      </c>
      <c r="J412" s="8" t="s">
        <v>2194</v>
      </c>
      <c r="K412" s="8"/>
      <c r="L412" s="8" t="s">
        <v>2195</v>
      </c>
      <c r="M412" s="8" t="s">
        <v>2196</v>
      </c>
      <c r="N412" s="8" t="s">
        <v>731</v>
      </c>
      <c r="O412" s="8" t="s">
        <v>2197</v>
      </c>
      <c r="P412" s="8" t="s">
        <v>76</v>
      </c>
      <c r="Q412" s="8" t="s">
        <v>2198</v>
      </c>
      <c r="R412" s="8"/>
      <c r="S412" s="8" t="s">
        <v>197</v>
      </c>
      <c r="T412" s="8" t="s">
        <v>60</v>
      </c>
      <c r="U412" s="8" t="s">
        <v>2199</v>
      </c>
      <c r="V412" s="2" t="s">
        <v>2200</v>
      </c>
    </row>
    <row r="413" customFormat="false" ht="15" hidden="false" customHeight="false" outlineLevel="0" collapsed="false">
      <c r="A413" s="8" t="s">
        <v>2324</v>
      </c>
      <c r="B413" s="8" t="s">
        <v>93</v>
      </c>
      <c r="C413" s="8" t="s">
        <v>2325</v>
      </c>
      <c r="D413" s="8" t="s">
        <v>2326</v>
      </c>
      <c r="E413" s="8" t="s">
        <v>2203</v>
      </c>
      <c r="F413" s="2" t="s">
        <v>2327</v>
      </c>
      <c r="G413" s="8" t="s">
        <v>68</v>
      </c>
      <c r="H413" s="8" t="s">
        <v>2328</v>
      </c>
      <c r="I413" s="8" t="s">
        <v>1495</v>
      </c>
      <c r="J413" s="8" t="s">
        <v>125</v>
      </c>
      <c r="K413" s="8" t="s">
        <v>2329</v>
      </c>
      <c r="L413" s="8" t="s">
        <v>2195</v>
      </c>
      <c r="M413" s="8" t="s">
        <v>2330</v>
      </c>
      <c r="N413" s="8" t="s">
        <v>2331</v>
      </c>
      <c r="O413" s="8" t="s">
        <v>2332</v>
      </c>
      <c r="P413" s="8" t="s">
        <v>2333</v>
      </c>
      <c r="Q413" s="8" t="s">
        <v>2334</v>
      </c>
      <c r="R413" s="8" t="s">
        <v>76</v>
      </c>
      <c r="S413" s="8" t="s">
        <v>59</v>
      </c>
      <c r="T413" s="8" t="s">
        <v>60</v>
      </c>
      <c r="U413" s="8" t="s">
        <v>2335</v>
      </c>
      <c r="V413" s="2" t="s">
        <v>2336</v>
      </c>
    </row>
    <row r="414" customFormat="false" ht="57.45" hidden="false" customHeight="false" outlineLevel="0" collapsed="false">
      <c r="A414" s="8" t="s">
        <v>1993</v>
      </c>
      <c r="B414" s="8" t="s">
        <v>2137</v>
      </c>
      <c r="C414" s="8" t="s">
        <v>2337</v>
      </c>
      <c r="D414" s="8" t="s">
        <v>2338</v>
      </c>
      <c r="E414" s="8" t="s">
        <v>2339</v>
      </c>
      <c r="F414" s="2" t="s">
        <v>2340</v>
      </c>
      <c r="G414" s="8" t="s">
        <v>68</v>
      </c>
      <c r="H414" s="8" t="s">
        <v>2341</v>
      </c>
      <c r="I414" s="8" t="s">
        <v>1495</v>
      </c>
      <c r="J414" s="8" t="s">
        <v>2342</v>
      </c>
      <c r="K414" s="8" t="s">
        <v>2343</v>
      </c>
      <c r="L414" s="8" t="s">
        <v>2344</v>
      </c>
      <c r="M414" s="8" t="s">
        <v>2345</v>
      </c>
      <c r="N414" s="8" t="s">
        <v>731</v>
      </c>
      <c r="O414" s="8" t="s">
        <v>2346</v>
      </c>
      <c r="P414" s="8" t="s">
        <v>76</v>
      </c>
      <c r="Q414" s="8" t="s">
        <v>2347</v>
      </c>
      <c r="R414" s="8" t="s">
        <v>2348</v>
      </c>
      <c r="S414" s="8" t="s">
        <v>59</v>
      </c>
      <c r="T414" s="8" t="s">
        <v>60</v>
      </c>
      <c r="U414" s="8" t="s">
        <v>2349</v>
      </c>
      <c r="V414" s="2" t="s">
        <v>2350</v>
      </c>
    </row>
    <row r="415" customFormat="false" ht="15" hidden="false" customHeight="false" outlineLevel="0" collapsed="false">
      <c r="A415" s="8" t="s">
        <v>2351</v>
      </c>
      <c r="B415" s="8" t="s">
        <v>2352</v>
      </c>
      <c r="C415" s="8" t="s">
        <v>2353</v>
      </c>
      <c r="D415" s="8" t="s">
        <v>2354</v>
      </c>
      <c r="E415" s="8" t="s">
        <v>2355</v>
      </c>
      <c r="F415" s="2" t="s">
        <v>2340</v>
      </c>
      <c r="G415" s="8" t="s">
        <v>68</v>
      </c>
      <c r="H415" s="8" t="s">
        <v>2341</v>
      </c>
      <c r="I415" s="8" t="s">
        <v>1495</v>
      </c>
      <c r="J415" s="8" t="s">
        <v>2342</v>
      </c>
      <c r="K415" s="8" t="s">
        <v>2343</v>
      </c>
      <c r="L415" s="8" t="s">
        <v>2344</v>
      </c>
      <c r="M415" s="8" t="s">
        <v>2345</v>
      </c>
      <c r="N415" s="8" t="s">
        <v>731</v>
      </c>
      <c r="O415" s="8" t="s">
        <v>2346</v>
      </c>
      <c r="P415" s="8" t="s">
        <v>76</v>
      </c>
      <c r="Q415" s="8" t="s">
        <v>2347</v>
      </c>
      <c r="R415" s="8" t="s">
        <v>2348</v>
      </c>
      <c r="S415" s="8" t="s">
        <v>59</v>
      </c>
      <c r="T415" s="8" t="s">
        <v>60</v>
      </c>
      <c r="U415" s="8" t="s">
        <v>2349</v>
      </c>
      <c r="V415" s="2" t="s">
        <v>2350</v>
      </c>
    </row>
    <row r="416" customFormat="false" ht="15" hidden="false" customHeight="false" outlineLevel="0" collapsed="false">
      <c r="A416" s="8" t="s">
        <v>2356</v>
      </c>
      <c r="B416" s="8" t="s">
        <v>2352</v>
      </c>
      <c r="C416" s="8" t="s">
        <v>2357</v>
      </c>
      <c r="D416" s="8" t="s">
        <v>2358</v>
      </c>
      <c r="E416" s="8" t="s">
        <v>2359</v>
      </c>
      <c r="F416" s="2" t="s">
        <v>2340</v>
      </c>
      <c r="G416" s="8" t="s">
        <v>68</v>
      </c>
      <c r="H416" s="8" t="s">
        <v>2341</v>
      </c>
      <c r="I416" s="8" t="s">
        <v>1495</v>
      </c>
      <c r="J416" s="8" t="s">
        <v>2342</v>
      </c>
      <c r="K416" s="8" t="s">
        <v>2343</v>
      </c>
      <c r="L416" s="8" t="s">
        <v>2344</v>
      </c>
      <c r="M416" s="8" t="s">
        <v>2345</v>
      </c>
      <c r="N416" s="8" t="s">
        <v>731</v>
      </c>
      <c r="O416" s="8" t="s">
        <v>2346</v>
      </c>
      <c r="P416" s="8" t="s">
        <v>76</v>
      </c>
      <c r="Q416" s="8" t="s">
        <v>2347</v>
      </c>
      <c r="R416" s="8" t="s">
        <v>2348</v>
      </c>
      <c r="S416" s="8" t="s">
        <v>59</v>
      </c>
      <c r="T416" s="8" t="s">
        <v>60</v>
      </c>
      <c r="U416" s="8" t="s">
        <v>2349</v>
      </c>
      <c r="V416" s="2" t="s">
        <v>2350</v>
      </c>
    </row>
    <row r="417" customFormat="false" ht="15" hidden="false" customHeight="false" outlineLevel="0" collapsed="false">
      <c r="A417" s="8" t="s">
        <v>2360</v>
      </c>
      <c r="B417" s="8" t="s">
        <v>2352</v>
      </c>
      <c r="C417" s="8" t="s">
        <v>2361</v>
      </c>
      <c r="D417" s="8" t="s">
        <v>2362</v>
      </c>
      <c r="E417" s="8" t="s">
        <v>2363</v>
      </c>
      <c r="F417" s="2" t="s">
        <v>2340</v>
      </c>
      <c r="G417" s="8" t="s">
        <v>68</v>
      </c>
      <c r="H417" s="8" t="s">
        <v>2341</v>
      </c>
      <c r="I417" s="8" t="s">
        <v>1495</v>
      </c>
      <c r="J417" s="8" t="s">
        <v>2342</v>
      </c>
      <c r="K417" s="8" t="s">
        <v>2343</v>
      </c>
      <c r="L417" s="8" t="s">
        <v>2344</v>
      </c>
      <c r="M417" s="8" t="s">
        <v>2345</v>
      </c>
      <c r="N417" s="8" t="s">
        <v>731</v>
      </c>
      <c r="O417" s="8" t="s">
        <v>2346</v>
      </c>
      <c r="P417" s="8" t="s">
        <v>76</v>
      </c>
      <c r="Q417" s="8" t="s">
        <v>2347</v>
      </c>
      <c r="R417" s="8" t="s">
        <v>2348</v>
      </c>
      <c r="S417" s="8" t="s">
        <v>59</v>
      </c>
      <c r="T417" s="8" t="s">
        <v>60</v>
      </c>
      <c r="U417" s="8" t="s">
        <v>2349</v>
      </c>
      <c r="V417" s="2" t="s">
        <v>2350</v>
      </c>
    </row>
    <row r="418" customFormat="false" ht="15" hidden="false" customHeight="false" outlineLevel="0" collapsed="false">
      <c r="A418" s="8" t="s">
        <v>2364</v>
      </c>
      <c r="B418" s="8" t="s">
        <v>2365</v>
      </c>
      <c r="C418" s="8" t="s">
        <v>2366</v>
      </c>
      <c r="D418" s="8" t="s">
        <v>2367</v>
      </c>
      <c r="E418" s="8" t="s">
        <v>2368</v>
      </c>
      <c r="F418" s="2" t="s">
        <v>2340</v>
      </c>
      <c r="G418" s="8" t="s">
        <v>68</v>
      </c>
      <c r="H418" s="8" t="s">
        <v>2341</v>
      </c>
      <c r="I418" s="8" t="s">
        <v>1495</v>
      </c>
      <c r="J418" s="8" t="s">
        <v>2342</v>
      </c>
      <c r="K418" s="8" t="s">
        <v>2343</v>
      </c>
      <c r="L418" s="8" t="s">
        <v>2344</v>
      </c>
      <c r="M418" s="8" t="s">
        <v>2345</v>
      </c>
      <c r="N418" s="8" t="s">
        <v>731</v>
      </c>
      <c r="O418" s="8" t="s">
        <v>2346</v>
      </c>
      <c r="P418" s="8" t="s">
        <v>76</v>
      </c>
      <c r="Q418" s="8" t="s">
        <v>2347</v>
      </c>
      <c r="R418" s="8" t="s">
        <v>2348</v>
      </c>
      <c r="S418" s="8" t="s">
        <v>59</v>
      </c>
      <c r="T418" s="8" t="s">
        <v>60</v>
      </c>
      <c r="U418" s="8" t="s">
        <v>2349</v>
      </c>
      <c r="V418" s="2" t="s">
        <v>2350</v>
      </c>
    </row>
    <row r="419" customFormat="false" ht="15" hidden="false" customHeight="false" outlineLevel="0" collapsed="false">
      <c r="A419" s="8" t="s">
        <v>2369</v>
      </c>
      <c r="B419" s="8" t="s">
        <v>2370</v>
      </c>
      <c r="C419" s="8" t="s">
        <v>2371</v>
      </c>
      <c r="D419" s="8" t="s">
        <v>2372</v>
      </c>
      <c r="E419" s="8"/>
      <c r="F419" s="2" t="s">
        <v>2373</v>
      </c>
      <c r="G419" s="8" t="s">
        <v>2374</v>
      </c>
      <c r="H419" s="8" t="s">
        <v>2375</v>
      </c>
      <c r="I419" s="8" t="s">
        <v>1495</v>
      </c>
      <c r="J419" s="8" t="s">
        <v>1790</v>
      </c>
      <c r="K419" s="8" t="s">
        <v>2376</v>
      </c>
      <c r="L419" s="8" t="s">
        <v>2344</v>
      </c>
      <c r="M419" s="8" t="s">
        <v>2377</v>
      </c>
      <c r="N419" s="8" t="s">
        <v>731</v>
      </c>
      <c r="O419" s="8" t="s">
        <v>2378</v>
      </c>
      <c r="P419" s="8" t="s">
        <v>2379</v>
      </c>
      <c r="Q419" s="8" t="s">
        <v>2380</v>
      </c>
      <c r="R419" s="8" t="s">
        <v>2381</v>
      </c>
      <c r="S419" s="8" t="s">
        <v>197</v>
      </c>
      <c r="T419" s="8" t="s">
        <v>198</v>
      </c>
      <c r="U419" s="8"/>
      <c r="V419" s="2" t="s">
        <v>2382</v>
      </c>
    </row>
    <row r="420" customFormat="false" ht="15" hidden="false" customHeight="false" outlineLevel="0" collapsed="false">
      <c r="A420" s="8" t="s">
        <v>2383</v>
      </c>
      <c r="B420" s="8"/>
      <c r="C420" s="8"/>
      <c r="D420" s="8" t="s">
        <v>2384</v>
      </c>
      <c r="E420" s="8"/>
      <c r="F420" s="2" t="s">
        <v>2373</v>
      </c>
      <c r="G420" s="8" t="s">
        <v>2374</v>
      </c>
      <c r="H420" s="8" t="s">
        <v>2375</v>
      </c>
      <c r="I420" s="8" t="s">
        <v>1495</v>
      </c>
      <c r="J420" s="8" t="s">
        <v>1790</v>
      </c>
      <c r="K420" s="8" t="s">
        <v>2376</v>
      </c>
      <c r="L420" s="8" t="s">
        <v>2344</v>
      </c>
      <c r="M420" s="8" t="s">
        <v>2377</v>
      </c>
      <c r="N420" s="8" t="s">
        <v>731</v>
      </c>
      <c r="O420" s="8" t="s">
        <v>2378</v>
      </c>
      <c r="P420" s="8" t="s">
        <v>2379</v>
      </c>
      <c r="Q420" s="8" t="s">
        <v>2380</v>
      </c>
      <c r="R420" s="8" t="s">
        <v>2381</v>
      </c>
      <c r="S420" s="8" t="s">
        <v>197</v>
      </c>
      <c r="T420" s="8" t="s">
        <v>198</v>
      </c>
      <c r="U420" s="8"/>
      <c r="V420" s="2" t="s">
        <v>2382</v>
      </c>
    </row>
    <row r="421" customFormat="false" ht="15" hidden="false" customHeight="false" outlineLevel="0" collapsed="false">
      <c r="A421" s="8" t="s">
        <v>2385</v>
      </c>
      <c r="B421" s="8"/>
      <c r="C421" s="8"/>
      <c r="D421" s="8" t="s">
        <v>2386</v>
      </c>
      <c r="E421" s="8"/>
      <c r="F421" s="2" t="s">
        <v>2373</v>
      </c>
      <c r="G421" s="8" t="s">
        <v>2374</v>
      </c>
      <c r="H421" s="8" t="s">
        <v>2375</v>
      </c>
      <c r="I421" s="8" t="s">
        <v>1495</v>
      </c>
      <c r="J421" s="8" t="s">
        <v>1790</v>
      </c>
      <c r="K421" s="8" t="s">
        <v>2376</v>
      </c>
      <c r="L421" s="8" t="s">
        <v>2344</v>
      </c>
      <c r="M421" s="8" t="s">
        <v>2377</v>
      </c>
      <c r="N421" s="8" t="s">
        <v>731</v>
      </c>
      <c r="O421" s="8" t="s">
        <v>2378</v>
      </c>
      <c r="P421" s="8" t="s">
        <v>2379</v>
      </c>
      <c r="Q421" s="8" t="s">
        <v>2380</v>
      </c>
      <c r="R421" s="8" t="s">
        <v>2381</v>
      </c>
      <c r="S421" s="8" t="s">
        <v>197</v>
      </c>
      <c r="T421" s="8" t="s">
        <v>198</v>
      </c>
      <c r="U421" s="8"/>
      <c r="V421" s="2" t="s">
        <v>2382</v>
      </c>
    </row>
    <row r="422" customFormat="false" ht="15" hidden="false" customHeight="false" outlineLevel="0" collapsed="false">
      <c r="A422" s="8" t="s">
        <v>2387</v>
      </c>
      <c r="B422" s="8" t="s">
        <v>1080</v>
      </c>
      <c r="C422" s="8"/>
      <c r="D422" s="8" t="s">
        <v>2388</v>
      </c>
      <c r="E422" s="8"/>
      <c r="F422" s="2" t="s">
        <v>2373</v>
      </c>
      <c r="G422" s="8" t="s">
        <v>2374</v>
      </c>
      <c r="H422" s="8" t="s">
        <v>2375</v>
      </c>
      <c r="I422" s="8" t="s">
        <v>1495</v>
      </c>
      <c r="J422" s="8" t="s">
        <v>1790</v>
      </c>
      <c r="K422" s="8" t="s">
        <v>2376</v>
      </c>
      <c r="L422" s="8" t="s">
        <v>2344</v>
      </c>
      <c r="M422" s="8" t="s">
        <v>2377</v>
      </c>
      <c r="N422" s="8" t="s">
        <v>731</v>
      </c>
      <c r="O422" s="8" t="s">
        <v>2378</v>
      </c>
      <c r="P422" s="8" t="s">
        <v>2379</v>
      </c>
      <c r="Q422" s="8" t="s">
        <v>2380</v>
      </c>
      <c r="R422" s="8" t="s">
        <v>2381</v>
      </c>
      <c r="S422" s="8" t="s">
        <v>197</v>
      </c>
      <c r="T422" s="8" t="s">
        <v>198</v>
      </c>
      <c r="U422" s="8"/>
      <c r="V422" s="2" t="s">
        <v>2382</v>
      </c>
    </row>
    <row r="423" customFormat="false" ht="15" hidden="false" customHeight="false" outlineLevel="0" collapsed="false">
      <c r="A423" s="8" t="s">
        <v>2389</v>
      </c>
      <c r="B423" s="8" t="s">
        <v>1080</v>
      </c>
      <c r="C423" s="8"/>
      <c r="D423" s="8" t="s">
        <v>2390</v>
      </c>
      <c r="E423" s="8"/>
      <c r="F423" s="2" t="s">
        <v>2373</v>
      </c>
      <c r="G423" s="8" t="s">
        <v>2374</v>
      </c>
      <c r="H423" s="8" t="s">
        <v>2375</v>
      </c>
      <c r="I423" s="8" t="s">
        <v>1495</v>
      </c>
      <c r="J423" s="8" t="s">
        <v>1790</v>
      </c>
      <c r="K423" s="8" t="s">
        <v>2376</v>
      </c>
      <c r="L423" s="8" t="s">
        <v>2344</v>
      </c>
      <c r="M423" s="8" t="s">
        <v>2377</v>
      </c>
      <c r="N423" s="8" t="s">
        <v>731</v>
      </c>
      <c r="O423" s="8" t="s">
        <v>2378</v>
      </c>
      <c r="P423" s="8" t="s">
        <v>2379</v>
      </c>
      <c r="Q423" s="8" t="s">
        <v>2380</v>
      </c>
      <c r="R423" s="8" t="s">
        <v>2381</v>
      </c>
      <c r="S423" s="8" t="s">
        <v>197</v>
      </c>
      <c r="T423" s="8" t="s">
        <v>198</v>
      </c>
      <c r="U423" s="8"/>
      <c r="V423" s="2" t="s">
        <v>2382</v>
      </c>
    </row>
    <row r="424" customFormat="false" ht="15" hidden="false" customHeight="false" outlineLevel="0" collapsed="false">
      <c r="A424" s="8" t="s">
        <v>2391</v>
      </c>
      <c r="B424" s="8" t="s">
        <v>2392</v>
      </c>
      <c r="C424" s="8"/>
      <c r="D424" s="8" t="s">
        <v>2393</v>
      </c>
      <c r="E424" s="8"/>
      <c r="F424" s="2" t="s">
        <v>2373</v>
      </c>
      <c r="G424" s="8" t="s">
        <v>2374</v>
      </c>
      <c r="H424" s="8" t="s">
        <v>2375</v>
      </c>
      <c r="I424" s="8" t="s">
        <v>1495</v>
      </c>
      <c r="J424" s="8" t="s">
        <v>1790</v>
      </c>
      <c r="K424" s="8" t="s">
        <v>2376</v>
      </c>
      <c r="L424" s="8" t="s">
        <v>2344</v>
      </c>
      <c r="M424" s="8" t="s">
        <v>2377</v>
      </c>
      <c r="N424" s="8" t="s">
        <v>731</v>
      </c>
      <c r="O424" s="8" t="s">
        <v>2378</v>
      </c>
      <c r="P424" s="8" t="s">
        <v>2379</v>
      </c>
      <c r="Q424" s="8" t="s">
        <v>2380</v>
      </c>
      <c r="R424" s="8" t="s">
        <v>2381</v>
      </c>
      <c r="S424" s="8" t="s">
        <v>197</v>
      </c>
      <c r="T424" s="8" t="s">
        <v>198</v>
      </c>
      <c r="U424" s="8"/>
      <c r="V424" s="2" t="s">
        <v>2382</v>
      </c>
    </row>
    <row r="425" customFormat="false" ht="15" hidden="false" customHeight="false" outlineLevel="0" collapsed="false">
      <c r="A425" s="8" t="s">
        <v>2394</v>
      </c>
      <c r="B425" s="8" t="s">
        <v>1179</v>
      </c>
      <c r="C425" s="8"/>
      <c r="D425" s="8" t="s">
        <v>2395</v>
      </c>
      <c r="E425" s="8"/>
      <c r="F425" s="2" t="s">
        <v>2373</v>
      </c>
      <c r="G425" s="8" t="s">
        <v>2374</v>
      </c>
      <c r="H425" s="8" t="s">
        <v>2375</v>
      </c>
      <c r="I425" s="8" t="s">
        <v>1495</v>
      </c>
      <c r="J425" s="8" t="s">
        <v>1790</v>
      </c>
      <c r="K425" s="8" t="s">
        <v>2376</v>
      </c>
      <c r="L425" s="8" t="s">
        <v>2344</v>
      </c>
      <c r="M425" s="8" t="s">
        <v>2377</v>
      </c>
      <c r="N425" s="8" t="s">
        <v>731</v>
      </c>
      <c r="O425" s="8" t="s">
        <v>2378</v>
      </c>
      <c r="P425" s="8" t="s">
        <v>2379</v>
      </c>
      <c r="Q425" s="8" t="s">
        <v>2380</v>
      </c>
      <c r="R425" s="8" t="s">
        <v>2381</v>
      </c>
      <c r="S425" s="8" t="s">
        <v>197</v>
      </c>
      <c r="T425" s="8" t="s">
        <v>198</v>
      </c>
      <c r="U425" s="8"/>
      <c r="V425" s="2" t="s">
        <v>2382</v>
      </c>
    </row>
    <row r="426" customFormat="false" ht="15" hidden="false" customHeight="false" outlineLevel="0" collapsed="false">
      <c r="A426" s="8" t="s">
        <v>2396</v>
      </c>
      <c r="B426" s="8"/>
      <c r="C426" s="8"/>
      <c r="D426" s="8" t="s">
        <v>2397</v>
      </c>
      <c r="E426" s="8"/>
      <c r="F426" s="8" t="s">
        <v>1341</v>
      </c>
      <c r="G426" s="8" t="s">
        <v>68</v>
      </c>
      <c r="H426" s="8" t="s">
        <v>2398</v>
      </c>
      <c r="I426" s="8" t="s">
        <v>1495</v>
      </c>
      <c r="J426" s="8" t="s">
        <v>991</v>
      </c>
      <c r="K426" s="8" t="s">
        <v>2399</v>
      </c>
      <c r="L426" s="8" t="s">
        <v>2400</v>
      </c>
      <c r="M426" s="8" t="s">
        <v>2401</v>
      </c>
      <c r="N426" s="8" t="s">
        <v>731</v>
      </c>
      <c r="O426" s="8" t="s">
        <v>2402</v>
      </c>
      <c r="P426" s="8" t="s">
        <v>731</v>
      </c>
      <c r="Q426" s="8" t="s">
        <v>2403</v>
      </c>
      <c r="R426" s="8" t="s">
        <v>731</v>
      </c>
      <c r="S426" s="8" t="s">
        <v>197</v>
      </c>
      <c r="T426" s="8" t="s">
        <v>198</v>
      </c>
      <c r="U426" s="8"/>
      <c r="V426" s="2" t="s">
        <v>2404</v>
      </c>
    </row>
    <row r="427" customFormat="false" ht="23.85" hidden="false" customHeight="false" outlineLevel="0" collapsed="false">
      <c r="A427" s="8" t="s">
        <v>2405</v>
      </c>
      <c r="B427" s="8"/>
      <c r="C427" s="8"/>
      <c r="D427" s="8" t="s">
        <v>2406</v>
      </c>
      <c r="E427" s="8"/>
      <c r="F427" s="8" t="s">
        <v>1341</v>
      </c>
      <c r="G427" s="8" t="s">
        <v>68</v>
      </c>
      <c r="H427" s="8" t="s">
        <v>2398</v>
      </c>
      <c r="I427" s="8" t="s">
        <v>1495</v>
      </c>
      <c r="J427" s="8" t="s">
        <v>991</v>
      </c>
      <c r="K427" s="8" t="s">
        <v>2399</v>
      </c>
      <c r="L427" s="8" t="s">
        <v>2400</v>
      </c>
      <c r="M427" s="8" t="s">
        <v>2401</v>
      </c>
      <c r="N427" s="8" t="s">
        <v>731</v>
      </c>
      <c r="O427" s="8" t="s">
        <v>2402</v>
      </c>
      <c r="P427" s="8" t="s">
        <v>731</v>
      </c>
      <c r="Q427" s="8" t="s">
        <v>2403</v>
      </c>
      <c r="R427" s="8" t="s">
        <v>731</v>
      </c>
      <c r="S427" s="8" t="s">
        <v>197</v>
      </c>
      <c r="T427" s="8" t="s">
        <v>198</v>
      </c>
      <c r="U427" s="8"/>
      <c r="V427" s="2" t="s">
        <v>2404</v>
      </c>
    </row>
    <row r="428" customFormat="false" ht="15" hidden="false" customHeight="false" outlineLevel="0" collapsed="false">
      <c r="A428" s="8" t="s">
        <v>2407</v>
      </c>
      <c r="B428" s="8"/>
      <c r="C428" s="8"/>
      <c r="D428" s="8" t="s">
        <v>2408</v>
      </c>
      <c r="E428" s="8"/>
      <c r="F428" s="8" t="s">
        <v>1341</v>
      </c>
      <c r="G428" s="8" t="s">
        <v>68</v>
      </c>
      <c r="H428" s="8" t="s">
        <v>2398</v>
      </c>
      <c r="I428" s="8" t="s">
        <v>1495</v>
      </c>
      <c r="J428" s="8" t="s">
        <v>991</v>
      </c>
      <c r="K428" s="8" t="s">
        <v>2399</v>
      </c>
      <c r="L428" s="8" t="s">
        <v>2400</v>
      </c>
      <c r="M428" s="8" t="s">
        <v>2401</v>
      </c>
      <c r="N428" s="8" t="s">
        <v>731</v>
      </c>
      <c r="O428" s="8" t="s">
        <v>2402</v>
      </c>
      <c r="P428" s="8" t="s">
        <v>731</v>
      </c>
      <c r="Q428" s="8" t="s">
        <v>2403</v>
      </c>
      <c r="R428" s="8" t="s">
        <v>731</v>
      </c>
      <c r="S428" s="8" t="s">
        <v>197</v>
      </c>
      <c r="T428" s="8" t="s">
        <v>198</v>
      </c>
      <c r="U428" s="8"/>
      <c r="V428" s="2" t="s">
        <v>2404</v>
      </c>
    </row>
    <row r="429" customFormat="false" ht="15" hidden="false" customHeight="false" outlineLevel="0" collapsed="false">
      <c r="A429" s="8" t="s">
        <v>2409</v>
      </c>
      <c r="B429" s="8"/>
      <c r="C429" s="8"/>
      <c r="D429" s="8" t="s">
        <v>2410</v>
      </c>
      <c r="E429" s="8" t="s">
        <v>2411</v>
      </c>
      <c r="F429" s="2" t="s">
        <v>2412</v>
      </c>
      <c r="G429" s="8" t="s">
        <v>68</v>
      </c>
      <c r="H429" s="8" t="s">
        <v>2413</v>
      </c>
      <c r="I429" s="8" t="s">
        <v>1495</v>
      </c>
      <c r="J429" s="8" t="s">
        <v>2414</v>
      </c>
      <c r="K429" s="8"/>
      <c r="L429" s="8" t="s">
        <v>2415</v>
      </c>
      <c r="M429" s="8" t="s">
        <v>2416</v>
      </c>
      <c r="N429" s="8" t="s">
        <v>731</v>
      </c>
      <c r="O429" s="8" t="s">
        <v>2417</v>
      </c>
      <c r="P429" s="8" t="s">
        <v>76</v>
      </c>
      <c r="Q429" s="8" t="s">
        <v>2418</v>
      </c>
      <c r="R429" s="8"/>
      <c r="S429" s="8" t="s">
        <v>268</v>
      </c>
      <c r="T429" s="8" t="s">
        <v>269</v>
      </c>
      <c r="U429" s="8"/>
      <c r="V429" s="2" t="s">
        <v>2419</v>
      </c>
    </row>
    <row r="430" customFormat="false" ht="15" hidden="false" customHeight="false" outlineLevel="0" collapsed="false">
      <c r="A430" s="8" t="s">
        <v>2420</v>
      </c>
      <c r="B430" s="8"/>
      <c r="C430" s="8" t="s">
        <v>2421</v>
      </c>
      <c r="D430" s="8" t="s">
        <v>512</v>
      </c>
      <c r="E430" s="8"/>
      <c r="F430" s="2" t="s">
        <v>2412</v>
      </c>
      <c r="G430" s="8" t="s">
        <v>68</v>
      </c>
      <c r="H430" s="8" t="s">
        <v>2413</v>
      </c>
      <c r="I430" s="8" t="s">
        <v>1495</v>
      </c>
      <c r="J430" s="8" t="s">
        <v>2414</v>
      </c>
      <c r="K430" s="8"/>
      <c r="L430" s="8" t="s">
        <v>2415</v>
      </c>
      <c r="M430" s="8" t="s">
        <v>2416</v>
      </c>
      <c r="N430" s="8" t="s">
        <v>731</v>
      </c>
      <c r="O430" s="8" t="s">
        <v>2417</v>
      </c>
      <c r="P430" s="8" t="s">
        <v>76</v>
      </c>
      <c r="Q430" s="8" t="s">
        <v>2418</v>
      </c>
      <c r="R430" s="8"/>
      <c r="S430" s="8" t="s">
        <v>268</v>
      </c>
      <c r="T430" s="8" t="s">
        <v>269</v>
      </c>
      <c r="U430" s="8"/>
      <c r="V430" s="2" t="s">
        <v>2419</v>
      </c>
    </row>
    <row r="431" customFormat="false" ht="15" hidden="false" customHeight="false" outlineLevel="0" collapsed="false">
      <c r="A431" s="8" t="s">
        <v>2422</v>
      </c>
      <c r="B431" s="8"/>
      <c r="C431" s="8" t="s">
        <v>2423</v>
      </c>
      <c r="D431" s="8" t="s">
        <v>512</v>
      </c>
      <c r="E431" s="8"/>
      <c r="F431" s="2" t="s">
        <v>2412</v>
      </c>
      <c r="G431" s="8" t="s">
        <v>68</v>
      </c>
      <c r="H431" s="8" t="s">
        <v>2413</v>
      </c>
      <c r="I431" s="8" t="s">
        <v>1495</v>
      </c>
      <c r="J431" s="8" t="s">
        <v>2414</v>
      </c>
      <c r="K431" s="8"/>
      <c r="L431" s="8" t="s">
        <v>2415</v>
      </c>
      <c r="M431" s="8" t="s">
        <v>2416</v>
      </c>
      <c r="N431" s="8" t="s">
        <v>731</v>
      </c>
      <c r="O431" s="8" t="s">
        <v>2417</v>
      </c>
      <c r="P431" s="8" t="s">
        <v>76</v>
      </c>
      <c r="Q431" s="8" t="s">
        <v>2418</v>
      </c>
      <c r="R431" s="8"/>
      <c r="S431" s="8" t="s">
        <v>268</v>
      </c>
      <c r="T431" s="8" t="s">
        <v>269</v>
      </c>
      <c r="U431" s="8"/>
      <c r="V431" s="2" t="s">
        <v>2419</v>
      </c>
    </row>
    <row r="432" customFormat="false" ht="15" hidden="false" customHeight="false" outlineLevel="0" collapsed="false">
      <c r="A432" s="8" t="s">
        <v>2424</v>
      </c>
      <c r="B432" s="8"/>
      <c r="C432" s="8" t="s">
        <v>2425</v>
      </c>
      <c r="D432" s="8" t="s">
        <v>2426</v>
      </c>
      <c r="E432" s="8"/>
      <c r="F432" s="2" t="s">
        <v>2412</v>
      </c>
      <c r="G432" s="8" t="s">
        <v>68</v>
      </c>
      <c r="H432" s="8" t="s">
        <v>2413</v>
      </c>
      <c r="I432" s="8" t="s">
        <v>1495</v>
      </c>
      <c r="J432" s="8" t="s">
        <v>2414</v>
      </c>
      <c r="K432" s="8"/>
      <c r="L432" s="8" t="s">
        <v>2415</v>
      </c>
      <c r="M432" s="8" t="s">
        <v>2416</v>
      </c>
      <c r="N432" s="8" t="s">
        <v>731</v>
      </c>
      <c r="O432" s="8" t="s">
        <v>2417</v>
      </c>
      <c r="P432" s="8" t="s">
        <v>76</v>
      </c>
      <c r="Q432" s="8" t="s">
        <v>2418</v>
      </c>
      <c r="R432" s="8"/>
      <c r="S432" s="8" t="s">
        <v>268</v>
      </c>
      <c r="T432" s="8" t="s">
        <v>269</v>
      </c>
      <c r="U432" s="8"/>
      <c r="V432" s="2" t="s">
        <v>2419</v>
      </c>
    </row>
    <row r="433" customFormat="false" ht="79.85" hidden="false" customHeight="false" outlineLevel="0" collapsed="false">
      <c r="A433" s="8" t="s">
        <v>2427</v>
      </c>
      <c r="B433" s="8" t="s">
        <v>2428</v>
      </c>
      <c r="C433" s="8" t="s">
        <v>2429</v>
      </c>
      <c r="D433" s="8" t="s">
        <v>2430</v>
      </c>
      <c r="E433" s="8" t="s">
        <v>2431</v>
      </c>
      <c r="F433" s="2" t="s">
        <v>2432</v>
      </c>
      <c r="G433" s="8" t="s">
        <v>68</v>
      </c>
      <c r="H433" s="8" t="s">
        <v>2433</v>
      </c>
      <c r="I433" s="8" t="s">
        <v>1495</v>
      </c>
      <c r="J433" s="8" t="s">
        <v>1813</v>
      </c>
      <c r="K433" s="8" t="s">
        <v>2434</v>
      </c>
      <c r="L433" s="8" t="s">
        <v>2415</v>
      </c>
      <c r="M433" s="8" t="s">
        <v>2435</v>
      </c>
      <c r="N433" s="8" t="s">
        <v>2436</v>
      </c>
      <c r="O433" s="8" t="s">
        <v>2437</v>
      </c>
      <c r="P433" s="8" t="s">
        <v>76</v>
      </c>
      <c r="Q433" s="8" t="s">
        <v>2438</v>
      </c>
      <c r="R433" s="8" t="s">
        <v>76</v>
      </c>
      <c r="S433" s="8" t="s">
        <v>59</v>
      </c>
      <c r="T433" s="8" t="s">
        <v>60</v>
      </c>
      <c r="U433" s="8"/>
      <c r="V433" s="2" t="s">
        <v>2439</v>
      </c>
    </row>
    <row r="434" customFormat="false" ht="15" hidden="false" customHeight="false" outlineLevel="0" collapsed="false">
      <c r="A434" s="8" t="s">
        <v>2440</v>
      </c>
      <c r="B434" s="8" t="s">
        <v>2441</v>
      </c>
      <c r="C434" s="8" t="s">
        <v>2442</v>
      </c>
      <c r="D434" s="8" t="s">
        <v>2443</v>
      </c>
      <c r="E434" s="8" t="s">
        <v>2444</v>
      </c>
      <c r="F434" s="2" t="s">
        <v>2432</v>
      </c>
      <c r="G434" s="8" t="s">
        <v>68</v>
      </c>
      <c r="H434" s="8" t="s">
        <v>2433</v>
      </c>
      <c r="I434" s="8" t="s">
        <v>1495</v>
      </c>
      <c r="J434" s="8" t="s">
        <v>1813</v>
      </c>
      <c r="K434" s="8" t="s">
        <v>2434</v>
      </c>
      <c r="L434" s="8" t="s">
        <v>2415</v>
      </c>
      <c r="M434" s="8" t="s">
        <v>2435</v>
      </c>
      <c r="N434" s="8" t="s">
        <v>2436</v>
      </c>
      <c r="O434" s="8" t="s">
        <v>2437</v>
      </c>
      <c r="P434" s="8" t="s">
        <v>76</v>
      </c>
      <c r="Q434" s="8" t="s">
        <v>2438</v>
      </c>
      <c r="R434" s="8" t="s">
        <v>76</v>
      </c>
      <c r="S434" s="8" t="s">
        <v>59</v>
      </c>
      <c r="T434" s="8" t="s">
        <v>60</v>
      </c>
      <c r="U434" s="8"/>
      <c r="V434" s="2" t="s">
        <v>2439</v>
      </c>
    </row>
    <row r="435" customFormat="false" ht="15" hidden="false" customHeight="false" outlineLevel="0" collapsed="false">
      <c r="A435" s="8" t="s">
        <v>2445</v>
      </c>
      <c r="B435" s="8" t="s">
        <v>2149</v>
      </c>
      <c r="C435" s="8" t="s">
        <v>2442</v>
      </c>
      <c r="D435" s="8" t="s">
        <v>2443</v>
      </c>
      <c r="E435" s="8" t="s">
        <v>2446</v>
      </c>
      <c r="F435" s="2" t="s">
        <v>2432</v>
      </c>
      <c r="G435" s="8" t="s">
        <v>68</v>
      </c>
      <c r="H435" s="8" t="s">
        <v>2433</v>
      </c>
      <c r="I435" s="8" t="s">
        <v>1495</v>
      </c>
      <c r="J435" s="8" t="s">
        <v>1813</v>
      </c>
      <c r="K435" s="8" t="s">
        <v>2434</v>
      </c>
      <c r="L435" s="8" t="s">
        <v>2415</v>
      </c>
      <c r="M435" s="8" t="s">
        <v>2435</v>
      </c>
      <c r="N435" s="8" t="s">
        <v>2436</v>
      </c>
      <c r="O435" s="8" t="s">
        <v>2437</v>
      </c>
      <c r="P435" s="8" t="s">
        <v>76</v>
      </c>
      <c r="Q435" s="8" t="s">
        <v>2438</v>
      </c>
      <c r="R435" s="8" t="s">
        <v>76</v>
      </c>
      <c r="S435" s="8" t="s">
        <v>59</v>
      </c>
      <c r="T435" s="8" t="s">
        <v>60</v>
      </c>
      <c r="U435" s="8"/>
      <c r="V435" s="2" t="s">
        <v>2439</v>
      </c>
    </row>
    <row r="436" customFormat="false" ht="15" hidden="false" customHeight="false" outlineLevel="0" collapsed="false">
      <c r="A436" s="8" t="s">
        <v>2447</v>
      </c>
      <c r="B436" s="8" t="s">
        <v>2448</v>
      </c>
      <c r="C436" s="8" t="s">
        <v>2442</v>
      </c>
      <c r="D436" s="8" t="s">
        <v>2443</v>
      </c>
      <c r="E436" s="8" t="s">
        <v>2449</v>
      </c>
      <c r="F436" s="2" t="s">
        <v>2432</v>
      </c>
      <c r="G436" s="8" t="s">
        <v>68</v>
      </c>
      <c r="H436" s="8" t="s">
        <v>2433</v>
      </c>
      <c r="I436" s="8" t="s">
        <v>1495</v>
      </c>
      <c r="J436" s="8" t="s">
        <v>1813</v>
      </c>
      <c r="K436" s="8" t="s">
        <v>2434</v>
      </c>
      <c r="L436" s="8" t="s">
        <v>2415</v>
      </c>
      <c r="M436" s="8" t="s">
        <v>2435</v>
      </c>
      <c r="N436" s="8" t="s">
        <v>2436</v>
      </c>
      <c r="O436" s="8" t="s">
        <v>2437</v>
      </c>
      <c r="P436" s="8" t="s">
        <v>76</v>
      </c>
      <c r="Q436" s="8" t="s">
        <v>2438</v>
      </c>
      <c r="R436" s="8" t="s">
        <v>76</v>
      </c>
      <c r="S436" s="8" t="s">
        <v>59</v>
      </c>
      <c r="T436" s="8" t="s">
        <v>60</v>
      </c>
      <c r="U436" s="8"/>
      <c r="V436" s="2" t="s">
        <v>2439</v>
      </c>
    </row>
    <row r="437" customFormat="false" ht="15" hidden="false" customHeight="false" outlineLevel="0" collapsed="false">
      <c r="A437" s="8" t="s">
        <v>2450</v>
      </c>
      <c r="B437" s="8" t="s">
        <v>2451</v>
      </c>
      <c r="C437" s="8" t="s">
        <v>2452</v>
      </c>
      <c r="D437" s="8" t="s">
        <v>2453</v>
      </c>
      <c r="E437" s="8" t="s">
        <v>2454</v>
      </c>
      <c r="F437" s="2" t="s">
        <v>2432</v>
      </c>
      <c r="G437" s="8" t="s">
        <v>68</v>
      </c>
      <c r="H437" s="8" t="s">
        <v>2433</v>
      </c>
      <c r="I437" s="8" t="s">
        <v>1495</v>
      </c>
      <c r="J437" s="8" t="s">
        <v>1813</v>
      </c>
      <c r="K437" s="8" t="s">
        <v>2434</v>
      </c>
      <c r="L437" s="8" t="s">
        <v>2415</v>
      </c>
      <c r="M437" s="8" t="s">
        <v>2435</v>
      </c>
      <c r="N437" s="8" t="s">
        <v>2436</v>
      </c>
      <c r="O437" s="8" t="s">
        <v>2437</v>
      </c>
      <c r="P437" s="8" t="s">
        <v>76</v>
      </c>
      <c r="Q437" s="8" t="s">
        <v>2438</v>
      </c>
      <c r="R437" s="8" t="s">
        <v>76</v>
      </c>
      <c r="S437" s="8" t="s">
        <v>59</v>
      </c>
      <c r="T437" s="8" t="s">
        <v>60</v>
      </c>
      <c r="U437" s="8"/>
      <c r="V437" s="2" t="s">
        <v>2439</v>
      </c>
    </row>
    <row r="438" customFormat="false" ht="15" hidden="false" customHeight="false" outlineLevel="0" collapsed="false">
      <c r="A438" s="8" t="s">
        <v>2455</v>
      </c>
      <c r="B438" s="8" t="s">
        <v>2456</v>
      </c>
      <c r="C438" s="8" t="s">
        <v>2457</v>
      </c>
      <c r="D438" s="8" t="s">
        <v>2458</v>
      </c>
      <c r="E438" s="8" t="s">
        <v>2459</v>
      </c>
      <c r="F438" s="2" t="s">
        <v>2432</v>
      </c>
      <c r="G438" s="8" t="s">
        <v>68</v>
      </c>
      <c r="H438" s="8" t="s">
        <v>2433</v>
      </c>
      <c r="I438" s="8" t="s">
        <v>1495</v>
      </c>
      <c r="J438" s="8" t="s">
        <v>1813</v>
      </c>
      <c r="K438" s="8" t="s">
        <v>2434</v>
      </c>
      <c r="L438" s="8" t="s">
        <v>2415</v>
      </c>
      <c r="M438" s="8" t="s">
        <v>2435</v>
      </c>
      <c r="N438" s="8" t="s">
        <v>2436</v>
      </c>
      <c r="O438" s="8" t="s">
        <v>2437</v>
      </c>
      <c r="P438" s="8" t="s">
        <v>76</v>
      </c>
      <c r="Q438" s="8" t="s">
        <v>2438</v>
      </c>
      <c r="R438" s="8" t="s">
        <v>76</v>
      </c>
      <c r="S438" s="8" t="s">
        <v>59</v>
      </c>
      <c r="T438" s="8" t="s">
        <v>60</v>
      </c>
      <c r="U438" s="8"/>
      <c r="V438" s="2" t="s">
        <v>2439</v>
      </c>
    </row>
    <row r="439" customFormat="false" ht="15" hidden="false" customHeight="false" outlineLevel="0" collapsed="false">
      <c r="A439" s="8" t="s">
        <v>2460</v>
      </c>
      <c r="B439" s="8" t="s">
        <v>514</v>
      </c>
      <c r="C439" s="8" t="s">
        <v>2461</v>
      </c>
      <c r="D439" s="8" t="s">
        <v>2462</v>
      </c>
      <c r="E439" s="8" t="s">
        <v>2463</v>
      </c>
      <c r="F439" s="2" t="s">
        <v>2432</v>
      </c>
      <c r="G439" s="8" t="s">
        <v>68</v>
      </c>
      <c r="H439" s="8" t="s">
        <v>2433</v>
      </c>
      <c r="I439" s="8" t="s">
        <v>1495</v>
      </c>
      <c r="J439" s="8" t="s">
        <v>1813</v>
      </c>
      <c r="K439" s="8" t="s">
        <v>2434</v>
      </c>
      <c r="L439" s="8" t="s">
        <v>2415</v>
      </c>
      <c r="M439" s="8" t="s">
        <v>2435</v>
      </c>
      <c r="N439" s="8" t="s">
        <v>2436</v>
      </c>
      <c r="O439" s="8" t="s">
        <v>2437</v>
      </c>
      <c r="P439" s="8" t="s">
        <v>76</v>
      </c>
      <c r="Q439" s="8" t="s">
        <v>2438</v>
      </c>
      <c r="R439" s="8" t="s">
        <v>76</v>
      </c>
      <c r="S439" s="8" t="s">
        <v>59</v>
      </c>
      <c r="T439" s="8" t="s">
        <v>60</v>
      </c>
      <c r="U439" s="8"/>
      <c r="V439" s="2" t="s">
        <v>2439</v>
      </c>
    </row>
    <row r="440" customFormat="false" ht="15" hidden="false" customHeight="false" outlineLevel="0" collapsed="false">
      <c r="A440" s="8" t="s">
        <v>2464</v>
      </c>
      <c r="B440" s="8" t="s">
        <v>2465</v>
      </c>
      <c r="C440" s="8" t="s">
        <v>2466</v>
      </c>
      <c r="D440" s="8" t="s">
        <v>2467</v>
      </c>
      <c r="E440" s="8" t="s">
        <v>2468</v>
      </c>
      <c r="F440" s="2" t="s">
        <v>2432</v>
      </c>
      <c r="G440" s="8" t="s">
        <v>68</v>
      </c>
      <c r="H440" s="8" t="s">
        <v>2433</v>
      </c>
      <c r="I440" s="8" t="s">
        <v>1495</v>
      </c>
      <c r="J440" s="8" t="s">
        <v>1813</v>
      </c>
      <c r="K440" s="8" t="s">
        <v>2434</v>
      </c>
      <c r="L440" s="8" t="s">
        <v>2415</v>
      </c>
      <c r="M440" s="8" t="s">
        <v>2435</v>
      </c>
      <c r="N440" s="8" t="s">
        <v>2436</v>
      </c>
      <c r="O440" s="8" t="s">
        <v>2437</v>
      </c>
      <c r="P440" s="8" t="s">
        <v>76</v>
      </c>
      <c r="Q440" s="8" t="s">
        <v>2438</v>
      </c>
      <c r="R440" s="8" t="s">
        <v>76</v>
      </c>
      <c r="S440" s="8" t="s">
        <v>59</v>
      </c>
      <c r="T440" s="8" t="s">
        <v>60</v>
      </c>
      <c r="U440" s="8"/>
      <c r="V440" s="2" t="s">
        <v>2439</v>
      </c>
    </row>
    <row r="441" customFormat="false" ht="15" hidden="false" customHeight="false" outlineLevel="0" collapsed="false">
      <c r="A441" s="8" t="s">
        <v>2469</v>
      </c>
      <c r="B441" s="8" t="s">
        <v>2470</v>
      </c>
      <c r="C441" s="8" t="s">
        <v>2471</v>
      </c>
      <c r="D441" s="8" t="s">
        <v>2472</v>
      </c>
      <c r="E441" s="8" t="s">
        <v>2473</v>
      </c>
      <c r="F441" s="2" t="s">
        <v>2432</v>
      </c>
      <c r="G441" s="8" t="s">
        <v>68</v>
      </c>
      <c r="H441" s="8" t="s">
        <v>2433</v>
      </c>
      <c r="I441" s="8" t="s">
        <v>1495</v>
      </c>
      <c r="J441" s="8" t="s">
        <v>1813</v>
      </c>
      <c r="K441" s="8" t="s">
        <v>2434</v>
      </c>
      <c r="L441" s="8" t="s">
        <v>2415</v>
      </c>
      <c r="M441" s="8" t="s">
        <v>2435</v>
      </c>
      <c r="N441" s="8" t="s">
        <v>2436</v>
      </c>
      <c r="O441" s="8" t="s">
        <v>2437</v>
      </c>
      <c r="P441" s="8" t="s">
        <v>76</v>
      </c>
      <c r="Q441" s="8" t="s">
        <v>2438</v>
      </c>
      <c r="R441" s="8" t="s">
        <v>76</v>
      </c>
      <c r="S441" s="8" t="s">
        <v>59</v>
      </c>
      <c r="T441" s="8" t="s">
        <v>60</v>
      </c>
      <c r="U441" s="8"/>
      <c r="V441" s="2" t="s">
        <v>2439</v>
      </c>
    </row>
    <row r="442" customFormat="false" ht="15" hidden="false" customHeight="false" outlineLevel="0" collapsed="false">
      <c r="A442" s="8" t="s">
        <v>2474</v>
      </c>
      <c r="B442" s="8" t="s">
        <v>2475</v>
      </c>
      <c r="C442" s="8" t="s">
        <v>2471</v>
      </c>
      <c r="D442" s="8" t="s">
        <v>2476</v>
      </c>
      <c r="E442" s="8" t="s">
        <v>2477</v>
      </c>
      <c r="F442" s="2" t="s">
        <v>2432</v>
      </c>
      <c r="G442" s="8" t="s">
        <v>68</v>
      </c>
      <c r="H442" s="8" t="s">
        <v>2433</v>
      </c>
      <c r="I442" s="8" t="s">
        <v>1495</v>
      </c>
      <c r="J442" s="8" t="s">
        <v>1813</v>
      </c>
      <c r="K442" s="8" t="s">
        <v>2434</v>
      </c>
      <c r="L442" s="8" t="s">
        <v>2415</v>
      </c>
      <c r="M442" s="8" t="s">
        <v>2435</v>
      </c>
      <c r="N442" s="8" t="s">
        <v>2436</v>
      </c>
      <c r="O442" s="8" t="s">
        <v>2437</v>
      </c>
      <c r="P442" s="8" t="s">
        <v>76</v>
      </c>
      <c r="Q442" s="8" t="s">
        <v>2438</v>
      </c>
      <c r="R442" s="8" t="s">
        <v>76</v>
      </c>
      <c r="S442" s="8" t="s">
        <v>59</v>
      </c>
      <c r="T442" s="8" t="s">
        <v>60</v>
      </c>
      <c r="U442" s="8"/>
      <c r="V442" s="2" t="s">
        <v>2439</v>
      </c>
    </row>
    <row r="443" customFormat="false" ht="15" hidden="false" customHeight="false" outlineLevel="0" collapsed="false">
      <c r="A443" s="8" t="s">
        <v>2478</v>
      </c>
      <c r="B443" s="8" t="s">
        <v>2479</v>
      </c>
      <c r="C443" s="8" t="s">
        <v>2480</v>
      </c>
      <c r="D443" s="8" t="s">
        <v>2481</v>
      </c>
      <c r="E443" s="8" t="s">
        <v>2482</v>
      </c>
      <c r="F443" s="2" t="s">
        <v>2432</v>
      </c>
      <c r="G443" s="8" t="s">
        <v>68</v>
      </c>
      <c r="H443" s="8" t="s">
        <v>2433</v>
      </c>
      <c r="I443" s="8" t="s">
        <v>1495</v>
      </c>
      <c r="J443" s="8" t="s">
        <v>1813</v>
      </c>
      <c r="K443" s="8" t="s">
        <v>2434</v>
      </c>
      <c r="L443" s="8" t="s">
        <v>2415</v>
      </c>
      <c r="M443" s="8" t="s">
        <v>2435</v>
      </c>
      <c r="N443" s="8" t="s">
        <v>2436</v>
      </c>
      <c r="O443" s="8" t="s">
        <v>2437</v>
      </c>
      <c r="P443" s="8" t="s">
        <v>76</v>
      </c>
      <c r="Q443" s="8" t="s">
        <v>2438</v>
      </c>
      <c r="R443" s="8" t="s">
        <v>76</v>
      </c>
      <c r="S443" s="8" t="s">
        <v>59</v>
      </c>
      <c r="T443" s="8" t="s">
        <v>60</v>
      </c>
      <c r="U443" s="8"/>
      <c r="V443" s="2" t="s">
        <v>2439</v>
      </c>
    </row>
    <row r="444" customFormat="false" ht="15" hidden="false" customHeight="false" outlineLevel="0" collapsed="false">
      <c r="A444" s="8" t="s">
        <v>2483</v>
      </c>
      <c r="B444" s="8" t="s">
        <v>2484</v>
      </c>
      <c r="C444" s="8" t="s">
        <v>2485</v>
      </c>
      <c r="D444" s="8" t="s">
        <v>2486</v>
      </c>
      <c r="E444" s="8" t="s">
        <v>2487</v>
      </c>
      <c r="F444" s="8" t="s">
        <v>2488</v>
      </c>
      <c r="G444" s="8" t="s">
        <v>68</v>
      </c>
      <c r="H444" s="8" t="s">
        <v>2489</v>
      </c>
      <c r="I444" s="8" t="s">
        <v>1495</v>
      </c>
      <c r="J444" s="8" t="s">
        <v>2490</v>
      </c>
      <c r="K444" s="8" t="s">
        <v>2491</v>
      </c>
      <c r="L444" s="8" t="s">
        <v>2415</v>
      </c>
      <c r="M444" s="8" t="s">
        <v>2492</v>
      </c>
      <c r="N444" s="8" t="s">
        <v>731</v>
      </c>
      <c r="O444" s="8" t="s">
        <v>2493</v>
      </c>
      <c r="P444" s="8" t="s">
        <v>76</v>
      </c>
      <c r="Q444" s="8" t="s">
        <v>2494</v>
      </c>
      <c r="R444" s="8" t="s">
        <v>76</v>
      </c>
      <c r="S444" s="8" t="s">
        <v>197</v>
      </c>
      <c r="T444" s="8" t="s">
        <v>60</v>
      </c>
      <c r="U444" s="8"/>
      <c r="V444" s="2" t="s">
        <v>2495</v>
      </c>
    </row>
    <row r="445" customFormat="false" ht="15" hidden="false" customHeight="false" outlineLevel="0" collapsed="false">
      <c r="A445" s="8" t="s">
        <v>2496</v>
      </c>
      <c r="B445" s="8"/>
      <c r="C445" s="8"/>
      <c r="D445" s="8" t="s">
        <v>2497</v>
      </c>
      <c r="E445" s="8"/>
      <c r="F445" s="2" t="s">
        <v>2498</v>
      </c>
      <c r="G445" s="8" t="s">
        <v>68</v>
      </c>
      <c r="H445" s="8" t="s">
        <v>2499</v>
      </c>
      <c r="I445" s="8" t="s">
        <v>1495</v>
      </c>
      <c r="J445" s="8" t="s">
        <v>454</v>
      </c>
      <c r="K445" s="8" t="s">
        <v>2500</v>
      </c>
      <c r="L445" s="8" t="s">
        <v>1044</v>
      </c>
      <c r="M445" s="8" t="s">
        <v>2501</v>
      </c>
      <c r="N445" s="8" t="s">
        <v>731</v>
      </c>
      <c r="O445" s="8" t="s">
        <v>2502</v>
      </c>
      <c r="P445" s="8" t="s">
        <v>2503</v>
      </c>
      <c r="Q445" s="8" t="s">
        <v>2504</v>
      </c>
      <c r="R445" s="8" t="s">
        <v>2505</v>
      </c>
      <c r="S445" s="8" t="s">
        <v>268</v>
      </c>
      <c r="T445" s="8" t="s">
        <v>269</v>
      </c>
      <c r="U445" s="8"/>
      <c r="V445" s="2" t="s">
        <v>2506</v>
      </c>
    </row>
    <row r="446" customFormat="false" ht="15" hidden="false" customHeight="false" outlineLevel="0" collapsed="false">
      <c r="A446" s="8" t="s">
        <v>2507</v>
      </c>
      <c r="B446" s="8" t="s">
        <v>2137</v>
      </c>
      <c r="C446" s="8" t="s">
        <v>2508</v>
      </c>
      <c r="D446" s="8" t="s">
        <v>2509</v>
      </c>
      <c r="E446" s="8" t="s">
        <v>2510</v>
      </c>
      <c r="F446" s="2" t="s">
        <v>2498</v>
      </c>
      <c r="G446" s="8" t="s">
        <v>68</v>
      </c>
      <c r="H446" s="8" t="s">
        <v>2499</v>
      </c>
      <c r="I446" s="8" t="s">
        <v>1495</v>
      </c>
      <c r="J446" s="8" t="s">
        <v>454</v>
      </c>
      <c r="K446" s="8" t="s">
        <v>2500</v>
      </c>
      <c r="L446" s="8" t="s">
        <v>1044</v>
      </c>
      <c r="M446" s="8" t="s">
        <v>2501</v>
      </c>
      <c r="N446" s="8" t="s">
        <v>731</v>
      </c>
      <c r="O446" s="8" t="s">
        <v>2502</v>
      </c>
      <c r="P446" s="8" t="s">
        <v>2503</v>
      </c>
      <c r="Q446" s="8" t="s">
        <v>2504</v>
      </c>
      <c r="R446" s="8" t="s">
        <v>2505</v>
      </c>
      <c r="S446" s="8" t="s">
        <v>268</v>
      </c>
      <c r="T446" s="8" t="s">
        <v>269</v>
      </c>
      <c r="U446" s="8"/>
      <c r="V446" s="2" t="s">
        <v>2506</v>
      </c>
    </row>
    <row r="447" customFormat="false" ht="15" hidden="false" customHeight="false" outlineLevel="0" collapsed="false">
      <c r="A447" s="8" t="s">
        <v>2511</v>
      </c>
      <c r="B447" s="8" t="s">
        <v>2512</v>
      </c>
      <c r="C447" s="8" t="s">
        <v>2513</v>
      </c>
      <c r="D447" s="8" t="s">
        <v>2514</v>
      </c>
      <c r="E447" s="8"/>
      <c r="F447" s="2" t="s">
        <v>2498</v>
      </c>
      <c r="G447" s="8" t="s">
        <v>68</v>
      </c>
      <c r="H447" s="8" t="s">
        <v>2499</v>
      </c>
      <c r="I447" s="8" t="s">
        <v>1495</v>
      </c>
      <c r="J447" s="8" t="s">
        <v>454</v>
      </c>
      <c r="K447" s="8" t="s">
        <v>2500</v>
      </c>
      <c r="L447" s="8" t="s">
        <v>1044</v>
      </c>
      <c r="M447" s="8" t="s">
        <v>2501</v>
      </c>
      <c r="N447" s="8" t="s">
        <v>731</v>
      </c>
      <c r="O447" s="8" t="s">
        <v>2502</v>
      </c>
      <c r="P447" s="8" t="s">
        <v>2503</v>
      </c>
      <c r="Q447" s="8" t="s">
        <v>2504</v>
      </c>
      <c r="R447" s="8" t="s">
        <v>2505</v>
      </c>
      <c r="S447" s="8" t="s">
        <v>268</v>
      </c>
      <c r="T447" s="8" t="s">
        <v>269</v>
      </c>
      <c r="U447" s="8"/>
      <c r="V447" s="2" t="s">
        <v>2506</v>
      </c>
    </row>
    <row r="448" customFormat="false" ht="15" hidden="false" customHeight="false" outlineLevel="0" collapsed="false">
      <c r="A448" s="8" t="s">
        <v>2515</v>
      </c>
      <c r="B448" s="8" t="s">
        <v>1638</v>
      </c>
      <c r="C448" s="8" t="s">
        <v>2516</v>
      </c>
      <c r="D448" s="8" t="s">
        <v>2514</v>
      </c>
      <c r="E448" s="8"/>
      <c r="F448" s="2" t="s">
        <v>2498</v>
      </c>
      <c r="G448" s="8" t="s">
        <v>68</v>
      </c>
      <c r="H448" s="8" t="s">
        <v>2499</v>
      </c>
      <c r="I448" s="8" t="s">
        <v>1495</v>
      </c>
      <c r="J448" s="8" t="s">
        <v>454</v>
      </c>
      <c r="K448" s="8" t="s">
        <v>2500</v>
      </c>
      <c r="L448" s="8" t="s">
        <v>1044</v>
      </c>
      <c r="M448" s="8" t="s">
        <v>2501</v>
      </c>
      <c r="N448" s="8" t="s">
        <v>731</v>
      </c>
      <c r="O448" s="8" t="s">
        <v>2502</v>
      </c>
      <c r="P448" s="8" t="s">
        <v>2503</v>
      </c>
      <c r="Q448" s="8" t="s">
        <v>2504</v>
      </c>
      <c r="R448" s="8" t="s">
        <v>2505</v>
      </c>
      <c r="S448" s="8" t="s">
        <v>268</v>
      </c>
      <c r="T448" s="8" t="s">
        <v>269</v>
      </c>
      <c r="U448" s="8"/>
      <c r="V448" s="2" t="s">
        <v>2506</v>
      </c>
    </row>
    <row r="449" customFormat="false" ht="68.65" hidden="false" customHeight="false" outlineLevel="0" collapsed="false">
      <c r="A449" s="8" t="s">
        <v>2517</v>
      </c>
      <c r="B449" s="8" t="s">
        <v>2518</v>
      </c>
      <c r="C449" s="8" t="s">
        <v>2519</v>
      </c>
      <c r="D449" s="8" t="s">
        <v>2514</v>
      </c>
      <c r="E449" s="8"/>
      <c r="F449" s="2" t="s">
        <v>2498</v>
      </c>
      <c r="G449" s="8" t="s">
        <v>68</v>
      </c>
      <c r="H449" s="8" t="s">
        <v>2499</v>
      </c>
      <c r="I449" s="8" t="s">
        <v>1495</v>
      </c>
      <c r="J449" s="8" t="s">
        <v>454</v>
      </c>
      <c r="K449" s="8" t="s">
        <v>2500</v>
      </c>
      <c r="L449" s="8" t="s">
        <v>1044</v>
      </c>
      <c r="M449" s="8" t="s">
        <v>2501</v>
      </c>
      <c r="N449" s="8" t="s">
        <v>731</v>
      </c>
      <c r="O449" s="8" t="s">
        <v>2502</v>
      </c>
      <c r="P449" s="8" t="s">
        <v>2503</v>
      </c>
      <c r="Q449" s="8" t="s">
        <v>2504</v>
      </c>
      <c r="R449" s="8" t="s">
        <v>2505</v>
      </c>
      <c r="S449" s="8" t="s">
        <v>268</v>
      </c>
      <c r="T449" s="8" t="s">
        <v>269</v>
      </c>
      <c r="U449" s="8"/>
      <c r="V449" s="2" t="s">
        <v>2506</v>
      </c>
    </row>
    <row r="450" customFormat="false" ht="15" hidden="false" customHeight="false" outlineLevel="0" collapsed="false">
      <c r="A450" s="8" t="s">
        <v>2520</v>
      </c>
      <c r="B450" s="8"/>
      <c r="C450" s="8"/>
      <c r="D450" s="8" t="s">
        <v>2521</v>
      </c>
      <c r="E450" s="8"/>
      <c r="F450" s="2" t="s">
        <v>2498</v>
      </c>
      <c r="G450" s="8" t="s">
        <v>68</v>
      </c>
      <c r="H450" s="8" t="s">
        <v>2499</v>
      </c>
      <c r="I450" s="8" t="s">
        <v>1495</v>
      </c>
      <c r="J450" s="8" t="s">
        <v>454</v>
      </c>
      <c r="K450" s="8" t="s">
        <v>2500</v>
      </c>
      <c r="L450" s="8" t="s">
        <v>1044</v>
      </c>
      <c r="M450" s="8" t="s">
        <v>2501</v>
      </c>
      <c r="N450" s="8" t="s">
        <v>731</v>
      </c>
      <c r="O450" s="8" t="s">
        <v>2502</v>
      </c>
      <c r="P450" s="8" t="s">
        <v>2503</v>
      </c>
      <c r="Q450" s="8" t="s">
        <v>2504</v>
      </c>
      <c r="R450" s="8" t="s">
        <v>2505</v>
      </c>
      <c r="S450" s="8" t="s">
        <v>268</v>
      </c>
      <c r="T450" s="8" t="s">
        <v>269</v>
      </c>
      <c r="U450" s="8"/>
      <c r="V450" s="2" t="s">
        <v>2506</v>
      </c>
    </row>
    <row r="451" customFormat="false" ht="91" hidden="false" customHeight="false" outlineLevel="0" collapsed="false">
      <c r="A451" s="8" t="s">
        <v>2522</v>
      </c>
      <c r="B451" s="8" t="s">
        <v>909</v>
      </c>
      <c r="C451" s="8" t="s">
        <v>2523</v>
      </c>
      <c r="D451" s="8" t="s">
        <v>2524</v>
      </c>
      <c r="E451" s="8" t="s">
        <v>2525</v>
      </c>
      <c r="F451" s="2" t="s">
        <v>2526</v>
      </c>
      <c r="G451" s="8" t="s">
        <v>68</v>
      </c>
      <c r="H451" s="8" t="s">
        <v>2527</v>
      </c>
      <c r="I451" s="8" t="s">
        <v>1495</v>
      </c>
      <c r="J451" s="8" t="s">
        <v>2528</v>
      </c>
      <c r="K451" s="8" t="s">
        <v>2529</v>
      </c>
      <c r="L451" s="8" t="s">
        <v>376</v>
      </c>
      <c r="M451" s="8" t="s">
        <v>2530</v>
      </c>
      <c r="N451" s="8" t="s">
        <v>731</v>
      </c>
      <c r="O451" s="8" t="s">
        <v>2531</v>
      </c>
      <c r="P451" s="8" t="s">
        <v>76</v>
      </c>
      <c r="Q451" s="8" t="s">
        <v>2532</v>
      </c>
      <c r="R451" s="8" t="s">
        <v>1517</v>
      </c>
      <c r="S451" s="8" t="s">
        <v>59</v>
      </c>
      <c r="T451" s="8" t="s">
        <v>60</v>
      </c>
      <c r="U451" s="8" t="s">
        <v>461</v>
      </c>
      <c r="V451" s="2" t="s">
        <v>2533</v>
      </c>
    </row>
    <row r="452" customFormat="false" ht="15" hidden="false" customHeight="false" outlineLevel="0" collapsed="false">
      <c r="A452" s="8" t="s">
        <v>1923</v>
      </c>
      <c r="B452" s="8" t="s">
        <v>909</v>
      </c>
      <c r="C452" s="8" t="s">
        <v>2534</v>
      </c>
      <c r="D452" s="8" t="s">
        <v>2535</v>
      </c>
      <c r="E452" s="8" t="s">
        <v>2536</v>
      </c>
      <c r="F452" s="2" t="s">
        <v>2526</v>
      </c>
      <c r="G452" s="8" t="s">
        <v>68</v>
      </c>
      <c r="H452" s="8" t="s">
        <v>2527</v>
      </c>
      <c r="I452" s="8" t="s">
        <v>1495</v>
      </c>
      <c r="J452" s="8" t="s">
        <v>2528</v>
      </c>
      <c r="K452" s="8" t="s">
        <v>2529</v>
      </c>
      <c r="L452" s="8" t="s">
        <v>376</v>
      </c>
      <c r="M452" s="8" t="s">
        <v>2530</v>
      </c>
      <c r="N452" s="8" t="s">
        <v>731</v>
      </c>
      <c r="O452" s="8" t="s">
        <v>2531</v>
      </c>
      <c r="P452" s="8" t="s">
        <v>76</v>
      </c>
      <c r="Q452" s="8" t="s">
        <v>2532</v>
      </c>
      <c r="R452" s="8" t="s">
        <v>1517</v>
      </c>
      <c r="S452" s="8" t="s">
        <v>59</v>
      </c>
      <c r="T452" s="8" t="s">
        <v>60</v>
      </c>
      <c r="U452" s="8" t="s">
        <v>461</v>
      </c>
      <c r="V452" s="2" t="s">
        <v>2533</v>
      </c>
    </row>
    <row r="453" customFormat="false" ht="15" hidden="false" customHeight="false" outlineLevel="0" collapsed="false">
      <c r="A453" s="8" t="s">
        <v>2537</v>
      </c>
      <c r="B453" s="8" t="s">
        <v>2538</v>
      </c>
      <c r="C453" s="8" t="s">
        <v>2539</v>
      </c>
      <c r="D453" s="8" t="s">
        <v>2540</v>
      </c>
      <c r="E453" s="8" t="s">
        <v>2541</v>
      </c>
      <c r="F453" s="2" t="s">
        <v>2526</v>
      </c>
      <c r="G453" s="8" t="s">
        <v>68</v>
      </c>
      <c r="H453" s="8" t="s">
        <v>2527</v>
      </c>
      <c r="I453" s="8" t="s">
        <v>1495</v>
      </c>
      <c r="J453" s="8" t="s">
        <v>2528</v>
      </c>
      <c r="K453" s="8" t="s">
        <v>2529</v>
      </c>
      <c r="L453" s="8" t="s">
        <v>376</v>
      </c>
      <c r="M453" s="8" t="s">
        <v>2530</v>
      </c>
      <c r="N453" s="8" t="s">
        <v>731</v>
      </c>
      <c r="O453" s="8" t="s">
        <v>2531</v>
      </c>
      <c r="P453" s="8" t="s">
        <v>76</v>
      </c>
      <c r="Q453" s="8" t="s">
        <v>2532</v>
      </c>
      <c r="R453" s="8" t="s">
        <v>1517</v>
      </c>
      <c r="S453" s="8" t="s">
        <v>59</v>
      </c>
      <c r="T453" s="8" t="s">
        <v>60</v>
      </c>
      <c r="U453" s="8" t="s">
        <v>461</v>
      </c>
      <c r="V453" s="2" t="s">
        <v>2533</v>
      </c>
    </row>
    <row r="454" customFormat="false" ht="91" hidden="false" customHeight="false" outlineLevel="0" collapsed="false">
      <c r="A454" s="8" t="s">
        <v>2542</v>
      </c>
      <c r="B454" s="8" t="s">
        <v>1724</v>
      </c>
      <c r="C454" s="8" t="s">
        <v>2543</v>
      </c>
      <c r="D454" s="8" t="s">
        <v>2544</v>
      </c>
      <c r="E454" s="8" t="s">
        <v>2545</v>
      </c>
      <c r="F454" s="2" t="s">
        <v>2526</v>
      </c>
      <c r="G454" s="8" t="s">
        <v>68</v>
      </c>
      <c r="H454" s="8" t="s">
        <v>2527</v>
      </c>
      <c r="I454" s="8" t="s">
        <v>1495</v>
      </c>
      <c r="J454" s="8" t="s">
        <v>2528</v>
      </c>
      <c r="K454" s="8" t="s">
        <v>2529</v>
      </c>
      <c r="L454" s="8" t="s">
        <v>376</v>
      </c>
      <c r="M454" s="8" t="s">
        <v>2530</v>
      </c>
      <c r="N454" s="8" t="s">
        <v>731</v>
      </c>
      <c r="O454" s="8" t="s">
        <v>2531</v>
      </c>
      <c r="P454" s="8" t="s">
        <v>76</v>
      </c>
      <c r="Q454" s="8" t="s">
        <v>2532</v>
      </c>
      <c r="R454" s="8" t="s">
        <v>1517</v>
      </c>
      <c r="S454" s="8" t="s">
        <v>59</v>
      </c>
      <c r="T454" s="8" t="s">
        <v>60</v>
      </c>
      <c r="U454" s="8" t="s">
        <v>461</v>
      </c>
      <c r="V454" s="2" t="s">
        <v>2533</v>
      </c>
    </row>
    <row r="455" customFormat="false" ht="15" hidden="false" customHeight="false" outlineLevel="0" collapsed="false">
      <c r="A455" s="8" t="s">
        <v>2546</v>
      </c>
      <c r="B455" s="8" t="s">
        <v>909</v>
      </c>
      <c r="C455" s="8" t="s">
        <v>2547</v>
      </c>
      <c r="D455" s="8" t="s">
        <v>2548</v>
      </c>
      <c r="E455" s="8" t="s">
        <v>2549</v>
      </c>
      <c r="F455" s="2" t="s">
        <v>2526</v>
      </c>
      <c r="G455" s="8" t="s">
        <v>68</v>
      </c>
      <c r="H455" s="8" t="s">
        <v>2527</v>
      </c>
      <c r="I455" s="8" t="s">
        <v>1495</v>
      </c>
      <c r="J455" s="8" t="s">
        <v>2528</v>
      </c>
      <c r="K455" s="8" t="s">
        <v>2529</v>
      </c>
      <c r="L455" s="8" t="s">
        <v>376</v>
      </c>
      <c r="M455" s="8" t="s">
        <v>2530</v>
      </c>
      <c r="N455" s="8" t="s">
        <v>731</v>
      </c>
      <c r="O455" s="8" t="s">
        <v>2531</v>
      </c>
      <c r="P455" s="8" t="s">
        <v>76</v>
      </c>
      <c r="Q455" s="8" t="s">
        <v>2532</v>
      </c>
      <c r="R455" s="8" t="s">
        <v>1517</v>
      </c>
      <c r="S455" s="8" t="s">
        <v>59</v>
      </c>
      <c r="T455" s="8" t="s">
        <v>60</v>
      </c>
      <c r="U455" s="8" t="s">
        <v>461</v>
      </c>
      <c r="V455" s="2" t="s">
        <v>2533</v>
      </c>
    </row>
    <row r="456" customFormat="false" ht="15" hidden="false" customHeight="false" outlineLevel="0" collapsed="false">
      <c r="A456" s="8" t="s">
        <v>2550</v>
      </c>
      <c r="B456" s="8" t="s">
        <v>2551</v>
      </c>
      <c r="C456" s="8" t="s">
        <v>2552</v>
      </c>
      <c r="D456" s="8" t="s">
        <v>2553</v>
      </c>
      <c r="E456" s="8" t="s">
        <v>2554</v>
      </c>
      <c r="F456" s="2" t="s">
        <v>2526</v>
      </c>
      <c r="G456" s="8" t="s">
        <v>68</v>
      </c>
      <c r="H456" s="8" t="s">
        <v>2527</v>
      </c>
      <c r="I456" s="8" t="s">
        <v>1495</v>
      </c>
      <c r="J456" s="8" t="s">
        <v>2528</v>
      </c>
      <c r="K456" s="8" t="s">
        <v>2529</v>
      </c>
      <c r="L456" s="8" t="s">
        <v>376</v>
      </c>
      <c r="M456" s="8" t="s">
        <v>2530</v>
      </c>
      <c r="N456" s="8" t="s">
        <v>731</v>
      </c>
      <c r="O456" s="8" t="s">
        <v>2531</v>
      </c>
      <c r="P456" s="8" t="s">
        <v>76</v>
      </c>
      <c r="Q456" s="8" t="s">
        <v>2532</v>
      </c>
      <c r="R456" s="8" t="s">
        <v>1517</v>
      </c>
      <c r="S456" s="8" t="s">
        <v>59</v>
      </c>
      <c r="T456" s="8" t="s">
        <v>60</v>
      </c>
      <c r="U456" s="8" t="s">
        <v>461</v>
      </c>
      <c r="V456" s="2" t="s">
        <v>2533</v>
      </c>
    </row>
    <row r="457" customFormat="false" ht="15" hidden="false" customHeight="false" outlineLevel="0" collapsed="false">
      <c r="A457" s="8" t="s">
        <v>2555</v>
      </c>
      <c r="B457" s="8" t="s">
        <v>1682</v>
      </c>
      <c r="C457" s="8" t="s">
        <v>2556</v>
      </c>
      <c r="D457" s="8" t="s">
        <v>2557</v>
      </c>
      <c r="E457" s="8" t="s">
        <v>2558</v>
      </c>
      <c r="F457" s="2" t="s">
        <v>2526</v>
      </c>
      <c r="G457" s="8" t="s">
        <v>68</v>
      </c>
      <c r="H457" s="8" t="s">
        <v>2527</v>
      </c>
      <c r="I457" s="8" t="s">
        <v>1495</v>
      </c>
      <c r="J457" s="8" t="s">
        <v>2528</v>
      </c>
      <c r="K457" s="8" t="s">
        <v>2529</v>
      </c>
      <c r="L457" s="8" t="s">
        <v>376</v>
      </c>
      <c r="M457" s="8" t="s">
        <v>2530</v>
      </c>
      <c r="N457" s="8" t="s">
        <v>731</v>
      </c>
      <c r="O457" s="8" t="s">
        <v>2531</v>
      </c>
      <c r="P457" s="8" t="s">
        <v>76</v>
      </c>
      <c r="Q457" s="8" t="s">
        <v>2532</v>
      </c>
      <c r="R457" s="8" t="s">
        <v>1517</v>
      </c>
      <c r="S457" s="8" t="s">
        <v>59</v>
      </c>
      <c r="T457" s="8" t="s">
        <v>60</v>
      </c>
      <c r="U457" s="8" t="s">
        <v>461</v>
      </c>
      <c r="V457" s="2" t="s">
        <v>2533</v>
      </c>
    </row>
    <row r="458" customFormat="false" ht="15" hidden="false" customHeight="false" outlineLevel="0" collapsed="false">
      <c r="A458" s="8" t="s">
        <v>2559</v>
      </c>
      <c r="B458" s="8" t="s">
        <v>2560</v>
      </c>
      <c r="C458" s="8" t="s">
        <v>2556</v>
      </c>
      <c r="D458" s="8" t="s">
        <v>2561</v>
      </c>
      <c r="E458" s="8" t="s">
        <v>2562</v>
      </c>
      <c r="F458" s="2" t="s">
        <v>2526</v>
      </c>
      <c r="G458" s="8" t="s">
        <v>68</v>
      </c>
      <c r="H458" s="8" t="s">
        <v>2527</v>
      </c>
      <c r="I458" s="8" t="s">
        <v>1495</v>
      </c>
      <c r="J458" s="8" t="s">
        <v>2528</v>
      </c>
      <c r="K458" s="8" t="s">
        <v>2529</v>
      </c>
      <c r="L458" s="8" t="s">
        <v>376</v>
      </c>
      <c r="M458" s="8" t="s">
        <v>2530</v>
      </c>
      <c r="N458" s="8" t="s">
        <v>731</v>
      </c>
      <c r="O458" s="8" t="s">
        <v>2531</v>
      </c>
      <c r="P458" s="8" t="s">
        <v>76</v>
      </c>
      <c r="Q458" s="8" t="s">
        <v>2532</v>
      </c>
      <c r="R458" s="8" t="s">
        <v>1517</v>
      </c>
      <c r="S458" s="8" t="s">
        <v>59</v>
      </c>
      <c r="T458" s="8" t="s">
        <v>60</v>
      </c>
      <c r="U458" s="8" t="s">
        <v>461</v>
      </c>
      <c r="V458" s="2" t="s">
        <v>2533</v>
      </c>
    </row>
    <row r="459" customFormat="false" ht="15" hidden="false" customHeight="false" outlineLevel="0" collapsed="false">
      <c r="A459" s="8" t="s">
        <v>2563</v>
      </c>
      <c r="B459" s="8" t="s">
        <v>2564</v>
      </c>
      <c r="C459" s="8" t="s">
        <v>1924</v>
      </c>
      <c r="D459" s="8" t="s">
        <v>2565</v>
      </c>
      <c r="E459" s="8" t="s">
        <v>2566</v>
      </c>
      <c r="F459" s="2" t="s">
        <v>2567</v>
      </c>
      <c r="G459" s="8" t="s">
        <v>68</v>
      </c>
      <c r="H459" s="8" t="s">
        <v>2568</v>
      </c>
      <c r="I459" s="8" t="s">
        <v>1495</v>
      </c>
      <c r="J459" s="8" t="s">
        <v>2569</v>
      </c>
      <c r="K459" s="8" t="s">
        <v>2570</v>
      </c>
      <c r="L459" s="8" t="s">
        <v>2571</v>
      </c>
      <c r="M459" s="8" t="s">
        <v>2572</v>
      </c>
      <c r="N459" s="8" t="s">
        <v>731</v>
      </c>
      <c r="O459" s="8" t="s">
        <v>2573</v>
      </c>
      <c r="P459" s="8" t="s">
        <v>2175</v>
      </c>
      <c r="Q459" s="8" t="s">
        <v>2574</v>
      </c>
      <c r="R459" s="8" t="s">
        <v>2575</v>
      </c>
      <c r="S459" s="8" t="s">
        <v>197</v>
      </c>
      <c r="T459" s="8" t="s">
        <v>60</v>
      </c>
      <c r="U459" s="8"/>
      <c r="V459" s="2" t="s">
        <v>2576</v>
      </c>
    </row>
    <row r="460" customFormat="false" ht="15" hidden="false" customHeight="false" outlineLevel="0" collapsed="false">
      <c r="A460" s="8" t="s">
        <v>2577</v>
      </c>
      <c r="B460" s="8" t="s">
        <v>2578</v>
      </c>
      <c r="C460" s="8" t="s">
        <v>1924</v>
      </c>
      <c r="D460" s="8" t="s">
        <v>2579</v>
      </c>
      <c r="E460" s="8" t="s">
        <v>2580</v>
      </c>
      <c r="F460" s="2" t="s">
        <v>2567</v>
      </c>
      <c r="G460" s="8" t="s">
        <v>68</v>
      </c>
      <c r="H460" s="8" t="s">
        <v>2568</v>
      </c>
      <c r="I460" s="8" t="s">
        <v>1495</v>
      </c>
      <c r="J460" s="8" t="s">
        <v>2569</v>
      </c>
      <c r="K460" s="8" t="s">
        <v>2570</v>
      </c>
      <c r="L460" s="8" t="s">
        <v>2571</v>
      </c>
      <c r="M460" s="8" t="s">
        <v>2572</v>
      </c>
      <c r="N460" s="8" t="s">
        <v>731</v>
      </c>
      <c r="O460" s="8" t="s">
        <v>2573</v>
      </c>
      <c r="P460" s="8" t="s">
        <v>2175</v>
      </c>
      <c r="Q460" s="8" t="s">
        <v>2574</v>
      </c>
      <c r="R460" s="8" t="s">
        <v>2575</v>
      </c>
      <c r="S460" s="8" t="s">
        <v>197</v>
      </c>
      <c r="T460" s="8" t="s">
        <v>60</v>
      </c>
      <c r="U460" s="8"/>
      <c r="V460" s="2" t="s">
        <v>2576</v>
      </c>
    </row>
    <row r="461" customFormat="false" ht="23.85" hidden="false" customHeight="false" outlineLevel="0" collapsed="false">
      <c r="A461" s="8" t="s">
        <v>2581</v>
      </c>
      <c r="B461" s="8" t="s">
        <v>2582</v>
      </c>
      <c r="C461" s="8" t="s">
        <v>1924</v>
      </c>
      <c r="D461" s="8" t="s">
        <v>2583</v>
      </c>
      <c r="E461" s="8" t="s">
        <v>2584</v>
      </c>
      <c r="F461" s="2" t="s">
        <v>2567</v>
      </c>
      <c r="G461" s="8" t="s">
        <v>68</v>
      </c>
      <c r="H461" s="8" t="s">
        <v>2568</v>
      </c>
      <c r="I461" s="8" t="s">
        <v>1495</v>
      </c>
      <c r="J461" s="8" t="s">
        <v>2569</v>
      </c>
      <c r="K461" s="8" t="s">
        <v>2570</v>
      </c>
      <c r="L461" s="8" t="s">
        <v>2571</v>
      </c>
      <c r="M461" s="8" t="s">
        <v>2572</v>
      </c>
      <c r="N461" s="8" t="s">
        <v>731</v>
      </c>
      <c r="O461" s="8" t="s">
        <v>2573</v>
      </c>
      <c r="P461" s="8" t="s">
        <v>2175</v>
      </c>
      <c r="Q461" s="8" t="s">
        <v>2574</v>
      </c>
      <c r="R461" s="8" t="s">
        <v>2575</v>
      </c>
      <c r="S461" s="8" t="s">
        <v>197</v>
      </c>
      <c r="T461" s="8" t="s">
        <v>60</v>
      </c>
      <c r="U461" s="8"/>
      <c r="V461" s="2" t="s">
        <v>2576</v>
      </c>
    </row>
    <row r="462" customFormat="false" ht="15" hidden="false" customHeight="false" outlineLevel="0" collapsed="false">
      <c r="A462" s="8" t="s">
        <v>2585</v>
      </c>
      <c r="B462" s="8" t="s">
        <v>2352</v>
      </c>
      <c r="C462" s="8" t="s">
        <v>1924</v>
      </c>
      <c r="D462" s="8" t="s">
        <v>2586</v>
      </c>
      <c r="E462" s="8" t="s">
        <v>2587</v>
      </c>
      <c r="F462" s="2" t="s">
        <v>2567</v>
      </c>
      <c r="G462" s="8" t="s">
        <v>68</v>
      </c>
      <c r="H462" s="8" t="s">
        <v>2568</v>
      </c>
      <c r="I462" s="8" t="s">
        <v>1495</v>
      </c>
      <c r="J462" s="8" t="s">
        <v>2569</v>
      </c>
      <c r="K462" s="8" t="s">
        <v>2570</v>
      </c>
      <c r="L462" s="8" t="s">
        <v>2571</v>
      </c>
      <c r="M462" s="8" t="s">
        <v>2572</v>
      </c>
      <c r="N462" s="8" t="s">
        <v>731</v>
      </c>
      <c r="O462" s="8" t="s">
        <v>2573</v>
      </c>
      <c r="P462" s="8" t="s">
        <v>2175</v>
      </c>
      <c r="Q462" s="8" t="s">
        <v>2574</v>
      </c>
      <c r="R462" s="8" t="s">
        <v>2575</v>
      </c>
      <c r="S462" s="8" t="s">
        <v>197</v>
      </c>
      <c r="T462" s="8" t="s">
        <v>60</v>
      </c>
      <c r="U462" s="8"/>
      <c r="V462" s="2" t="s">
        <v>2576</v>
      </c>
    </row>
    <row r="463" customFormat="false" ht="15" hidden="false" customHeight="false" outlineLevel="0" collapsed="false">
      <c r="A463" s="8" t="s">
        <v>2588</v>
      </c>
      <c r="B463" s="8" t="s">
        <v>2578</v>
      </c>
      <c r="C463" s="8" t="s">
        <v>1924</v>
      </c>
      <c r="D463" s="8" t="s">
        <v>2589</v>
      </c>
      <c r="E463" s="8" t="s">
        <v>2590</v>
      </c>
      <c r="F463" s="2" t="s">
        <v>2567</v>
      </c>
      <c r="G463" s="8" t="s">
        <v>68</v>
      </c>
      <c r="H463" s="8" t="s">
        <v>2568</v>
      </c>
      <c r="I463" s="8" t="s">
        <v>1495</v>
      </c>
      <c r="J463" s="8" t="s">
        <v>2569</v>
      </c>
      <c r="K463" s="8" t="s">
        <v>2570</v>
      </c>
      <c r="L463" s="8" t="s">
        <v>2571</v>
      </c>
      <c r="M463" s="8" t="s">
        <v>2572</v>
      </c>
      <c r="N463" s="8" t="s">
        <v>731</v>
      </c>
      <c r="O463" s="8" t="s">
        <v>2573</v>
      </c>
      <c r="P463" s="8" t="s">
        <v>2175</v>
      </c>
      <c r="Q463" s="8" t="s">
        <v>2574</v>
      </c>
      <c r="R463" s="8" t="s">
        <v>2575</v>
      </c>
      <c r="S463" s="8" t="s">
        <v>197</v>
      </c>
      <c r="T463" s="8" t="s">
        <v>60</v>
      </c>
      <c r="U463" s="8"/>
      <c r="V463" s="2" t="s">
        <v>2576</v>
      </c>
    </row>
    <row r="464" customFormat="false" ht="15" hidden="false" customHeight="false" outlineLevel="0" collapsed="false">
      <c r="A464" s="8" t="s">
        <v>2591</v>
      </c>
      <c r="B464" s="8" t="s">
        <v>2578</v>
      </c>
      <c r="C464" s="8" t="s">
        <v>2592</v>
      </c>
      <c r="D464" s="8" t="s">
        <v>2593</v>
      </c>
      <c r="E464" s="8" t="s">
        <v>2594</v>
      </c>
      <c r="F464" s="2" t="s">
        <v>2567</v>
      </c>
      <c r="G464" s="8" t="s">
        <v>68</v>
      </c>
      <c r="H464" s="8" t="s">
        <v>2568</v>
      </c>
      <c r="I464" s="8" t="s">
        <v>1495</v>
      </c>
      <c r="J464" s="8" t="s">
        <v>2569</v>
      </c>
      <c r="K464" s="8" t="s">
        <v>2570</v>
      </c>
      <c r="L464" s="8" t="s">
        <v>2571</v>
      </c>
      <c r="M464" s="8" t="s">
        <v>2572</v>
      </c>
      <c r="N464" s="8" t="s">
        <v>731</v>
      </c>
      <c r="O464" s="8" t="s">
        <v>2573</v>
      </c>
      <c r="P464" s="8" t="s">
        <v>2175</v>
      </c>
      <c r="Q464" s="8" t="s">
        <v>2574</v>
      </c>
      <c r="R464" s="8" t="s">
        <v>2575</v>
      </c>
      <c r="S464" s="8" t="s">
        <v>197</v>
      </c>
      <c r="T464" s="8" t="s">
        <v>60</v>
      </c>
      <c r="U464" s="8"/>
      <c r="V464" s="2" t="s">
        <v>2576</v>
      </c>
    </row>
    <row r="465" customFormat="false" ht="15" hidden="false" customHeight="false" outlineLevel="0" collapsed="false">
      <c r="A465" s="8" t="s">
        <v>2595</v>
      </c>
      <c r="B465" s="8" t="s">
        <v>2596</v>
      </c>
      <c r="C465" s="8"/>
      <c r="D465" s="8" t="s">
        <v>2597</v>
      </c>
      <c r="E465" s="8"/>
      <c r="F465" s="2" t="s">
        <v>2598</v>
      </c>
      <c r="G465" s="2" t="s">
        <v>2599</v>
      </c>
      <c r="H465" s="8" t="s">
        <v>2600</v>
      </c>
      <c r="I465" s="8" t="s">
        <v>1495</v>
      </c>
      <c r="J465" s="8" t="s">
        <v>991</v>
      </c>
      <c r="K465" s="8" t="s">
        <v>2601</v>
      </c>
      <c r="L465" s="8" t="s">
        <v>2602</v>
      </c>
      <c r="M465" s="8" t="s">
        <v>2603</v>
      </c>
      <c r="N465" s="8" t="s">
        <v>731</v>
      </c>
      <c r="O465" s="8" t="s">
        <v>2604</v>
      </c>
      <c r="P465" s="8" t="s">
        <v>2605</v>
      </c>
      <c r="Q465" s="8" t="s">
        <v>2606</v>
      </c>
      <c r="R465" s="8" t="s">
        <v>76</v>
      </c>
      <c r="S465" s="8" t="s">
        <v>197</v>
      </c>
      <c r="T465" s="8" t="s">
        <v>198</v>
      </c>
      <c r="U465" s="8"/>
      <c r="V465" s="2" t="s">
        <v>2607</v>
      </c>
    </row>
    <row r="466" customFormat="false" ht="15" hidden="false" customHeight="false" outlineLevel="0" collapsed="false">
      <c r="A466" s="8" t="s">
        <v>2608</v>
      </c>
      <c r="B466" s="8" t="s">
        <v>2609</v>
      </c>
      <c r="C466" s="8" t="s">
        <v>2610</v>
      </c>
      <c r="D466" s="8" t="s">
        <v>2611</v>
      </c>
      <c r="E466" s="8" t="s">
        <v>2612</v>
      </c>
      <c r="F466" s="2" t="s">
        <v>2613</v>
      </c>
      <c r="G466" s="8" t="s">
        <v>68</v>
      </c>
      <c r="H466" s="8" t="s">
        <v>2614</v>
      </c>
      <c r="I466" s="8" t="s">
        <v>1495</v>
      </c>
      <c r="J466" s="8" t="s">
        <v>2615</v>
      </c>
      <c r="K466" s="8"/>
      <c r="L466" s="8" t="s">
        <v>2616</v>
      </c>
      <c r="M466" s="8" t="s">
        <v>2617</v>
      </c>
      <c r="N466" s="8" t="s">
        <v>731</v>
      </c>
      <c r="O466" s="8" t="s">
        <v>2618</v>
      </c>
      <c r="P466" s="8" t="s">
        <v>76</v>
      </c>
      <c r="Q466" s="8" t="s">
        <v>2619</v>
      </c>
      <c r="R466" s="8" t="s">
        <v>2575</v>
      </c>
      <c r="S466" s="8" t="s">
        <v>197</v>
      </c>
      <c r="T466" s="8" t="s">
        <v>198</v>
      </c>
      <c r="U466" s="8" t="s">
        <v>2199</v>
      </c>
      <c r="V466" s="2" t="s">
        <v>2620</v>
      </c>
    </row>
    <row r="467" customFormat="false" ht="15" hidden="false" customHeight="false" outlineLevel="0" collapsed="false">
      <c r="A467" s="8" t="s">
        <v>2262</v>
      </c>
      <c r="B467" s="8" t="s">
        <v>2263</v>
      </c>
      <c r="C467" s="8" t="s">
        <v>2621</v>
      </c>
      <c r="D467" s="8" t="s">
        <v>2622</v>
      </c>
      <c r="E467" s="8" t="s">
        <v>2623</v>
      </c>
      <c r="F467" s="2" t="s">
        <v>2613</v>
      </c>
      <c r="G467" s="8" t="s">
        <v>68</v>
      </c>
      <c r="H467" s="8" t="s">
        <v>2614</v>
      </c>
      <c r="I467" s="8" t="s">
        <v>1495</v>
      </c>
      <c r="J467" s="8" t="s">
        <v>2615</v>
      </c>
      <c r="K467" s="8"/>
      <c r="L467" s="8" t="s">
        <v>2616</v>
      </c>
      <c r="M467" s="8" t="s">
        <v>2617</v>
      </c>
      <c r="N467" s="8" t="s">
        <v>731</v>
      </c>
      <c r="O467" s="8" t="s">
        <v>2618</v>
      </c>
      <c r="P467" s="8" t="s">
        <v>76</v>
      </c>
      <c r="Q467" s="8" t="s">
        <v>2619</v>
      </c>
      <c r="R467" s="8" t="s">
        <v>2575</v>
      </c>
      <c r="S467" s="8" t="s">
        <v>197</v>
      </c>
      <c r="T467" s="8" t="s">
        <v>198</v>
      </c>
      <c r="U467" s="8" t="s">
        <v>2199</v>
      </c>
      <c r="V467" s="2" t="s">
        <v>2620</v>
      </c>
    </row>
    <row r="468" customFormat="false" ht="15" hidden="false" customHeight="false" outlineLevel="0" collapsed="false">
      <c r="A468" s="8" t="s">
        <v>2624</v>
      </c>
      <c r="B468" s="8" t="s">
        <v>2625</v>
      </c>
      <c r="C468" s="8" t="s">
        <v>2621</v>
      </c>
      <c r="D468" s="8" t="s">
        <v>2626</v>
      </c>
      <c r="E468" s="8" t="s">
        <v>2627</v>
      </c>
      <c r="F468" s="2" t="s">
        <v>2613</v>
      </c>
      <c r="G468" s="8" t="s">
        <v>68</v>
      </c>
      <c r="H468" s="8" t="s">
        <v>2614</v>
      </c>
      <c r="I468" s="8" t="s">
        <v>1495</v>
      </c>
      <c r="J468" s="8" t="s">
        <v>2615</v>
      </c>
      <c r="K468" s="8"/>
      <c r="L468" s="8" t="s">
        <v>2616</v>
      </c>
      <c r="M468" s="8" t="s">
        <v>2617</v>
      </c>
      <c r="N468" s="8" t="s">
        <v>731</v>
      </c>
      <c r="O468" s="8" t="s">
        <v>2618</v>
      </c>
      <c r="P468" s="8" t="s">
        <v>76</v>
      </c>
      <c r="Q468" s="8" t="s">
        <v>2619</v>
      </c>
      <c r="R468" s="8" t="s">
        <v>2575</v>
      </c>
      <c r="S468" s="8" t="s">
        <v>197</v>
      </c>
      <c r="T468" s="8" t="s">
        <v>198</v>
      </c>
      <c r="U468" s="8" t="s">
        <v>2199</v>
      </c>
      <c r="V468" s="2" t="s">
        <v>2620</v>
      </c>
    </row>
    <row r="469" customFormat="false" ht="15" hidden="false" customHeight="false" outlineLevel="0" collapsed="false">
      <c r="A469" s="8" t="s">
        <v>1681</v>
      </c>
      <c r="B469" s="8" t="s">
        <v>2628</v>
      </c>
      <c r="C469" s="8" t="s">
        <v>2629</v>
      </c>
      <c r="D469" s="8" t="s">
        <v>2630</v>
      </c>
      <c r="E469" s="8" t="s">
        <v>2631</v>
      </c>
      <c r="F469" s="2" t="s">
        <v>2613</v>
      </c>
      <c r="G469" s="8" t="s">
        <v>68</v>
      </c>
      <c r="H469" s="8" t="s">
        <v>2614</v>
      </c>
      <c r="I469" s="8" t="s">
        <v>1495</v>
      </c>
      <c r="J469" s="8" t="s">
        <v>2615</v>
      </c>
      <c r="K469" s="8"/>
      <c r="L469" s="8" t="s">
        <v>2616</v>
      </c>
      <c r="M469" s="8" t="s">
        <v>2617</v>
      </c>
      <c r="N469" s="8" t="s">
        <v>731</v>
      </c>
      <c r="O469" s="8" t="s">
        <v>2618</v>
      </c>
      <c r="P469" s="8" t="s">
        <v>76</v>
      </c>
      <c r="Q469" s="8" t="s">
        <v>2619</v>
      </c>
      <c r="R469" s="8" t="s">
        <v>2575</v>
      </c>
      <c r="S469" s="8" t="s">
        <v>197</v>
      </c>
      <c r="T469" s="8" t="s">
        <v>198</v>
      </c>
      <c r="U469" s="8" t="s">
        <v>2199</v>
      </c>
      <c r="V469" s="2" t="s">
        <v>2620</v>
      </c>
    </row>
    <row r="470" customFormat="false" ht="79.85" hidden="false" customHeight="false" outlineLevel="0" collapsed="false">
      <c r="A470" s="8" t="s">
        <v>2632</v>
      </c>
      <c r="B470" s="8" t="s">
        <v>2633</v>
      </c>
      <c r="C470" s="8" t="s">
        <v>2629</v>
      </c>
      <c r="D470" s="8" t="s">
        <v>2634</v>
      </c>
      <c r="E470" s="8" t="s">
        <v>2635</v>
      </c>
      <c r="F470" s="2" t="s">
        <v>2613</v>
      </c>
      <c r="G470" s="8" t="s">
        <v>68</v>
      </c>
      <c r="H470" s="8" t="s">
        <v>2614</v>
      </c>
      <c r="I470" s="8" t="s">
        <v>1495</v>
      </c>
      <c r="J470" s="8" t="s">
        <v>2615</v>
      </c>
      <c r="K470" s="8"/>
      <c r="L470" s="8" t="s">
        <v>2616</v>
      </c>
      <c r="M470" s="8" t="s">
        <v>2617</v>
      </c>
      <c r="N470" s="8" t="s">
        <v>731</v>
      </c>
      <c r="O470" s="8" t="s">
        <v>2618</v>
      </c>
      <c r="P470" s="8" t="s">
        <v>76</v>
      </c>
      <c r="Q470" s="8" t="s">
        <v>2619</v>
      </c>
      <c r="R470" s="8" t="s">
        <v>2575</v>
      </c>
      <c r="S470" s="8" t="s">
        <v>197</v>
      </c>
      <c r="T470" s="8" t="s">
        <v>198</v>
      </c>
      <c r="U470" s="8" t="s">
        <v>2199</v>
      </c>
      <c r="V470" s="2" t="s">
        <v>2620</v>
      </c>
    </row>
    <row r="471" customFormat="false" ht="15" hidden="false" customHeight="false" outlineLevel="0" collapsed="false">
      <c r="A471" s="8" t="s">
        <v>2636</v>
      </c>
      <c r="B471" s="8" t="s">
        <v>2637</v>
      </c>
      <c r="C471" s="8" t="s">
        <v>2638</v>
      </c>
      <c r="D471" s="8" t="s">
        <v>2639</v>
      </c>
      <c r="E471" s="8" t="s">
        <v>2640</v>
      </c>
      <c r="F471" s="2" t="s">
        <v>2613</v>
      </c>
      <c r="G471" s="8" t="s">
        <v>68</v>
      </c>
      <c r="H471" s="8" t="s">
        <v>2614</v>
      </c>
      <c r="I471" s="8" t="s">
        <v>1495</v>
      </c>
      <c r="J471" s="8" t="s">
        <v>2615</v>
      </c>
      <c r="K471" s="8"/>
      <c r="L471" s="8" t="s">
        <v>2616</v>
      </c>
      <c r="M471" s="8" t="s">
        <v>2617</v>
      </c>
      <c r="N471" s="8" t="s">
        <v>731</v>
      </c>
      <c r="O471" s="8" t="s">
        <v>2618</v>
      </c>
      <c r="P471" s="8" t="s">
        <v>76</v>
      </c>
      <c r="Q471" s="8" t="s">
        <v>2619</v>
      </c>
      <c r="R471" s="8" t="s">
        <v>2575</v>
      </c>
      <c r="S471" s="8" t="s">
        <v>197</v>
      </c>
      <c r="T471" s="8" t="s">
        <v>198</v>
      </c>
      <c r="U471" s="8" t="s">
        <v>2199</v>
      </c>
      <c r="V471" s="2" t="s">
        <v>2620</v>
      </c>
    </row>
    <row r="472" customFormat="false" ht="15" hidden="false" customHeight="false" outlineLevel="0" collapsed="false">
      <c r="A472" s="8" t="s">
        <v>2232</v>
      </c>
      <c r="B472" s="8" t="s">
        <v>2233</v>
      </c>
      <c r="C472" s="8" t="s">
        <v>2641</v>
      </c>
      <c r="D472" s="8" t="s">
        <v>2642</v>
      </c>
      <c r="E472" s="8" t="s">
        <v>2643</v>
      </c>
      <c r="F472" s="2" t="s">
        <v>2613</v>
      </c>
      <c r="G472" s="8" t="s">
        <v>68</v>
      </c>
      <c r="H472" s="8" t="s">
        <v>2614</v>
      </c>
      <c r="I472" s="8" t="s">
        <v>1495</v>
      </c>
      <c r="J472" s="8" t="s">
        <v>2615</v>
      </c>
      <c r="K472" s="8"/>
      <c r="L472" s="8" t="s">
        <v>2616</v>
      </c>
      <c r="M472" s="8" t="s">
        <v>2617</v>
      </c>
      <c r="N472" s="8" t="s">
        <v>731</v>
      </c>
      <c r="O472" s="8" t="s">
        <v>2618</v>
      </c>
      <c r="P472" s="8" t="s">
        <v>76</v>
      </c>
      <c r="Q472" s="8" t="s">
        <v>2619</v>
      </c>
      <c r="R472" s="8" t="s">
        <v>2575</v>
      </c>
      <c r="S472" s="8" t="s">
        <v>197</v>
      </c>
      <c r="T472" s="8" t="s">
        <v>198</v>
      </c>
      <c r="U472" s="8" t="s">
        <v>2199</v>
      </c>
      <c r="V472" s="2" t="s">
        <v>2620</v>
      </c>
    </row>
    <row r="473" customFormat="false" ht="15" hidden="false" customHeight="false" outlineLevel="0" collapsed="false">
      <c r="A473" s="8" t="s">
        <v>2644</v>
      </c>
      <c r="B473" s="8" t="s">
        <v>2645</v>
      </c>
      <c r="C473" s="8" t="s">
        <v>2641</v>
      </c>
      <c r="D473" s="8" t="s">
        <v>2646</v>
      </c>
      <c r="E473" s="8" t="s">
        <v>2647</v>
      </c>
      <c r="F473" s="2" t="s">
        <v>2613</v>
      </c>
      <c r="G473" s="8" t="s">
        <v>68</v>
      </c>
      <c r="H473" s="8" t="s">
        <v>2614</v>
      </c>
      <c r="I473" s="8" t="s">
        <v>1495</v>
      </c>
      <c r="J473" s="8" t="s">
        <v>2615</v>
      </c>
      <c r="K473" s="8"/>
      <c r="L473" s="8" t="s">
        <v>2616</v>
      </c>
      <c r="M473" s="8" t="s">
        <v>2617</v>
      </c>
      <c r="N473" s="8" t="s">
        <v>731</v>
      </c>
      <c r="O473" s="8" t="s">
        <v>2618</v>
      </c>
      <c r="P473" s="8" t="s">
        <v>76</v>
      </c>
      <c r="Q473" s="8" t="s">
        <v>2619</v>
      </c>
      <c r="R473" s="8" t="s">
        <v>2575</v>
      </c>
      <c r="S473" s="8" t="s">
        <v>197</v>
      </c>
      <c r="T473" s="8" t="s">
        <v>198</v>
      </c>
      <c r="U473" s="8" t="s">
        <v>2199</v>
      </c>
      <c r="V473" s="2" t="s">
        <v>2620</v>
      </c>
    </row>
    <row r="474" customFormat="false" ht="15" hidden="false" customHeight="false" outlineLevel="0" collapsed="false">
      <c r="A474" s="8" t="s">
        <v>2245</v>
      </c>
      <c r="B474" s="8" t="s">
        <v>537</v>
      </c>
      <c r="C474" s="8" t="s">
        <v>2648</v>
      </c>
      <c r="D474" s="8" t="s">
        <v>2649</v>
      </c>
      <c r="E474" s="8" t="s">
        <v>2650</v>
      </c>
      <c r="F474" s="2" t="s">
        <v>2613</v>
      </c>
      <c r="G474" s="8" t="s">
        <v>68</v>
      </c>
      <c r="H474" s="8" t="s">
        <v>2614</v>
      </c>
      <c r="I474" s="8" t="s">
        <v>1495</v>
      </c>
      <c r="J474" s="8" t="s">
        <v>2615</v>
      </c>
      <c r="K474" s="8"/>
      <c r="L474" s="8" t="s">
        <v>2616</v>
      </c>
      <c r="M474" s="8" t="s">
        <v>2617</v>
      </c>
      <c r="N474" s="8" t="s">
        <v>731</v>
      </c>
      <c r="O474" s="8" t="s">
        <v>2618</v>
      </c>
      <c r="P474" s="8" t="s">
        <v>76</v>
      </c>
      <c r="Q474" s="8" t="s">
        <v>2619</v>
      </c>
      <c r="R474" s="8" t="s">
        <v>2575</v>
      </c>
      <c r="S474" s="8" t="s">
        <v>197</v>
      </c>
      <c r="T474" s="8" t="s">
        <v>198</v>
      </c>
      <c r="U474" s="8" t="s">
        <v>2199</v>
      </c>
      <c r="V474" s="2" t="s">
        <v>2620</v>
      </c>
    </row>
    <row r="475" customFormat="false" ht="79.85" hidden="false" customHeight="false" outlineLevel="0" collapsed="false">
      <c r="A475" s="8" t="s">
        <v>2651</v>
      </c>
      <c r="B475" s="8" t="s">
        <v>2652</v>
      </c>
      <c r="C475" s="8" t="s">
        <v>2653</v>
      </c>
      <c r="D475" s="8" t="s">
        <v>2654</v>
      </c>
      <c r="E475" s="8" t="s">
        <v>2655</v>
      </c>
      <c r="F475" s="2" t="s">
        <v>2613</v>
      </c>
      <c r="G475" s="8" t="s">
        <v>68</v>
      </c>
      <c r="H475" s="8" t="s">
        <v>2614</v>
      </c>
      <c r="I475" s="8" t="s">
        <v>1495</v>
      </c>
      <c r="J475" s="8" t="s">
        <v>2615</v>
      </c>
      <c r="K475" s="8"/>
      <c r="L475" s="8" t="s">
        <v>2616</v>
      </c>
      <c r="M475" s="8" t="s">
        <v>2617</v>
      </c>
      <c r="N475" s="8" t="s">
        <v>731</v>
      </c>
      <c r="O475" s="8" t="s">
        <v>2618</v>
      </c>
      <c r="P475" s="8" t="s">
        <v>76</v>
      </c>
      <c r="Q475" s="8" t="s">
        <v>2619</v>
      </c>
      <c r="R475" s="8" t="s">
        <v>2575</v>
      </c>
      <c r="S475" s="8" t="s">
        <v>197</v>
      </c>
      <c r="T475" s="8" t="s">
        <v>198</v>
      </c>
      <c r="U475" s="8" t="s">
        <v>2199</v>
      </c>
      <c r="V475" s="2" t="s">
        <v>2620</v>
      </c>
    </row>
    <row r="476" customFormat="false" ht="15" hidden="false" customHeight="false" outlineLevel="0" collapsed="false">
      <c r="A476" s="8" t="s">
        <v>1139</v>
      </c>
      <c r="B476" s="8" t="s">
        <v>2262</v>
      </c>
      <c r="C476" s="8" t="s">
        <v>2656</v>
      </c>
      <c r="D476" s="8" t="s">
        <v>2657</v>
      </c>
      <c r="E476" s="8" t="s">
        <v>2658</v>
      </c>
      <c r="F476" s="2" t="s">
        <v>2659</v>
      </c>
      <c r="G476" s="8" t="s">
        <v>68</v>
      </c>
      <c r="H476" s="8" t="s">
        <v>2660</v>
      </c>
      <c r="I476" s="8" t="s">
        <v>1495</v>
      </c>
      <c r="J476" s="8" t="s">
        <v>2661</v>
      </c>
      <c r="K476" s="8"/>
      <c r="L476" s="8" t="s">
        <v>1221</v>
      </c>
      <c r="M476" s="8" t="s">
        <v>2662</v>
      </c>
      <c r="N476" s="8" t="s">
        <v>731</v>
      </c>
      <c r="O476" s="8" t="s">
        <v>2663</v>
      </c>
      <c r="P476" s="8" t="s">
        <v>76</v>
      </c>
      <c r="Q476" s="8" t="s">
        <v>2664</v>
      </c>
      <c r="R476" s="8"/>
      <c r="S476" s="8" t="s">
        <v>59</v>
      </c>
      <c r="T476" s="8" t="s">
        <v>60</v>
      </c>
      <c r="U476" s="8" t="s">
        <v>2199</v>
      </c>
      <c r="V476" s="2" t="s">
        <v>2665</v>
      </c>
    </row>
    <row r="477" customFormat="false" ht="15" hidden="false" customHeight="false" outlineLevel="0" collapsed="false">
      <c r="A477" s="8" t="s">
        <v>2666</v>
      </c>
      <c r="B477" s="8" t="s">
        <v>2667</v>
      </c>
      <c r="C477" s="8" t="s">
        <v>2012</v>
      </c>
      <c r="D477" s="8" t="s">
        <v>2657</v>
      </c>
      <c r="E477" s="8" t="s">
        <v>2668</v>
      </c>
      <c r="F477" s="2" t="s">
        <v>2659</v>
      </c>
      <c r="G477" s="8" t="s">
        <v>68</v>
      </c>
      <c r="H477" s="8" t="s">
        <v>2660</v>
      </c>
      <c r="I477" s="8" t="s">
        <v>1495</v>
      </c>
      <c r="J477" s="8" t="s">
        <v>2661</v>
      </c>
      <c r="K477" s="8"/>
      <c r="L477" s="8" t="s">
        <v>1221</v>
      </c>
      <c r="M477" s="8" t="s">
        <v>2662</v>
      </c>
      <c r="N477" s="8" t="s">
        <v>731</v>
      </c>
      <c r="O477" s="8" t="s">
        <v>2663</v>
      </c>
      <c r="P477" s="8" t="s">
        <v>76</v>
      </c>
      <c r="Q477" s="8" t="s">
        <v>2664</v>
      </c>
      <c r="R477" s="8"/>
      <c r="S477" s="8" t="s">
        <v>59</v>
      </c>
      <c r="T477" s="8" t="s">
        <v>60</v>
      </c>
      <c r="U477" s="8" t="s">
        <v>2199</v>
      </c>
      <c r="V477" s="2" t="s">
        <v>2665</v>
      </c>
    </row>
    <row r="478" customFormat="false" ht="15" hidden="false" customHeight="false" outlineLevel="0" collapsed="false">
      <c r="A478" s="8" t="s">
        <v>759</v>
      </c>
      <c r="B478" s="8" t="s">
        <v>2669</v>
      </c>
      <c r="C478" s="8" t="s">
        <v>2670</v>
      </c>
      <c r="D478" s="8" t="s">
        <v>2657</v>
      </c>
      <c r="E478" s="8" t="s">
        <v>2671</v>
      </c>
      <c r="F478" s="2" t="s">
        <v>2659</v>
      </c>
      <c r="G478" s="8" t="s">
        <v>68</v>
      </c>
      <c r="H478" s="8" t="s">
        <v>2660</v>
      </c>
      <c r="I478" s="8" t="s">
        <v>1495</v>
      </c>
      <c r="J478" s="8" t="s">
        <v>2661</v>
      </c>
      <c r="K478" s="8"/>
      <c r="L478" s="8" t="s">
        <v>1221</v>
      </c>
      <c r="M478" s="8" t="s">
        <v>2662</v>
      </c>
      <c r="N478" s="8" t="s">
        <v>731</v>
      </c>
      <c r="O478" s="8" t="s">
        <v>2663</v>
      </c>
      <c r="P478" s="8" t="s">
        <v>76</v>
      </c>
      <c r="Q478" s="8" t="s">
        <v>2664</v>
      </c>
      <c r="R478" s="8"/>
      <c r="S478" s="8" t="s">
        <v>59</v>
      </c>
      <c r="T478" s="8" t="s">
        <v>60</v>
      </c>
      <c r="U478" s="8" t="s">
        <v>2199</v>
      </c>
      <c r="V478" s="2" t="s">
        <v>2665</v>
      </c>
    </row>
    <row r="479" customFormat="false" ht="15" hidden="false" customHeight="false" outlineLevel="0" collapsed="false">
      <c r="A479" s="8" t="s">
        <v>2672</v>
      </c>
      <c r="B479" s="8" t="s">
        <v>2673</v>
      </c>
      <c r="C479" s="8" t="s">
        <v>2012</v>
      </c>
      <c r="D479" s="8" t="s">
        <v>2657</v>
      </c>
      <c r="E479" s="8" t="s">
        <v>2674</v>
      </c>
      <c r="F479" s="2" t="s">
        <v>2659</v>
      </c>
      <c r="G479" s="8" t="s">
        <v>68</v>
      </c>
      <c r="H479" s="8" t="s">
        <v>2660</v>
      </c>
      <c r="I479" s="8" t="s">
        <v>1495</v>
      </c>
      <c r="J479" s="8" t="s">
        <v>2661</v>
      </c>
      <c r="K479" s="8"/>
      <c r="L479" s="8" t="s">
        <v>1221</v>
      </c>
      <c r="M479" s="8" t="s">
        <v>2662</v>
      </c>
      <c r="N479" s="8" t="s">
        <v>731</v>
      </c>
      <c r="O479" s="8" t="s">
        <v>2663</v>
      </c>
      <c r="P479" s="8" t="s">
        <v>76</v>
      </c>
      <c r="Q479" s="8" t="s">
        <v>2664</v>
      </c>
      <c r="R479" s="8"/>
      <c r="S479" s="8" t="s">
        <v>59</v>
      </c>
      <c r="T479" s="8" t="s">
        <v>60</v>
      </c>
      <c r="U479" s="8" t="s">
        <v>2199</v>
      </c>
      <c r="V479" s="2" t="s">
        <v>2665</v>
      </c>
    </row>
    <row r="480" customFormat="false" ht="68.65" hidden="false" customHeight="false" outlineLevel="0" collapsed="false">
      <c r="A480" s="8" t="s">
        <v>2675</v>
      </c>
      <c r="B480" s="8" t="s">
        <v>2676</v>
      </c>
      <c r="C480" s="8" t="s">
        <v>2012</v>
      </c>
      <c r="D480" s="8" t="s">
        <v>2657</v>
      </c>
      <c r="E480" s="8" t="s">
        <v>2677</v>
      </c>
      <c r="F480" s="2" t="s">
        <v>2659</v>
      </c>
      <c r="G480" s="8" t="s">
        <v>68</v>
      </c>
      <c r="H480" s="8" t="s">
        <v>2660</v>
      </c>
      <c r="I480" s="8" t="s">
        <v>1495</v>
      </c>
      <c r="J480" s="8" t="s">
        <v>2661</v>
      </c>
      <c r="K480" s="8"/>
      <c r="L480" s="8" t="s">
        <v>1221</v>
      </c>
      <c r="M480" s="8" t="s">
        <v>2662</v>
      </c>
      <c r="N480" s="8" t="s">
        <v>731</v>
      </c>
      <c r="O480" s="8" t="s">
        <v>2663</v>
      </c>
      <c r="P480" s="8" t="s">
        <v>76</v>
      </c>
      <c r="Q480" s="8" t="s">
        <v>2664</v>
      </c>
      <c r="R480" s="8"/>
      <c r="S480" s="8" t="s">
        <v>59</v>
      </c>
      <c r="T480" s="8" t="s">
        <v>60</v>
      </c>
      <c r="U480" s="8" t="s">
        <v>2199</v>
      </c>
      <c r="V480" s="2" t="s">
        <v>2665</v>
      </c>
    </row>
    <row r="481" customFormat="false" ht="15" hidden="false" customHeight="false" outlineLevel="0" collapsed="false">
      <c r="A481" s="8" t="s">
        <v>2678</v>
      </c>
      <c r="B481" s="8" t="s">
        <v>2679</v>
      </c>
      <c r="C481" s="8" t="s">
        <v>2680</v>
      </c>
      <c r="D481" s="8" t="s">
        <v>2681</v>
      </c>
      <c r="E481" s="8" t="s">
        <v>2682</v>
      </c>
      <c r="F481" s="2" t="s">
        <v>2659</v>
      </c>
      <c r="G481" s="8" t="s">
        <v>68</v>
      </c>
      <c r="H481" s="8" t="s">
        <v>2660</v>
      </c>
      <c r="I481" s="8" t="s">
        <v>1495</v>
      </c>
      <c r="J481" s="8" t="s">
        <v>2661</v>
      </c>
      <c r="K481" s="8"/>
      <c r="L481" s="8" t="s">
        <v>1221</v>
      </c>
      <c r="M481" s="8" t="s">
        <v>2662</v>
      </c>
      <c r="N481" s="8" t="s">
        <v>731</v>
      </c>
      <c r="O481" s="8" t="s">
        <v>2663</v>
      </c>
      <c r="P481" s="8" t="s">
        <v>76</v>
      </c>
      <c r="Q481" s="8" t="s">
        <v>2664</v>
      </c>
      <c r="R481" s="8"/>
      <c r="S481" s="8" t="s">
        <v>59</v>
      </c>
      <c r="T481" s="8" t="s">
        <v>60</v>
      </c>
      <c r="U481" s="8" t="s">
        <v>2199</v>
      </c>
      <c r="V481" s="2" t="s">
        <v>2665</v>
      </c>
    </row>
    <row r="482" customFormat="false" ht="15" hidden="false" customHeight="false" outlineLevel="0" collapsed="false">
      <c r="A482" s="8" t="s">
        <v>2683</v>
      </c>
      <c r="B482" s="8" t="s">
        <v>2684</v>
      </c>
      <c r="C482" s="8" t="s">
        <v>2685</v>
      </c>
      <c r="D482" s="8" t="s">
        <v>2681</v>
      </c>
      <c r="E482" s="8" t="s">
        <v>2686</v>
      </c>
      <c r="F482" s="2" t="s">
        <v>2659</v>
      </c>
      <c r="G482" s="8" t="s">
        <v>68</v>
      </c>
      <c r="H482" s="8" t="s">
        <v>2660</v>
      </c>
      <c r="I482" s="8" t="s">
        <v>1495</v>
      </c>
      <c r="J482" s="8" t="s">
        <v>2661</v>
      </c>
      <c r="K482" s="8"/>
      <c r="L482" s="8" t="s">
        <v>1221</v>
      </c>
      <c r="M482" s="8" t="s">
        <v>2662</v>
      </c>
      <c r="N482" s="8" t="s">
        <v>731</v>
      </c>
      <c r="O482" s="8" t="s">
        <v>2663</v>
      </c>
      <c r="P482" s="8" t="s">
        <v>76</v>
      </c>
      <c r="Q482" s="8" t="s">
        <v>2664</v>
      </c>
      <c r="R482" s="8"/>
      <c r="S482" s="8" t="s">
        <v>59</v>
      </c>
      <c r="T482" s="8" t="s">
        <v>60</v>
      </c>
      <c r="U482" s="8" t="s">
        <v>2199</v>
      </c>
      <c r="V482" s="2" t="s">
        <v>2665</v>
      </c>
    </row>
    <row r="483" customFormat="false" ht="15" hidden="false" customHeight="false" outlineLevel="0" collapsed="false">
      <c r="A483" s="8" t="s">
        <v>2687</v>
      </c>
      <c r="B483" s="8" t="s">
        <v>2687</v>
      </c>
      <c r="C483" s="8" t="s">
        <v>2688</v>
      </c>
      <c r="D483" s="8" t="s">
        <v>2689</v>
      </c>
      <c r="E483" s="8" t="s">
        <v>2690</v>
      </c>
      <c r="F483" s="2" t="s">
        <v>2659</v>
      </c>
      <c r="G483" s="8" t="s">
        <v>68</v>
      </c>
      <c r="H483" s="8" t="s">
        <v>2660</v>
      </c>
      <c r="I483" s="8" t="s">
        <v>1495</v>
      </c>
      <c r="J483" s="8" t="s">
        <v>2661</v>
      </c>
      <c r="K483" s="8"/>
      <c r="L483" s="8" t="s">
        <v>1221</v>
      </c>
      <c r="M483" s="8" t="s">
        <v>2662</v>
      </c>
      <c r="N483" s="8" t="s">
        <v>731</v>
      </c>
      <c r="O483" s="8" t="s">
        <v>2663</v>
      </c>
      <c r="P483" s="8" t="s">
        <v>76</v>
      </c>
      <c r="Q483" s="8" t="s">
        <v>2664</v>
      </c>
      <c r="R483" s="8"/>
      <c r="S483" s="8" t="s">
        <v>59</v>
      </c>
      <c r="T483" s="8" t="s">
        <v>60</v>
      </c>
      <c r="U483" s="8" t="s">
        <v>2199</v>
      </c>
      <c r="V483" s="2" t="s">
        <v>2665</v>
      </c>
    </row>
    <row r="484" customFormat="false" ht="15" hidden="false" customHeight="false" outlineLevel="0" collapsed="false">
      <c r="A484" s="8" t="s">
        <v>2691</v>
      </c>
      <c r="B484" s="8" t="s">
        <v>2542</v>
      </c>
      <c r="C484" s="8" t="s">
        <v>2692</v>
      </c>
      <c r="D484" s="8" t="s">
        <v>2689</v>
      </c>
      <c r="E484" s="8" t="s">
        <v>2693</v>
      </c>
      <c r="F484" s="2" t="s">
        <v>2659</v>
      </c>
      <c r="G484" s="8" t="s">
        <v>68</v>
      </c>
      <c r="H484" s="8" t="s">
        <v>2660</v>
      </c>
      <c r="I484" s="8" t="s">
        <v>1495</v>
      </c>
      <c r="J484" s="8" t="s">
        <v>2661</v>
      </c>
      <c r="K484" s="8"/>
      <c r="L484" s="8" t="s">
        <v>1221</v>
      </c>
      <c r="M484" s="8" t="s">
        <v>2662</v>
      </c>
      <c r="N484" s="8" t="s">
        <v>731</v>
      </c>
      <c r="O484" s="8" t="s">
        <v>2663</v>
      </c>
      <c r="P484" s="8" t="s">
        <v>76</v>
      </c>
      <c r="Q484" s="8" t="s">
        <v>2664</v>
      </c>
      <c r="R484" s="8"/>
      <c r="S484" s="8" t="s">
        <v>59</v>
      </c>
      <c r="T484" s="8" t="s">
        <v>60</v>
      </c>
      <c r="U484" s="8" t="s">
        <v>2199</v>
      </c>
      <c r="V484" s="2" t="s">
        <v>2665</v>
      </c>
    </row>
    <row r="485" customFormat="false" ht="15" hidden="false" customHeight="false" outlineLevel="0" collapsed="false">
      <c r="A485" s="8" t="s">
        <v>2694</v>
      </c>
      <c r="B485" s="8" t="s">
        <v>2695</v>
      </c>
      <c r="C485" s="8" t="s">
        <v>2696</v>
      </c>
      <c r="D485" s="8" t="s">
        <v>2697</v>
      </c>
      <c r="E485" s="8" t="s">
        <v>2698</v>
      </c>
      <c r="F485" s="2" t="s">
        <v>2659</v>
      </c>
      <c r="G485" s="8" t="s">
        <v>68</v>
      </c>
      <c r="H485" s="8" t="s">
        <v>2660</v>
      </c>
      <c r="I485" s="8" t="s">
        <v>1495</v>
      </c>
      <c r="J485" s="8" t="s">
        <v>2661</v>
      </c>
      <c r="K485" s="8"/>
      <c r="L485" s="8" t="s">
        <v>1221</v>
      </c>
      <c r="M485" s="8" t="s">
        <v>2662</v>
      </c>
      <c r="N485" s="8" t="s">
        <v>731</v>
      </c>
      <c r="O485" s="8" t="s">
        <v>2663</v>
      </c>
      <c r="P485" s="8" t="s">
        <v>76</v>
      </c>
      <c r="Q485" s="8" t="s">
        <v>2664</v>
      </c>
      <c r="R485" s="8"/>
      <c r="S485" s="8" t="s">
        <v>59</v>
      </c>
      <c r="T485" s="8" t="s">
        <v>60</v>
      </c>
      <c r="U485" s="8" t="s">
        <v>2199</v>
      </c>
      <c r="V485" s="2" t="s">
        <v>2665</v>
      </c>
    </row>
    <row r="486" customFormat="false" ht="68.65" hidden="false" customHeight="false" outlineLevel="0" collapsed="false">
      <c r="A486" s="8" t="s">
        <v>2699</v>
      </c>
      <c r="B486" s="8" t="s">
        <v>2700</v>
      </c>
      <c r="C486" s="8" t="s">
        <v>2701</v>
      </c>
      <c r="D486" s="8" t="s">
        <v>2702</v>
      </c>
      <c r="E486" s="8" t="s">
        <v>2703</v>
      </c>
      <c r="F486" s="2" t="s">
        <v>2659</v>
      </c>
      <c r="G486" s="8" t="s">
        <v>68</v>
      </c>
      <c r="H486" s="8" t="s">
        <v>2660</v>
      </c>
      <c r="I486" s="8" t="s">
        <v>1495</v>
      </c>
      <c r="J486" s="8" t="s">
        <v>2661</v>
      </c>
      <c r="K486" s="8"/>
      <c r="L486" s="8" t="s">
        <v>1221</v>
      </c>
      <c r="M486" s="8" t="s">
        <v>2662</v>
      </c>
      <c r="N486" s="8" t="s">
        <v>731</v>
      </c>
      <c r="O486" s="8" t="s">
        <v>2663</v>
      </c>
      <c r="P486" s="8" t="s">
        <v>76</v>
      </c>
      <c r="Q486" s="8" t="s">
        <v>2664</v>
      </c>
      <c r="R486" s="8"/>
      <c r="S486" s="8" t="s">
        <v>59</v>
      </c>
      <c r="T486" s="8" t="s">
        <v>60</v>
      </c>
      <c r="U486" s="8" t="s">
        <v>2199</v>
      </c>
      <c r="V486" s="2" t="s">
        <v>2665</v>
      </c>
    </row>
    <row r="487" customFormat="false" ht="15" hidden="false" customHeight="false" outlineLevel="0" collapsed="false">
      <c r="A487" s="8" t="s">
        <v>2704</v>
      </c>
      <c r="B487" s="8" t="s">
        <v>2705</v>
      </c>
      <c r="C487" s="8" t="s">
        <v>2706</v>
      </c>
      <c r="D487" s="8" t="s">
        <v>2707</v>
      </c>
      <c r="E487" s="8" t="s">
        <v>2708</v>
      </c>
      <c r="F487" s="2" t="s">
        <v>2659</v>
      </c>
      <c r="G487" s="8" t="s">
        <v>68</v>
      </c>
      <c r="H487" s="8" t="s">
        <v>2660</v>
      </c>
      <c r="I487" s="8" t="s">
        <v>1495</v>
      </c>
      <c r="J487" s="8" t="s">
        <v>2661</v>
      </c>
      <c r="K487" s="8"/>
      <c r="L487" s="8" t="s">
        <v>1221</v>
      </c>
      <c r="M487" s="8" t="s">
        <v>2662</v>
      </c>
      <c r="N487" s="8" t="s">
        <v>731</v>
      </c>
      <c r="O487" s="8" t="s">
        <v>2663</v>
      </c>
      <c r="P487" s="8" t="s">
        <v>76</v>
      </c>
      <c r="Q487" s="8" t="s">
        <v>2664</v>
      </c>
      <c r="R487" s="8"/>
      <c r="S487" s="8" t="s">
        <v>59</v>
      </c>
      <c r="T487" s="8" t="s">
        <v>60</v>
      </c>
      <c r="U487" s="8" t="s">
        <v>2199</v>
      </c>
      <c r="V487" s="2" t="s">
        <v>2665</v>
      </c>
    </row>
    <row r="488" customFormat="false" ht="15" hidden="false" customHeight="false" outlineLevel="0" collapsed="false">
      <c r="A488" s="8" t="s">
        <v>2709</v>
      </c>
      <c r="B488" s="8" t="s">
        <v>2710</v>
      </c>
      <c r="C488" s="8" t="s">
        <v>2711</v>
      </c>
      <c r="D488" s="8" t="s">
        <v>2712</v>
      </c>
      <c r="E488" s="8" t="s">
        <v>2713</v>
      </c>
      <c r="F488" s="2" t="s">
        <v>2659</v>
      </c>
      <c r="G488" s="8" t="s">
        <v>68</v>
      </c>
      <c r="H488" s="8" t="s">
        <v>2660</v>
      </c>
      <c r="I488" s="8" t="s">
        <v>1495</v>
      </c>
      <c r="J488" s="8" t="s">
        <v>2661</v>
      </c>
      <c r="K488" s="8"/>
      <c r="L488" s="8" t="s">
        <v>1221</v>
      </c>
      <c r="M488" s="8" t="s">
        <v>2662</v>
      </c>
      <c r="N488" s="8" t="s">
        <v>731</v>
      </c>
      <c r="O488" s="8" t="s">
        <v>2663</v>
      </c>
      <c r="P488" s="8" t="s">
        <v>76</v>
      </c>
      <c r="Q488" s="8" t="s">
        <v>2664</v>
      </c>
      <c r="R488" s="8"/>
      <c r="S488" s="8" t="s">
        <v>59</v>
      </c>
      <c r="T488" s="8" t="s">
        <v>60</v>
      </c>
      <c r="U488" s="8" t="s">
        <v>2199</v>
      </c>
      <c r="V488" s="2" t="s">
        <v>2665</v>
      </c>
    </row>
    <row r="489" customFormat="false" ht="15" hidden="false" customHeight="false" outlineLevel="0" collapsed="false">
      <c r="A489" s="8" t="s">
        <v>2714</v>
      </c>
      <c r="B489" s="8" t="s">
        <v>2715</v>
      </c>
      <c r="C489" s="8" t="s">
        <v>2716</v>
      </c>
      <c r="D489" s="8" t="s">
        <v>2717</v>
      </c>
      <c r="E489" s="8" t="s">
        <v>2718</v>
      </c>
      <c r="F489" s="2" t="s">
        <v>2719</v>
      </c>
      <c r="G489" s="8" t="s">
        <v>68</v>
      </c>
      <c r="H489" s="8" t="s">
        <v>2720</v>
      </c>
      <c r="I489" s="8" t="s">
        <v>1495</v>
      </c>
      <c r="J489" s="8" t="s">
        <v>2721</v>
      </c>
      <c r="K489" s="8" t="s">
        <v>2722</v>
      </c>
      <c r="L489" s="8" t="s">
        <v>2723</v>
      </c>
      <c r="M489" s="8" t="s">
        <v>2724</v>
      </c>
      <c r="N489" s="8" t="s">
        <v>731</v>
      </c>
      <c r="O489" s="8" t="s">
        <v>2725</v>
      </c>
      <c r="P489" s="8" t="s">
        <v>2726</v>
      </c>
      <c r="Q489" s="8" t="s">
        <v>2727</v>
      </c>
      <c r="R489" s="8" t="s">
        <v>1517</v>
      </c>
      <c r="S489" s="8" t="s">
        <v>59</v>
      </c>
      <c r="T489" s="8" t="s">
        <v>60</v>
      </c>
      <c r="U489" s="8"/>
      <c r="V489" s="2" t="s">
        <v>2728</v>
      </c>
    </row>
    <row r="490" customFormat="false" ht="15" hidden="false" customHeight="false" outlineLevel="0" collapsed="false">
      <c r="A490" s="8" t="s">
        <v>2729</v>
      </c>
      <c r="B490" s="8" t="s">
        <v>1709</v>
      </c>
      <c r="C490" s="8" t="s">
        <v>2730</v>
      </c>
      <c r="D490" s="8" t="s">
        <v>2731</v>
      </c>
      <c r="E490" s="8" t="s">
        <v>76</v>
      </c>
      <c r="F490" s="2" t="s">
        <v>2732</v>
      </c>
      <c r="G490" s="8" t="s">
        <v>68</v>
      </c>
      <c r="H490" s="8" t="s">
        <v>2733</v>
      </c>
      <c r="I490" s="8" t="s">
        <v>1495</v>
      </c>
      <c r="J490" s="8" t="s">
        <v>107</v>
      </c>
      <c r="K490" s="8" t="s">
        <v>2734</v>
      </c>
      <c r="L490" s="8" t="s">
        <v>2735</v>
      </c>
      <c r="M490" s="8" t="s">
        <v>2736</v>
      </c>
      <c r="N490" s="8" t="s">
        <v>731</v>
      </c>
      <c r="O490" s="8" t="s">
        <v>2737</v>
      </c>
      <c r="P490" s="8" t="s">
        <v>76</v>
      </c>
      <c r="Q490" s="8" t="s">
        <v>2738</v>
      </c>
      <c r="R490" s="8" t="s">
        <v>2739</v>
      </c>
      <c r="S490" s="8" t="s">
        <v>197</v>
      </c>
      <c r="T490" s="8" t="s">
        <v>198</v>
      </c>
      <c r="U490" s="8"/>
      <c r="V490" s="8" t="s">
        <v>2740</v>
      </c>
    </row>
    <row r="491" customFormat="false" ht="113.4" hidden="false" customHeight="false" outlineLevel="0" collapsed="false">
      <c r="A491" s="8" t="s">
        <v>2741</v>
      </c>
      <c r="B491" s="8" t="s">
        <v>2742</v>
      </c>
      <c r="C491" s="8" t="s">
        <v>2743</v>
      </c>
      <c r="D491" s="8" t="s">
        <v>2744</v>
      </c>
      <c r="E491" s="8" t="s">
        <v>76</v>
      </c>
      <c r="F491" s="2" t="s">
        <v>2732</v>
      </c>
      <c r="G491" s="8" t="s">
        <v>68</v>
      </c>
      <c r="H491" s="8" t="s">
        <v>2733</v>
      </c>
      <c r="I491" s="8" t="s">
        <v>1495</v>
      </c>
      <c r="J491" s="8" t="s">
        <v>107</v>
      </c>
      <c r="K491" s="8" t="s">
        <v>2734</v>
      </c>
      <c r="L491" s="8" t="s">
        <v>2735</v>
      </c>
      <c r="M491" s="8" t="s">
        <v>2736</v>
      </c>
      <c r="N491" s="8" t="s">
        <v>731</v>
      </c>
      <c r="O491" s="8" t="s">
        <v>2737</v>
      </c>
      <c r="P491" s="8" t="s">
        <v>76</v>
      </c>
      <c r="Q491" s="8" t="s">
        <v>2738</v>
      </c>
      <c r="R491" s="8" t="s">
        <v>2739</v>
      </c>
      <c r="S491" s="8" t="s">
        <v>197</v>
      </c>
      <c r="T491" s="8" t="s">
        <v>198</v>
      </c>
      <c r="U491" s="8"/>
      <c r="V491" s="8" t="s">
        <v>2740</v>
      </c>
    </row>
    <row r="492" customFormat="false" ht="15" hidden="false" customHeight="false" outlineLevel="0" collapsed="false">
      <c r="A492" s="8" t="s">
        <v>2745</v>
      </c>
      <c r="B492" s="8" t="s">
        <v>2746</v>
      </c>
      <c r="C492" s="8" t="s">
        <v>2747</v>
      </c>
      <c r="D492" s="8" t="s">
        <v>2744</v>
      </c>
      <c r="E492" s="8" t="s">
        <v>76</v>
      </c>
      <c r="F492" s="2" t="s">
        <v>2732</v>
      </c>
      <c r="G492" s="8" t="s">
        <v>68</v>
      </c>
      <c r="H492" s="8" t="s">
        <v>2733</v>
      </c>
      <c r="I492" s="8" t="s">
        <v>1495</v>
      </c>
      <c r="J492" s="8" t="s">
        <v>107</v>
      </c>
      <c r="K492" s="8" t="s">
        <v>2734</v>
      </c>
      <c r="L492" s="8" t="s">
        <v>2735</v>
      </c>
      <c r="M492" s="8" t="s">
        <v>2736</v>
      </c>
      <c r="N492" s="8" t="s">
        <v>731</v>
      </c>
      <c r="O492" s="8" t="s">
        <v>2737</v>
      </c>
      <c r="P492" s="8" t="s">
        <v>76</v>
      </c>
      <c r="Q492" s="8" t="s">
        <v>2738</v>
      </c>
      <c r="R492" s="8" t="s">
        <v>2739</v>
      </c>
      <c r="S492" s="8" t="s">
        <v>197</v>
      </c>
      <c r="T492" s="8" t="s">
        <v>198</v>
      </c>
      <c r="U492" s="8"/>
      <c r="V492" s="8" t="s">
        <v>2740</v>
      </c>
    </row>
    <row r="493" customFormat="false" ht="15" hidden="false" customHeight="false" outlineLevel="0" collapsed="false">
      <c r="A493" s="8" t="s">
        <v>2748</v>
      </c>
      <c r="B493" s="8" t="s">
        <v>2749</v>
      </c>
      <c r="C493" s="8" t="s">
        <v>2750</v>
      </c>
      <c r="D493" s="8" t="s">
        <v>2744</v>
      </c>
      <c r="E493" s="8" t="s">
        <v>76</v>
      </c>
      <c r="F493" s="2" t="s">
        <v>2732</v>
      </c>
      <c r="G493" s="8" t="s">
        <v>68</v>
      </c>
      <c r="H493" s="8" t="s">
        <v>2733</v>
      </c>
      <c r="I493" s="8" t="s">
        <v>1495</v>
      </c>
      <c r="J493" s="8" t="s">
        <v>107</v>
      </c>
      <c r="K493" s="8" t="s">
        <v>2734</v>
      </c>
      <c r="L493" s="8" t="s">
        <v>2735</v>
      </c>
      <c r="M493" s="8" t="s">
        <v>2736</v>
      </c>
      <c r="N493" s="8" t="s">
        <v>731</v>
      </c>
      <c r="O493" s="8" t="s">
        <v>2737</v>
      </c>
      <c r="P493" s="8" t="s">
        <v>76</v>
      </c>
      <c r="Q493" s="8" t="s">
        <v>2738</v>
      </c>
      <c r="R493" s="8" t="s">
        <v>2739</v>
      </c>
      <c r="S493" s="8" t="s">
        <v>197</v>
      </c>
      <c r="T493" s="8" t="s">
        <v>198</v>
      </c>
      <c r="U493" s="8"/>
      <c r="V493" s="8" t="s">
        <v>2740</v>
      </c>
    </row>
    <row r="494" customFormat="false" ht="91" hidden="false" customHeight="false" outlineLevel="0" collapsed="false">
      <c r="A494" s="8" t="s">
        <v>2751</v>
      </c>
      <c r="B494" s="8" t="s">
        <v>2752</v>
      </c>
      <c r="C494" s="8" t="s">
        <v>2753</v>
      </c>
      <c r="D494" s="8" t="s">
        <v>2744</v>
      </c>
      <c r="E494" s="8" t="s">
        <v>76</v>
      </c>
      <c r="F494" s="2" t="s">
        <v>2732</v>
      </c>
      <c r="G494" s="8" t="s">
        <v>68</v>
      </c>
      <c r="H494" s="8" t="s">
        <v>2733</v>
      </c>
      <c r="I494" s="8" t="s">
        <v>1495</v>
      </c>
      <c r="J494" s="8" t="s">
        <v>107</v>
      </c>
      <c r="K494" s="8" t="s">
        <v>2734</v>
      </c>
      <c r="L494" s="8" t="s">
        <v>2735</v>
      </c>
      <c r="M494" s="8" t="s">
        <v>2736</v>
      </c>
      <c r="N494" s="8" t="s">
        <v>731</v>
      </c>
      <c r="O494" s="8" t="s">
        <v>2737</v>
      </c>
      <c r="P494" s="8" t="s">
        <v>76</v>
      </c>
      <c r="Q494" s="8" t="s">
        <v>2738</v>
      </c>
      <c r="R494" s="8" t="s">
        <v>2739</v>
      </c>
      <c r="S494" s="8" t="s">
        <v>197</v>
      </c>
      <c r="T494" s="8" t="s">
        <v>198</v>
      </c>
      <c r="U494" s="8"/>
      <c r="V494" s="8" t="s">
        <v>2740</v>
      </c>
    </row>
    <row r="495" customFormat="false" ht="124.6" hidden="false" customHeight="false" outlineLevel="0" collapsed="false">
      <c r="A495" s="8" t="s">
        <v>2754</v>
      </c>
      <c r="B495" s="8" t="s">
        <v>2755</v>
      </c>
      <c r="C495" s="8" t="s">
        <v>2750</v>
      </c>
      <c r="D495" s="8" t="s">
        <v>2744</v>
      </c>
      <c r="E495" s="8" t="s">
        <v>76</v>
      </c>
      <c r="F495" s="2" t="s">
        <v>2732</v>
      </c>
      <c r="G495" s="8" t="s">
        <v>68</v>
      </c>
      <c r="H495" s="8" t="s">
        <v>2733</v>
      </c>
      <c r="I495" s="8" t="s">
        <v>1495</v>
      </c>
      <c r="J495" s="8" t="s">
        <v>107</v>
      </c>
      <c r="K495" s="8" t="s">
        <v>2734</v>
      </c>
      <c r="L495" s="8" t="s">
        <v>2735</v>
      </c>
      <c r="M495" s="8" t="s">
        <v>2736</v>
      </c>
      <c r="N495" s="8" t="s">
        <v>731</v>
      </c>
      <c r="O495" s="8" t="s">
        <v>2737</v>
      </c>
      <c r="P495" s="8" t="s">
        <v>76</v>
      </c>
      <c r="Q495" s="8" t="s">
        <v>2738</v>
      </c>
      <c r="R495" s="8" t="s">
        <v>2739</v>
      </c>
      <c r="S495" s="8" t="s">
        <v>197</v>
      </c>
      <c r="T495" s="8" t="s">
        <v>198</v>
      </c>
      <c r="U495" s="8"/>
      <c r="V495" s="8" t="s">
        <v>2740</v>
      </c>
    </row>
    <row r="496" customFormat="false" ht="46.25" hidden="false" customHeight="false" outlineLevel="0" collapsed="false">
      <c r="A496" s="8" t="s">
        <v>2756</v>
      </c>
      <c r="B496" s="8" t="s">
        <v>2757</v>
      </c>
      <c r="C496" s="8" t="s">
        <v>2758</v>
      </c>
      <c r="D496" s="8" t="s">
        <v>2744</v>
      </c>
      <c r="E496" s="8" t="s">
        <v>76</v>
      </c>
      <c r="F496" s="2" t="s">
        <v>2732</v>
      </c>
      <c r="G496" s="8" t="s">
        <v>68</v>
      </c>
      <c r="H496" s="8" t="s">
        <v>2733</v>
      </c>
      <c r="I496" s="8" t="s">
        <v>1495</v>
      </c>
      <c r="J496" s="8" t="s">
        <v>107</v>
      </c>
      <c r="K496" s="8" t="s">
        <v>2734</v>
      </c>
      <c r="L496" s="8" t="s">
        <v>2735</v>
      </c>
      <c r="M496" s="8" t="s">
        <v>2736</v>
      </c>
      <c r="N496" s="8" t="s">
        <v>731</v>
      </c>
      <c r="O496" s="8" t="s">
        <v>2737</v>
      </c>
      <c r="P496" s="8" t="s">
        <v>76</v>
      </c>
      <c r="Q496" s="8" t="s">
        <v>2738</v>
      </c>
      <c r="R496" s="8" t="s">
        <v>2739</v>
      </c>
      <c r="S496" s="8" t="s">
        <v>197</v>
      </c>
      <c r="T496" s="8" t="s">
        <v>198</v>
      </c>
      <c r="U496" s="8"/>
      <c r="V496" s="8" t="s">
        <v>2740</v>
      </c>
    </row>
    <row r="497" customFormat="false" ht="91" hidden="false" customHeight="false" outlineLevel="0" collapsed="false">
      <c r="A497" s="8" t="s">
        <v>2759</v>
      </c>
      <c r="B497" s="8" t="s">
        <v>2760</v>
      </c>
      <c r="C497" s="8" t="s">
        <v>2761</v>
      </c>
      <c r="D497" s="8" t="s">
        <v>2744</v>
      </c>
      <c r="E497" s="8" t="s">
        <v>76</v>
      </c>
      <c r="F497" s="2" t="s">
        <v>2732</v>
      </c>
      <c r="G497" s="8" t="s">
        <v>68</v>
      </c>
      <c r="H497" s="8" t="s">
        <v>2733</v>
      </c>
      <c r="I497" s="8" t="s">
        <v>1495</v>
      </c>
      <c r="J497" s="8" t="s">
        <v>107</v>
      </c>
      <c r="K497" s="8" t="s">
        <v>2734</v>
      </c>
      <c r="L497" s="8" t="s">
        <v>2735</v>
      </c>
      <c r="M497" s="8" t="s">
        <v>2736</v>
      </c>
      <c r="N497" s="8" t="s">
        <v>731</v>
      </c>
      <c r="O497" s="8" t="s">
        <v>2737</v>
      </c>
      <c r="P497" s="8" t="s">
        <v>76</v>
      </c>
      <c r="Q497" s="8" t="s">
        <v>2738</v>
      </c>
      <c r="R497" s="8" t="s">
        <v>2739</v>
      </c>
      <c r="S497" s="8" t="s">
        <v>197</v>
      </c>
      <c r="T497" s="8" t="s">
        <v>198</v>
      </c>
      <c r="U497" s="8"/>
      <c r="V497" s="8" t="s">
        <v>2740</v>
      </c>
    </row>
    <row r="498" customFormat="false" ht="15" hidden="false" customHeight="false" outlineLevel="0" collapsed="false">
      <c r="A498" s="8" t="s">
        <v>2762</v>
      </c>
      <c r="B498" s="8" t="s">
        <v>2757</v>
      </c>
      <c r="C498" s="8" t="s">
        <v>2763</v>
      </c>
      <c r="D498" s="8" t="s">
        <v>2744</v>
      </c>
      <c r="E498" s="8" t="s">
        <v>76</v>
      </c>
      <c r="F498" s="2" t="s">
        <v>2732</v>
      </c>
      <c r="G498" s="8" t="s">
        <v>68</v>
      </c>
      <c r="H498" s="8" t="s">
        <v>2733</v>
      </c>
      <c r="I498" s="8" t="s">
        <v>1495</v>
      </c>
      <c r="J498" s="8" t="s">
        <v>107</v>
      </c>
      <c r="K498" s="8" t="s">
        <v>2734</v>
      </c>
      <c r="L498" s="8" t="s">
        <v>2735</v>
      </c>
      <c r="M498" s="8" t="s">
        <v>2736</v>
      </c>
      <c r="N498" s="8" t="s">
        <v>731</v>
      </c>
      <c r="O498" s="8" t="s">
        <v>2737</v>
      </c>
      <c r="P498" s="8" t="s">
        <v>76</v>
      </c>
      <c r="Q498" s="8" t="s">
        <v>2738</v>
      </c>
      <c r="R498" s="8" t="s">
        <v>2739</v>
      </c>
      <c r="S498" s="8" t="s">
        <v>197</v>
      </c>
      <c r="T498" s="8" t="s">
        <v>198</v>
      </c>
      <c r="U498" s="8"/>
      <c r="V498" s="8" t="s">
        <v>2740</v>
      </c>
    </row>
    <row r="499" customFormat="false" ht="15" hidden="false" customHeight="false" outlineLevel="0" collapsed="false">
      <c r="A499" s="8" t="s">
        <v>2764</v>
      </c>
      <c r="B499" s="8" t="s">
        <v>2765</v>
      </c>
      <c r="C499" s="8" t="s">
        <v>2766</v>
      </c>
      <c r="D499" s="8" t="s">
        <v>2744</v>
      </c>
      <c r="E499" s="8" t="s">
        <v>76</v>
      </c>
      <c r="F499" s="2" t="s">
        <v>2732</v>
      </c>
      <c r="G499" s="8" t="s">
        <v>68</v>
      </c>
      <c r="H499" s="8" t="s">
        <v>2733</v>
      </c>
      <c r="I499" s="8" t="s">
        <v>1495</v>
      </c>
      <c r="J499" s="8" t="s">
        <v>107</v>
      </c>
      <c r="K499" s="8" t="s">
        <v>2734</v>
      </c>
      <c r="L499" s="8" t="s">
        <v>2735</v>
      </c>
      <c r="M499" s="8" t="s">
        <v>2736</v>
      </c>
      <c r="N499" s="8" t="s">
        <v>731</v>
      </c>
      <c r="O499" s="8" t="s">
        <v>2737</v>
      </c>
      <c r="P499" s="8" t="s">
        <v>76</v>
      </c>
      <c r="Q499" s="8" t="s">
        <v>2738</v>
      </c>
      <c r="R499" s="8" t="s">
        <v>2739</v>
      </c>
      <c r="S499" s="8" t="s">
        <v>197</v>
      </c>
      <c r="T499" s="8" t="s">
        <v>198</v>
      </c>
      <c r="U499" s="8"/>
      <c r="V499" s="8" t="s">
        <v>2740</v>
      </c>
    </row>
    <row r="500" customFormat="false" ht="135.8" hidden="false" customHeight="false" outlineLevel="0" collapsed="false">
      <c r="A500" s="8" t="s">
        <v>2767</v>
      </c>
      <c r="B500" s="8" t="s">
        <v>2768</v>
      </c>
      <c r="C500" s="8" t="s">
        <v>2769</v>
      </c>
      <c r="D500" s="8" t="s">
        <v>2744</v>
      </c>
      <c r="E500" s="8" t="s">
        <v>76</v>
      </c>
      <c r="F500" s="2" t="s">
        <v>2732</v>
      </c>
      <c r="G500" s="8" t="s">
        <v>68</v>
      </c>
      <c r="H500" s="8" t="s">
        <v>2733</v>
      </c>
      <c r="I500" s="8" t="s">
        <v>1495</v>
      </c>
      <c r="J500" s="8" t="s">
        <v>107</v>
      </c>
      <c r="K500" s="8" t="s">
        <v>2734</v>
      </c>
      <c r="L500" s="8" t="s">
        <v>2735</v>
      </c>
      <c r="M500" s="8" t="s">
        <v>2736</v>
      </c>
      <c r="N500" s="8" t="s">
        <v>731</v>
      </c>
      <c r="O500" s="8" t="s">
        <v>2737</v>
      </c>
      <c r="P500" s="8" t="s">
        <v>76</v>
      </c>
      <c r="Q500" s="8" t="s">
        <v>2738</v>
      </c>
      <c r="R500" s="8" t="s">
        <v>2739</v>
      </c>
      <c r="S500" s="8" t="s">
        <v>197</v>
      </c>
      <c r="T500" s="8" t="s">
        <v>198</v>
      </c>
      <c r="U500" s="8"/>
      <c r="V500" s="8" t="s">
        <v>2740</v>
      </c>
    </row>
    <row r="501" customFormat="false" ht="91" hidden="false" customHeight="false" outlineLevel="0" collapsed="false">
      <c r="A501" s="8" t="s">
        <v>2770</v>
      </c>
      <c r="B501" s="8" t="s">
        <v>2771</v>
      </c>
      <c r="C501" s="8" t="s">
        <v>2772</v>
      </c>
      <c r="D501" s="8" t="s">
        <v>2773</v>
      </c>
      <c r="E501" s="8" t="s">
        <v>2774</v>
      </c>
      <c r="F501" s="2" t="s">
        <v>2732</v>
      </c>
      <c r="G501" s="8" t="s">
        <v>68</v>
      </c>
      <c r="H501" s="8" t="s">
        <v>2733</v>
      </c>
      <c r="I501" s="8" t="s">
        <v>1495</v>
      </c>
      <c r="J501" s="8" t="s">
        <v>107</v>
      </c>
      <c r="K501" s="8" t="s">
        <v>2734</v>
      </c>
      <c r="L501" s="8" t="s">
        <v>2735</v>
      </c>
      <c r="M501" s="8" t="s">
        <v>2736</v>
      </c>
      <c r="N501" s="8" t="s">
        <v>731</v>
      </c>
      <c r="O501" s="8" t="s">
        <v>2737</v>
      </c>
      <c r="P501" s="8" t="s">
        <v>76</v>
      </c>
      <c r="Q501" s="8" t="s">
        <v>2738</v>
      </c>
      <c r="R501" s="8" t="s">
        <v>2739</v>
      </c>
      <c r="S501" s="8" t="s">
        <v>197</v>
      </c>
      <c r="T501" s="8" t="s">
        <v>198</v>
      </c>
      <c r="U501" s="8"/>
      <c r="V501" s="8" t="s">
        <v>2740</v>
      </c>
    </row>
    <row r="502" customFormat="false" ht="15" hidden="false" customHeight="false" outlineLevel="0" collapsed="false">
      <c r="A502" s="8" t="s">
        <v>2775</v>
      </c>
      <c r="B502" s="8" t="s">
        <v>2776</v>
      </c>
      <c r="C502" s="8" t="s">
        <v>2772</v>
      </c>
      <c r="D502" s="8" t="s">
        <v>2773</v>
      </c>
      <c r="E502" s="8" t="s">
        <v>2777</v>
      </c>
      <c r="F502" s="2" t="s">
        <v>2732</v>
      </c>
      <c r="G502" s="8" t="s">
        <v>68</v>
      </c>
      <c r="H502" s="8" t="s">
        <v>2733</v>
      </c>
      <c r="I502" s="8" t="s">
        <v>1495</v>
      </c>
      <c r="J502" s="8" t="s">
        <v>107</v>
      </c>
      <c r="K502" s="8" t="s">
        <v>2734</v>
      </c>
      <c r="L502" s="8" t="s">
        <v>2735</v>
      </c>
      <c r="M502" s="8" t="s">
        <v>2736</v>
      </c>
      <c r="N502" s="8" t="s">
        <v>731</v>
      </c>
      <c r="O502" s="8" t="s">
        <v>2737</v>
      </c>
      <c r="P502" s="8" t="s">
        <v>76</v>
      </c>
      <c r="Q502" s="8" t="s">
        <v>2738</v>
      </c>
      <c r="R502" s="8" t="s">
        <v>2739</v>
      </c>
      <c r="S502" s="8" t="s">
        <v>197</v>
      </c>
      <c r="T502" s="8" t="s">
        <v>198</v>
      </c>
      <c r="U502" s="8"/>
      <c r="V502" s="8" t="s">
        <v>2740</v>
      </c>
    </row>
    <row r="503" customFormat="false" ht="15" hidden="false" customHeight="false" outlineLevel="0" collapsed="false">
      <c r="A503" s="8" t="s">
        <v>2778</v>
      </c>
      <c r="B503" s="8" t="s">
        <v>2771</v>
      </c>
      <c r="C503" s="8" t="s">
        <v>2772</v>
      </c>
      <c r="D503" s="8" t="s">
        <v>2773</v>
      </c>
      <c r="E503" s="8" t="s">
        <v>2779</v>
      </c>
      <c r="F503" s="2" t="s">
        <v>2732</v>
      </c>
      <c r="G503" s="8" t="s">
        <v>68</v>
      </c>
      <c r="H503" s="8" t="s">
        <v>2733</v>
      </c>
      <c r="I503" s="8" t="s">
        <v>1495</v>
      </c>
      <c r="J503" s="8" t="s">
        <v>107</v>
      </c>
      <c r="K503" s="8" t="s">
        <v>2734</v>
      </c>
      <c r="L503" s="8" t="s">
        <v>2735</v>
      </c>
      <c r="M503" s="8" t="s">
        <v>2736</v>
      </c>
      <c r="N503" s="8" t="s">
        <v>731</v>
      </c>
      <c r="O503" s="8" t="s">
        <v>2737</v>
      </c>
      <c r="P503" s="8" t="s">
        <v>76</v>
      </c>
      <c r="Q503" s="8" t="s">
        <v>2738</v>
      </c>
      <c r="R503" s="8" t="s">
        <v>2739</v>
      </c>
      <c r="S503" s="8" t="s">
        <v>197</v>
      </c>
      <c r="T503" s="8" t="s">
        <v>198</v>
      </c>
      <c r="U503" s="8"/>
      <c r="V503" s="8" t="s">
        <v>2740</v>
      </c>
    </row>
    <row r="504" customFormat="false" ht="15" hidden="false" customHeight="false" outlineLevel="0" collapsed="false">
      <c r="A504" s="8" t="s">
        <v>2780</v>
      </c>
      <c r="B504" s="8" t="s">
        <v>2776</v>
      </c>
      <c r="C504" s="8" t="s">
        <v>2772</v>
      </c>
      <c r="D504" s="8" t="s">
        <v>2773</v>
      </c>
      <c r="E504" s="8" t="s">
        <v>2781</v>
      </c>
      <c r="F504" s="2" t="s">
        <v>2732</v>
      </c>
      <c r="G504" s="8" t="s">
        <v>68</v>
      </c>
      <c r="H504" s="8" t="s">
        <v>2733</v>
      </c>
      <c r="I504" s="8" t="s">
        <v>1495</v>
      </c>
      <c r="J504" s="8" t="s">
        <v>107</v>
      </c>
      <c r="K504" s="8" t="s">
        <v>2734</v>
      </c>
      <c r="L504" s="8" t="s">
        <v>2735</v>
      </c>
      <c r="M504" s="8" t="s">
        <v>2736</v>
      </c>
      <c r="N504" s="8" t="s">
        <v>731</v>
      </c>
      <c r="O504" s="8" t="s">
        <v>2737</v>
      </c>
      <c r="P504" s="8" t="s">
        <v>76</v>
      </c>
      <c r="Q504" s="8" t="s">
        <v>2738</v>
      </c>
      <c r="R504" s="8" t="s">
        <v>2739</v>
      </c>
      <c r="S504" s="8" t="s">
        <v>197</v>
      </c>
      <c r="T504" s="8" t="s">
        <v>198</v>
      </c>
      <c r="U504" s="8"/>
      <c r="V504" s="8" t="s">
        <v>2740</v>
      </c>
    </row>
    <row r="505" customFormat="false" ht="57.45" hidden="false" customHeight="false" outlineLevel="0" collapsed="false">
      <c r="A505" s="8" t="s">
        <v>2782</v>
      </c>
      <c r="B505" s="8" t="s">
        <v>2771</v>
      </c>
      <c r="C505" s="8" t="s">
        <v>2772</v>
      </c>
      <c r="D505" s="8" t="s">
        <v>2773</v>
      </c>
      <c r="E505" s="8" t="s">
        <v>2783</v>
      </c>
      <c r="F505" s="2" t="s">
        <v>2732</v>
      </c>
      <c r="G505" s="8" t="s">
        <v>68</v>
      </c>
      <c r="H505" s="8" t="s">
        <v>2733</v>
      </c>
      <c r="I505" s="8" t="s">
        <v>1495</v>
      </c>
      <c r="J505" s="8" t="s">
        <v>107</v>
      </c>
      <c r="K505" s="8" t="s">
        <v>2734</v>
      </c>
      <c r="L505" s="8" t="s">
        <v>2735</v>
      </c>
      <c r="M505" s="8" t="s">
        <v>2736</v>
      </c>
      <c r="N505" s="8" t="s">
        <v>731</v>
      </c>
      <c r="O505" s="8" t="s">
        <v>2737</v>
      </c>
      <c r="P505" s="8" t="s">
        <v>76</v>
      </c>
      <c r="Q505" s="8" t="s">
        <v>2738</v>
      </c>
      <c r="R505" s="8" t="s">
        <v>2739</v>
      </c>
      <c r="S505" s="8" t="s">
        <v>197</v>
      </c>
      <c r="T505" s="8" t="s">
        <v>198</v>
      </c>
      <c r="U505" s="8"/>
      <c r="V505" s="8" t="s">
        <v>2740</v>
      </c>
    </row>
    <row r="506" customFormat="false" ht="15" hidden="false" customHeight="false" outlineLevel="0" collapsed="false">
      <c r="A506" s="8" t="s">
        <v>2784</v>
      </c>
      <c r="B506" s="8" t="s">
        <v>2771</v>
      </c>
      <c r="C506" s="8" t="s">
        <v>2772</v>
      </c>
      <c r="D506" s="8" t="s">
        <v>2773</v>
      </c>
      <c r="E506" s="8" t="s">
        <v>2785</v>
      </c>
      <c r="F506" s="2" t="s">
        <v>2732</v>
      </c>
      <c r="G506" s="8" t="s">
        <v>68</v>
      </c>
      <c r="H506" s="8" t="s">
        <v>2733</v>
      </c>
      <c r="I506" s="8" t="s">
        <v>1495</v>
      </c>
      <c r="J506" s="8" t="s">
        <v>107</v>
      </c>
      <c r="K506" s="8" t="s">
        <v>2734</v>
      </c>
      <c r="L506" s="8" t="s">
        <v>2735</v>
      </c>
      <c r="M506" s="8" t="s">
        <v>2736</v>
      </c>
      <c r="N506" s="8" t="s">
        <v>731</v>
      </c>
      <c r="O506" s="8" t="s">
        <v>2737</v>
      </c>
      <c r="P506" s="8" t="s">
        <v>76</v>
      </c>
      <c r="Q506" s="8" t="s">
        <v>2738</v>
      </c>
      <c r="R506" s="8" t="s">
        <v>2739</v>
      </c>
      <c r="S506" s="8" t="s">
        <v>197</v>
      </c>
      <c r="T506" s="8" t="s">
        <v>198</v>
      </c>
      <c r="U506" s="8"/>
      <c r="V506" s="8" t="s">
        <v>2740</v>
      </c>
    </row>
    <row r="507" customFormat="false" ht="15" hidden="false" customHeight="false" outlineLevel="0" collapsed="false">
      <c r="A507" s="8" t="s">
        <v>2786</v>
      </c>
      <c r="B507" s="8" t="s">
        <v>2771</v>
      </c>
      <c r="C507" s="8" t="s">
        <v>2787</v>
      </c>
      <c r="D507" s="8" t="s">
        <v>2788</v>
      </c>
      <c r="E507" s="8" t="s">
        <v>2789</v>
      </c>
      <c r="F507" s="2" t="s">
        <v>2732</v>
      </c>
      <c r="G507" s="8" t="s">
        <v>68</v>
      </c>
      <c r="H507" s="8" t="s">
        <v>2733</v>
      </c>
      <c r="I507" s="8" t="s">
        <v>1495</v>
      </c>
      <c r="J507" s="8" t="s">
        <v>107</v>
      </c>
      <c r="K507" s="8" t="s">
        <v>2734</v>
      </c>
      <c r="L507" s="8" t="s">
        <v>2735</v>
      </c>
      <c r="M507" s="8" t="s">
        <v>2736</v>
      </c>
      <c r="N507" s="8" t="s">
        <v>731</v>
      </c>
      <c r="O507" s="8" t="s">
        <v>2737</v>
      </c>
      <c r="P507" s="8" t="s">
        <v>76</v>
      </c>
      <c r="Q507" s="8" t="s">
        <v>2738</v>
      </c>
      <c r="R507" s="8" t="s">
        <v>2739</v>
      </c>
      <c r="S507" s="8" t="s">
        <v>197</v>
      </c>
      <c r="T507" s="8" t="s">
        <v>198</v>
      </c>
      <c r="U507" s="8"/>
      <c r="V507" s="8" t="s">
        <v>2740</v>
      </c>
    </row>
    <row r="508" customFormat="false" ht="35.05" hidden="false" customHeight="false" outlineLevel="0" collapsed="false">
      <c r="A508" s="8" t="s">
        <v>2790</v>
      </c>
      <c r="B508" s="8" t="s">
        <v>2133</v>
      </c>
      <c r="C508" s="8" t="s">
        <v>2791</v>
      </c>
      <c r="D508" s="8" t="s">
        <v>2792</v>
      </c>
      <c r="E508" s="8" t="s">
        <v>2793</v>
      </c>
      <c r="F508" s="2" t="s">
        <v>2794</v>
      </c>
      <c r="G508" s="8" t="s">
        <v>68</v>
      </c>
      <c r="H508" s="8" t="s">
        <v>2795</v>
      </c>
      <c r="I508" s="8" t="s">
        <v>1495</v>
      </c>
      <c r="J508" s="8" t="s">
        <v>2796</v>
      </c>
      <c r="K508" s="8"/>
      <c r="L508" s="8" t="s">
        <v>1308</v>
      </c>
      <c r="M508" s="8" t="s">
        <v>2797</v>
      </c>
      <c r="N508" s="8" t="s">
        <v>731</v>
      </c>
      <c r="O508" s="8" t="s">
        <v>2798</v>
      </c>
      <c r="P508" s="8" t="s">
        <v>76</v>
      </c>
      <c r="Q508" s="8" t="s">
        <v>2799</v>
      </c>
      <c r="R508" s="8" t="s">
        <v>2800</v>
      </c>
      <c r="S508" s="8" t="s">
        <v>268</v>
      </c>
      <c r="T508" s="8" t="s">
        <v>269</v>
      </c>
      <c r="U508" s="8"/>
      <c r="V508" s="8" t="s">
        <v>2801</v>
      </c>
    </row>
    <row r="509" customFormat="false" ht="15" hidden="false" customHeight="false" outlineLevel="0" collapsed="false">
      <c r="A509" s="8" t="s">
        <v>2672</v>
      </c>
      <c r="B509" s="8" t="s">
        <v>2802</v>
      </c>
      <c r="C509" s="8" t="s">
        <v>2803</v>
      </c>
      <c r="D509" s="8" t="s">
        <v>2792</v>
      </c>
      <c r="E509" s="8" t="s">
        <v>2804</v>
      </c>
      <c r="F509" s="2" t="s">
        <v>2794</v>
      </c>
      <c r="G509" s="8" t="s">
        <v>68</v>
      </c>
      <c r="H509" s="8" t="s">
        <v>2795</v>
      </c>
      <c r="I509" s="8" t="s">
        <v>1495</v>
      </c>
      <c r="J509" s="8" t="s">
        <v>2796</v>
      </c>
      <c r="K509" s="8"/>
      <c r="L509" s="8" t="s">
        <v>1308</v>
      </c>
      <c r="M509" s="8" t="s">
        <v>2797</v>
      </c>
      <c r="N509" s="8" t="s">
        <v>731</v>
      </c>
      <c r="O509" s="8" t="s">
        <v>2798</v>
      </c>
      <c r="P509" s="8" t="s">
        <v>76</v>
      </c>
      <c r="Q509" s="8" t="s">
        <v>2799</v>
      </c>
      <c r="R509" s="8" t="s">
        <v>2800</v>
      </c>
      <c r="S509" s="8" t="s">
        <v>268</v>
      </c>
      <c r="T509" s="8" t="s">
        <v>269</v>
      </c>
      <c r="U509" s="8"/>
      <c r="V509" s="8" t="s">
        <v>2801</v>
      </c>
    </row>
    <row r="510" customFormat="false" ht="15" hidden="false" customHeight="false" outlineLevel="0" collapsed="false">
      <c r="A510" s="8" t="s">
        <v>2805</v>
      </c>
      <c r="B510" s="8" t="s">
        <v>2806</v>
      </c>
      <c r="C510" s="8" t="s">
        <v>2807</v>
      </c>
      <c r="D510" s="8" t="s">
        <v>2808</v>
      </c>
      <c r="E510" s="8" t="s">
        <v>2809</v>
      </c>
      <c r="F510" s="2" t="s">
        <v>2794</v>
      </c>
      <c r="G510" s="8" t="s">
        <v>68</v>
      </c>
      <c r="H510" s="8" t="s">
        <v>2795</v>
      </c>
      <c r="I510" s="8" t="s">
        <v>1495</v>
      </c>
      <c r="J510" s="8" t="s">
        <v>2796</v>
      </c>
      <c r="K510" s="8"/>
      <c r="L510" s="8" t="s">
        <v>1308</v>
      </c>
      <c r="M510" s="8" t="s">
        <v>2797</v>
      </c>
      <c r="N510" s="8" t="s">
        <v>731</v>
      </c>
      <c r="O510" s="8" t="s">
        <v>2798</v>
      </c>
      <c r="P510" s="8" t="s">
        <v>76</v>
      </c>
      <c r="Q510" s="8" t="s">
        <v>2799</v>
      </c>
      <c r="R510" s="8" t="s">
        <v>2800</v>
      </c>
      <c r="S510" s="8" t="s">
        <v>268</v>
      </c>
      <c r="T510" s="8" t="s">
        <v>269</v>
      </c>
      <c r="U510" s="8"/>
      <c r="V510" s="8" t="s">
        <v>2801</v>
      </c>
    </row>
    <row r="511" customFormat="false" ht="15" hidden="false" customHeight="false" outlineLevel="0" collapsed="false">
      <c r="A511" s="8" t="s">
        <v>2810</v>
      </c>
      <c r="B511" s="8" t="s">
        <v>2811</v>
      </c>
      <c r="C511" s="8" t="s">
        <v>2812</v>
      </c>
      <c r="D511" s="8" t="s">
        <v>2813</v>
      </c>
      <c r="E511" s="8"/>
      <c r="F511" s="2" t="s">
        <v>2814</v>
      </c>
      <c r="G511" s="8" t="s">
        <v>68</v>
      </c>
      <c r="H511" s="8" t="s">
        <v>2815</v>
      </c>
      <c r="I511" s="8" t="s">
        <v>1495</v>
      </c>
      <c r="J511" s="8" t="s">
        <v>454</v>
      </c>
      <c r="K511" s="8" t="s">
        <v>2816</v>
      </c>
      <c r="L511" s="8" t="s">
        <v>2817</v>
      </c>
      <c r="M511" s="8" t="s">
        <v>2818</v>
      </c>
      <c r="N511" s="8" t="s">
        <v>2819</v>
      </c>
      <c r="O511" s="8" t="s">
        <v>2820</v>
      </c>
      <c r="P511" s="8" t="s">
        <v>2821</v>
      </c>
      <c r="Q511" s="8" t="s">
        <v>2822</v>
      </c>
      <c r="R511" s="8" t="s">
        <v>2823</v>
      </c>
      <c r="S511" s="8" t="s">
        <v>59</v>
      </c>
      <c r="T511" s="8" t="s">
        <v>60</v>
      </c>
      <c r="U511" s="8"/>
      <c r="V511" s="2" t="s">
        <v>2824</v>
      </c>
    </row>
    <row r="512" customFormat="false" ht="15" hidden="false" customHeight="false" outlineLevel="0" collapsed="false">
      <c r="A512" s="8" t="s">
        <v>2825</v>
      </c>
      <c r="B512" s="8" t="s">
        <v>2826</v>
      </c>
      <c r="C512" s="8" t="s">
        <v>2827</v>
      </c>
      <c r="D512" s="8" t="s">
        <v>2813</v>
      </c>
      <c r="E512" s="8"/>
      <c r="F512" s="2" t="s">
        <v>2814</v>
      </c>
      <c r="G512" s="8" t="s">
        <v>68</v>
      </c>
      <c r="H512" s="8" t="s">
        <v>2815</v>
      </c>
      <c r="I512" s="8" t="s">
        <v>1495</v>
      </c>
      <c r="J512" s="8" t="s">
        <v>454</v>
      </c>
      <c r="K512" s="8" t="s">
        <v>2816</v>
      </c>
      <c r="L512" s="8" t="s">
        <v>2817</v>
      </c>
      <c r="M512" s="8" t="s">
        <v>2818</v>
      </c>
      <c r="N512" s="8" t="s">
        <v>2819</v>
      </c>
      <c r="O512" s="8" t="s">
        <v>2820</v>
      </c>
      <c r="P512" s="8" t="s">
        <v>2821</v>
      </c>
      <c r="Q512" s="8" t="s">
        <v>2822</v>
      </c>
      <c r="R512" s="8" t="s">
        <v>2823</v>
      </c>
      <c r="S512" s="8" t="s">
        <v>59</v>
      </c>
      <c r="T512" s="8" t="s">
        <v>60</v>
      </c>
      <c r="U512" s="8"/>
      <c r="V512" s="2" t="s">
        <v>2824</v>
      </c>
    </row>
    <row r="513" customFormat="false" ht="147" hidden="false" customHeight="false" outlineLevel="0" collapsed="false">
      <c r="A513" s="8" t="s">
        <v>2828</v>
      </c>
      <c r="B513" s="8" t="s">
        <v>2829</v>
      </c>
      <c r="C513" s="8" t="s">
        <v>2830</v>
      </c>
      <c r="D513" s="8" t="s">
        <v>2813</v>
      </c>
      <c r="E513" s="8"/>
      <c r="F513" s="2" t="s">
        <v>2814</v>
      </c>
      <c r="G513" s="8" t="s">
        <v>68</v>
      </c>
      <c r="H513" s="8" t="s">
        <v>2815</v>
      </c>
      <c r="I513" s="8" t="s">
        <v>1495</v>
      </c>
      <c r="J513" s="8" t="s">
        <v>454</v>
      </c>
      <c r="K513" s="8" t="s">
        <v>2816</v>
      </c>
      <c r="L513" s="8" t="s">
        <v>2817</v>
      </c>
      <c r="M513" s="8" t="s">
        <v>2818</v>
      </c>
      <c r="N513" s="8" t="s">
        <v>2819</v>
      </c>
      <c r="O513" s="8" t="s">
        <v>2820</v>
      </c>
      <c r="P513" s="8" t="s">
        <v>2821</v>
      </c>
      <c r="Q513" s="8" t="s">
        <v>2822</v>
      </c>
      <c r="R513" s="8" t="s">
        <v>2823</v>
      </c>
      <c r="S513" s="8" t="s">
        <v>59</v>
      </c>
      <c r="T513" s="8" t="s">
        <v>60</v>
      </c>
      <c r="U513" s="8"/>
      <c r="V513" s="2" t="s">
        <v>2824</v>
      </c>
    </row>
    <row r="514" customFormat="false" ht="15" hidden="false" customHeight="false" outlineLevel="0" collapsed="false">
      <c r="A514" s="8" t="s">
        <v>2831</v>
      </c>
      <c r="B514" s="8" t="s">
        <v>2829</v>
      </c>
      <c r="C514" s="8" t="s">
        <v>2832</v>
      </c>
      <c r="D514" s="8" t="s">
        <v>2813</v>
      </c>
      <c r="E514" s="8"/>
      <c r="F514" s="2" t="s">
        <v>2814</v>
      </c>
      <c r="G514" s="8" t="s">
        <v>68</v>
      </c>
      <c r="H514" s="8" t="s">
        <v>2815</v>
      </c>
      <c r="I514" s="8" t="s">
        <v>1495</v>
      </c>
      <c r="J514" s="8" t="s">
        <v>454</v>
      </c>
      <c r="K514" s="8" t="s">
        <v>2816</v>
      </c>
      <c r="L514" s="8" t="s">
        <v>2817</v>
      </c>
      <c r="M514" s="8" t="s">
        <v>2818</v>
      </c>
      <c r="N514" s="8" t="s">
        <v>2819</v>
      </c>
      <c r="O514" s="8" t="s">
        <v>2820</v>
      </c>
      <c r="P514" s="8" t="s">
        <v>2821</v>
      </c>
      <c r="Q514" s="8" t="s">
        <v>2822</v>
      </c>
      <c r="R514" s="8" t="s">
        <v>2823</v>
      </c>
      <c r="S514" s="8" t="s">
        <v>59</v>
      </c>
      <c r="T514" s="8" t="s">
        <v>60</v>
      </c>
      <c r="U514" s="8"/>
      <c r="V514" s="2" t="s">
        <v>2824</v>
      </c>
    </row>
    <row r="515" customFormat="false" ht="15" hidden="false" customHeight="false" outlineLevel="0" collapsed="false">
      <c r="A515" s="8" t="s">
        <v>2833</v>
      </c>
      <c r="B515" s="8" t="s">
        <v>2834</v>
      </c>
      <c r="C515" s="8" t="s">
        <v>2835</v>
      </c>
      <c r="D515" s="8" t="s">
        <v>2813</v>
      </c>
      <c r="E515" s="8"/>
      <c r="F515" s="2" t="s">
        <v>2814</v>
      </c>
      <c r="G515" s="8" t="s">
        <v>68</v>
      </c>
      <c r="H515" s="8" t="s">
        <v>2815</v>
      </c>
      <c r="I515" s="8" t="s">
        <v>1495</v>
      </c>
      <c r="J515" s="8" t="s">
        <v>454</v>
      </c>
      <c r="K515" s="8" t="s">
        <v>2816</v>
      </c>
      <c r="L515" s="8" t="s">
        <v>2817</v>
      </c>
      <c r="M515" s="8" t="s">
        <v>2818</v>
      </c>
      <c r="N515" s="8" t="s">
        <v>2819</v>
      </c>
      <c r="O515" s="8" t="s">
        <v>2820</v>
      </c>
      <c r="P515" s="8" t="s">
        <v>2821</v>
      </c>
      <c r="Q515" s="8" t="s">
        <v>2822</v>
      </c>
      <c r="R515" s="8" t="s">
        <v>2823</v>
      </c>
      <c r="S515" s="8" t="s">
        <v>59</v>
      </c>
      <c r="T515" s="8" t="s">
        <v>60</v>
      </c>
      <c r="U515" s="8"/>
      <c r="V515" s="2" t="s">
        <v>2824</v>
      </c>
    </row>
    <row r="516" customFormat="false" ht="113.4" hidden="false" customHeight="false" outlineLevel="0" collapsed="false">
      <c r="A516" s="8" t="s">
        <v>2836</v>
      </c>
      <c r="B516" s="8" t="s">
        <v>2837</v>
      </c>
      <c r="C516" s="8" t="s">
        <v>2838</v>
      </c>
      <c r="D516" s="8" t="s">
        <v>2839</v>
      </c>
      <c r="E516" s="8"/>
      <c r="F516" s="2" t="s">
        <v>2814</v>
      </c>
      <c r="G516" s="8" t="s">
        <v>68</v>
      </c>
      <c r="H516" s="8" t="s">
        <v>2815</v>
      </c>
      <c r="I516" s="8" t="s">
        <v>1495</v>
      </c>
      <c r="J516" s="8" t="s">
        <v>454</v>
      </c>
      <c r="K516" s="8" t="s">
        <v>2816</v>
      </c>
      <c r="L516" s="8" t="s">
        <v>2817</v>
      </c>
      <c r="M516" s="8" t="s">
        <v>2818</v>
      </c>
      <c r="N516" s="8" t="s">
        <v>2819</v>
      </c>
      <c r="O516" s="8" t="s">
        <v>2820</v>
      </c>
      <c r="P516" s="8" t="s">
        <v>2821</v>
      </c>
      <c r="Q516" s="8" t="s">
        <v>2822</v>
      </c>
      <c r="R516" s="8" t="s">
        <v>2823</v>
      </c>
      <c r="S516" s="8" t="s">
        <v>59</v>
      </c>
      <c r="T516" s="8" t="s">
        <v>60</v>
      </c>
      <c r="U516" s="8"/>
      <c r="V516" s="2" t="s">
        <v>2824</v>
      </c>
    </row>
    <row r="517" customFormat="false" ht="15" hidden="false" customHeight="false" outlineLevel="0" collapsed="false">
      <c r="A517" s="8" t="s">
        <v>2833</v>
      </c>
      <c r="B517" s="8" t="s">
        <v>2834</v>
      </c>
      <c r="C517" s="8" t="s">
        <v>2840</v>
      </c>
      <c r="D517" s="8" t="s">
        <v>2841</v>
      </c>
      <c r="E517" s="8"/>
      <c r="F517" s="2" t="s">
        <v>2814</v>
      </c>
      <c r="G517" s="8" t="s">
        <v>68</v>
      </c>
      <c r="H517" s="8" t="s">
        <v>2815</v>
      </c>
      <c r="I517" s="8" t="s">
        <v>1495</v>
      </c>
      <c r="J517" s="8" t="s">
        <v>454</v>
      </c>
      <c r="K517" s="8" t="s">
        <v>2816</v>
      </c>
      <c r="L517" s="8" t="s">
        <v>2817</v>
      </c>
      <c r="M517" s="8" t="s">
        <v>2818</v>
      </c>
      <c r="N517" s="8" t="s">
        <v>2819</v>
      </c>
      <c r="O517" s="8" t="s">
        <v>2820</v>
      </c>
      <c r="P517" s="8" t="s">
        <v>2821</v>
      </c>
      <c r="Q517" s="8" t="s">
        <v>2822</v>
      </c>
      <c r="R517" s="8" t="s">
        <v>2823</v>
      </c>
      <c r="S517" s="8" t="s">
        <v>59</v>
      </c>
      <c r="T517" s="8" t="s">
        <v>60</v>
      </c>
      <c r="U517" s="8"/>
      <c r="V517" s="2" t="s">
        <v>2824</v>
      </c>
    </row>
    <row r="518" customFormat="false" ht="15" hidden="false" customHeight="false" outlineLevel="0" collapsed="false">
      <c r="A518" s="8" t="s">
        <v>2842</v>
      </c>
      <c r="B518" s="8" t="s">
        <v>2829</v>
      </c>
      <c r="C518" s="8" t="s">
        <v>2843</v>
      </c>
      <c r="D518" s="8" t="s">
        <v>2839</v>
      </c>
      <c r="E518" s="8"/>
      <c r="F518" s="2" t="s">
        <v>2814</v>
      </c>
      <c r="G518" s="8" t="s">
        <v>68</v>
      </c>
      <c r="H518" s="8" t="s">
        <v>2815</v>
      </c>
      <c r="I518" s="8" t="s">
        <v>1495</v>
      </c>
      <c r="J518" s="8" t="s">
        <v>454</v>
      </c>
      <c r="K518" s="8" t="s">
        <v>2816</v>
      </c>
      <c r="L518" s="8" t="s">
        <v>2817</v>
      </c>
      <c r="M518" s="8" t="s">
        <v>2818</v>
      </c>
      <c r="N518" s="8" t="s">
        <v>2819</v>
      </c>
      <c r="O518" s="8" t="s">
        <v>2820</v>
      </c>
      <c r="P518" s="8" t="s">
        <v>2821</v>
      </c>
      <c r="Q518" s="8" t="s">
        <v>2822</v>
      </c>
      <c r="R518" s="8" t="s">
        <v>2823</v>
      </c>
      <c r="S518" s="8" t="s">
        <v>59</v>
      </c>
      <c r="T518" s="8" t="s">
        <v>60</v>
      </c>
      <c r="U518" s="8"/>
      <c r="V518" s="2" t="s">
        <v>2824</v>
      </c>
    </row>
    <row r="519" customFormat="false" ht="15" hidden="false" customHeight="false" outlineLevel="0" collapsed="false">
      <c r="A519" s="8" t="s">
        <v>2844</v>
      </c>
      <c r="B519" s="8" t="s">
        <v>2845</v>
      </c>
      <c r="C519" s="8" t="s">
        <v>2846</v>
      </c>
      <c r="D519" s="8" t="s">
        <v>2847</v>
      </c>
      <c r="E519" s="8"/>
      <c r="F519" s="2" t="s">
        <v>2814</v>
      </c>
      <c r="G519" s="8" t="s">
        <v>68</v>
      </c>
      <c r="H519" s="8" t="s">
        <v>2815</v>
      </c>
      <c r="I519" s="8" t="s">
        <v>1495</v>
      </c>
      <c r="J519" s="8" t="s">
        <v>454</v>
      </c>
      <c r="K519" s="8" t="s">
        <v>2816</v>
      </c>
      <c r="L519" s="8" t="s">
        <v>2817</v>
      </c>
      <c r="M519" s="8" t="s">
        <v>2818</v>
      </c>
      <c r="N519" s="8" t="s">
        <v>2819</v>
      </c>
      <c r="O519" s="8" t="s">
        <v>2820</v>
      </c>
      <c r="P519" s="8" t="s">
        <v>2821</v>
      </c>
      <c r="Q519" s="8" t="s">
        <v>2822</v>
      </c>
      <c r="R519" s="8" t="s">
        <v>2823</v>
      </c>
      <c r="S519" s="8" t="s">
        <v>59</v>
      </c>
      <c r="T519" s="8" t="s">
        <v>60</v>
      </c>
      <c r="U519" s="8"/>
      <c r="V519" s="2" t="s">
        <v>2824</v>
      </c>
    </row>
    <row r="520" customFormat="false" ht="202.95" hidden="false" customHeight="false" outlineLevel="0" collapsed="false">
      <c r="A520" s="8" t="s">
        <v>2848</v>
      </c>
      <c r="B520" s="8" t="s">
        <v>2849</v>
      </c>
      <c r="C520" s="8" t="s">
        <v>2850</v>
      </c>
      <c r="D520" s="8" t="s">
        <v>2847</v>
      </c>
      <c r="E520" s="8"/>
      <c r="F520" s="2" t="s">
        <v>2814</v>
      </c>
      <c r="G520" s="8" t="s">
        <v>68</v>
      </c>
      <c r="H520" s="8" t="s">
        <v>2815</v>
      </c>
      <c r="I520" s="8" t="s">
        <v>1495</v>
      </c>
      <c r="J520" s="8" t="s">
        <v>454</v>
      </c>
      <c r="K520" s="8" t="s">
        <v>2816</v>
      </c>
      <c r="L520" s="8" t="s">
        <v>2817</v>
      </c>
      <c r="M520" s="8" t="s">
        <v>2818</v>
      </c>
      <c r="N520" s="8" t="s">
        <v>2819</v>
      </c>
      <c r="O520" s="8" t="s">
        <v>2820</v>
      </c>
      <c r="P520" s="8" t="s">
        <v>2821</v>
      </c>
      <c r="Q520" s="8" t="s">
        <v>2822</v>
      </c>
      <c r="R520" s="8" t="s">
        <v>2823</v>
      </c>
      <c r="S520" s="8" t="s">
        <v>59</v>
      </c>
      <c r="T520" s="8" t="s">
        <v>60</v>
      </c>
      <c r="U520" s="8"/>
      <c r="V520" s="2" t="s">
        <v>2824</v>
      </c>
    </row>
    <row r="521" customFormat="false" ht="15" hidden="false" customHeight="false" outlineLevel="0" collapsed="false">
      <c r="A521" s="8" t="s">
        <v>2851</v>
      </c>
      <c r="B521" s="8" t="s">
        <v>2852</v>
      </c>
      <c r="C521" s="8" t="s">
        <v>2853</v>
      </c>
      <c r="D521" s="8" t="s">
        <v>2847</v>
      </c>
      <c r="E521" s="8"/>
      <c r="F521" s="2" t="s">
        <v>2814</v>
      </c>
      <c r="G521" s="8" t="s">
        <v>68</v>
      </c>
      <c r="H521" s="8" t="s">
        <v>2815</v>
      </c>
      <c r="I521" s="8" t="s">
        <v>1495</v>
      </c>
      <c r="J521" s="8" t="s">
        <v>454</v>
      </c>
      <c r="K521" s="8" t="s">
        <v>2816</v>
      </c>
      <c r="L521" s="8" t="s">
        <v>2817</v>
      </c>
      <c r="M521" s="8" t="s">
        <v>2818</v>
      </c>
      <c r="N521" s="8" t="s">
        <v>2819</v>
      </c>
      <c r="O521" s="8" t="s">
        <v>2820</v>
      </c>
      <c r="P521" s="8" t="s">
        <v>2821</v>
      </c>
      <c r="Q521" s="8" t="s">
        <v>2822</v>
      </c>
      <c r="R521" s="8" t="s">
        <v>2823</v>
      </c>
      <c r="S521" s="8" t="s">
        <v>59</v>
      </c>
      <c r="T521" s="8" t="s">
        <v>60</v>
      </c>
      <c r="U521" s="8"/>
      <c r="V521" s="2" t="s">
        <v>2824</v>
      </c>
    </row>
    <row r="522" customFormat="false" ht="15" hidden="false" customHeight="false" outlineLevel="0" collapsed="false">
      <c r="A522" s="8" t="s">
        <v>2854</v>
      </c>
      <c r="B522" s="8" t="s">
        <v>2855</v>
      </c>
      <c r="C522" s="8" t="s">
        <v>2856</v>
      </c>
      <c r="D522" s="8" t="s">
        <v>2857</v>
      </c>
      <c r="E522" s="8"/>
      <c r="F522" s="2" t="s">
        <v>2814</v>
      </c>
      <c r="G522" s="8" t="s">
        <v>68</v>
      </c>
      <c r="H522" s="8" t="s">
        <v>2815</v>
      </c>
      <c r="I522" s="8" t="s">
        <v>1495</v>
      </c>
      <c r="J522" s="8" t="s">
        <v>454</v>
      </c>
      <c r="K522" s="8" t="s">
        <v>2816</v>
      </c>
      <c r="L522" s="8" t="s">
        <v>2817</v>
      </c>
      <c r="M522" s="8" t="s">
        <v>2818</v>
      </c>
      <c r="N522" s="8" t="s">
        <v>2819</v>
      </c>
      <c r="O522" s="8" t="s">
        <v>2820</v>
      </c>
      <c r="P522" s="8" t="s">
        <v>2821</v>
      </c>
      <c r="Q522" s="8" t="s">
        <v>2822</v>
      </c>
      <c r="R522" s="8" t="s">
        <v>2823</v>
      </c>
      <c r="S522" s="8" t="s">
        <v>59</v>
      </c>
      <c r="T522" s="8" t="s">
        <v>60</v>
      </c>
      <c r="U522" s="8"/>
      <c r="V522" s="2" t="s">
        <v>2824</v>
      </c>
    </row>
    <row r="523" customFormat="false" ht="15" hidden="false" customHeight="false" outlineLevel="0" collapsed="false">
      <c r="A523" s="8" t="s">
        <v>2858</v>
      </c>
      <c r="B523" s="8" t="s">
        <v>2859</v>
      </c>
      <c r="C523" s="8" t="s">
        <v>2860</v>
      </c>
      <c r="D523" s="8" t="s">
        <v>2847</v>
      </c>
      <c r="E523" s="8"/>
      <c r="F523" s="2" t="s">
        <v>2814</v>
      </c>
      <c r="G523" s="8" t="s">
        <v>68</v>
      </c>
      <c r="H523" s="8" t="s">
        <v>2815</v>
      </c>
      <c r="I523" s="8" t="s">
        <v>1495</v>
      </c>
      <c r="J523" s="8" t="s">
        <v>454</v>
      </c>
      <c r="K523" s="8" t="s">
        <v>2816</v>
      </c>
      <c r="L523" s="8" t="s">
        <v>2817</v>
      </c>
      <c r="M523" s="8" t="s">
        <v>2818</v>
      </c>
      <c r="N523" s="8" t="s">
        <v>2819</v>
      </c>
      <c r="O523" s="8" t="s">
        <v>2820</v>
      </c>
      <c r="P523" s="8" t="s">
        <v>2821</v>
      </c>
      <c r="Q523" s="8" t="s">
        <v>2822</v>
      </c>
      <c r="R523" s="8" t="s">
        <v>2823</v>
      </c>
      <c r="S523" s="8" t="s">
        <v>59</v>
      </c>
      <c r="T523" s="8" t="s">
        <v>60</v>
      </c>
      <c r="U523" s="8"/>
      <c r="V523" s="2" t="s">
        <v>2824</v>
      </c>
    </row>
    <row r="524" customFormat="false" ht="15" hidden="false" customHeight="false" outlineLevel="0" collapsed="false">
      <c r="A524" s="8" t="s">
        <v>2861</v>
      </c>
      <c r="B524" s="8" t="s">
        <v>2137</v>
      </c>
      <c r="C524" s="8" t="s">
        <v>2862</v>
      </c>
      <c r="D524" s="8" t="s">
        <v>2847</v>
      </c>
      <c r="E524" s="8"/>
      <c r="F524" s="2" t="s">
        <v>2814</v>
      </c>
      <c r="G524" s="8" t="s">
        <v>68</v>
      </c>
      <c r="H524" s="8" t="s">
        <v>2815</v>
      </c>
      <c r="I524" s="8" t="s">
        <v>1495</v>
      </c>
      <c r="J524" s="8" t="s">
        <v>454</v>
      </c>
      <c r="K524" s="8" t="s">
        <v>2816</v>
      </c>
      <c r="L524" s="8" t="s">
        <v>2817</v>
      </c>
      <c r="M524" s="8" t="s">
        <v>2818</v>
      </c>
      <c r="N524" s="8" t="s">
        <v>2819</v>
      </c>
      <c r="O524" s="8" t="s">
        <v>2820</v>
      </c>
      <c r="P524" s="8" t="s">
        <v>2821</v>
      </c>
      <c r="Q524" s="8" t="s">
        <v>2822</v>
      </c>
      <c r="R524" s="8" t="s">
        <v>2823</v>
      </c>
      <c r="S524" s="8" t="s">
        <v>59</v>
      </c>
      <c r="T524" s="8" t="s">
        <v>60</v>
      </c>
      <c r="U524" s="8"/>
      <c r="V524" s="2" t="s">
        <v>2824</v>
      </c>
    </row>
    <row r="525" customFormat="false" ht="15" hidden="false" customHeight="false" outlineLevel="0" collapsed="false">
      <c r="A525" s="8" t="s">
        <v>2863</v>
      </c>
      <c r="B525" s="8" t="s">
        <v>2864</v>
      </c>
      <c r="C525" s="8" t="s">
        <v>2865</v>
      </c>
      <c r="D525" s="8" t="s">
        <v>2866</v>
      </c>
      <c r="E525" s="8"/>
      <c r="F525" s="2" t="s">
        <v>2814</v>
      </c>
      <c r="G525" s="8" t="s">
        <v>68</v>
      </c>
      <c r="H525" s="8" t="s">
        <v>2815</v>
      </c>
      <c r="I525" s="8" t="s">
        <v>1495</v>
      </c>
      <c r="J525" s="8" t="s">
        <v>454</v>
      </c>
      <c r="K525" s="8" t="s">
        <v>2816</v>
      </c>
      <c r="L525" s="8" t="s">
        <v>2817</v>
      </c>
      <c r="M525" s="8" t="s">
        <v>2818</v>
      </c>
      <c r="N525" s="8" t="s">
        <v>2819</v>
      </c>
      <c r="O525" s="8" t="s">
        <v>2820</v>
      </c>
      <c r="P525" s="8" t="s">
        <v>2821</v>
      </c>
      <c r="Q525" s="8" t="s">
        <v>2822</v>
      </c>
      <c r="R525" s="8" t="s">
        <v>2823</v>
      </c>
      <c r="S525" s="8" t="s">
        <v>59</v>
      </c>
      <c r="T525" s="8" t="s">
        <v>60</v>
      </c>
      <c r="U525" s="8"/>
      <c r="V525" s="2" t="s">
        <v>2824</v>
      </c>
    </row>
    <row r="526" customFormat="false" ht="15" hidden="false" customHeight="false" outlineLevel="0" collapsed="false">
      <c r="A526" s="8" t="s">
        <v>2867</v>
      </c>
      <c r="B526" s="8" t="s">
        <v>2868</v>
      </c>
      <c r="C526" s="8" t="s">
        <v>2869</v>
      </c>
      <c r="D526" s="8" t="s">
        <v>2866</v>
      </c>
      <c r="E526" s="8"/>
      <c r="F526" s="2" t="s">
        <v>2814</v>
      </c>
      <c r="G526" s="8" t="s">
        <v>68</v>
      </c>
      <c r="H526" s="8" t="s">
        <v>2815</v>
      </c>
      <c r="I526" s="8" t="s">
        <v>1495</v>
      </c>
      <c r="J526" s="8" t="s">
        <v>454</v>
      </c>
      <c r="K526" s="8" t="s">
        <v>2816</v>
      </c>
      <c r="L526" s="8" t="s">
        <v>2817</v>
      </c>
      <c r="M526" s="8" t="s">
        <v>2818</v>
      </c>
      <c r="N526" s="8" t="s">
        <v>2819</v>
      </c>
      <c r="O526" s="8" t="s">
        <v>2820</v>
      </c>
      <c r="P526" s="8" t="s">
        <v>2821</v>
      </c>
      <c r="Q526" s="8" t="s">
        <v>2822</v>
      </c>
      <c r="R526" s="8" t="s">
        <v>2823</v>
      </c>
      <c r="S526" s="8" t="s">
        <v>59</v>
      </c>
      <c r="T526" s="8" t="s">
        <v>60</v>
      </c>
      <c r="U526" s="8"/>
      <c r="V526" s="2" t="s">
        <v>2824</v>
      </c>
    </row>
    <row r="527" customFormat="false" ht="15" hidden="false" customHeight="false" outlineLevel="0" collapsed="false">
      <c r="A527" s="8" t="s">
        <v>2870</v>
      </c>
      <c r="B527" s="8" t="s">
        <v>2871</v>
      </c>
      <c r="C527" s="8" t="s">
        <v>2872</v>
      </c>
      <c r="D527" s="8" t="s">
        <v>2866</v>
      </c>
      <c r="E527" s="8"/>
      <c r="F527" s="2" t="s">
        <v>2814</v>
      </c>
      <c r="G527" s="8" t="s">
        <v>68</v>
      </c>
      <c r="H527" s="8" t="s">
        <v>2815</v>
      </c>
      <c r="I527" s="8" t="s">
        <v>1495</v>
      </c>
      <c r="J527" s="8" t="s">
        <v>454</v>
      </c>
      <c r="K527" s="8" t="s">
        <v>2816</v>
      </c>
      <c r="L527" s="8" t="s">
        <v>2817</v>
      </c>
      <c r="M527" s="8" t="s">
        <v>2818</v>
      </c>
      <c r="N527" s="8" t="s">
        <v>2819</v>
      </c>
      <c r="O527" s="8" t="s">
        <v>2820</v>
      </c>
      <c r="P527" s="8" t="s">
        <v>2821</v>
      </c>
      <c r="Q527" s="8" t="s">
        <v>2822</v>
      </c>
      <c r="R527" s="8" t="s">
        <v>2823</v>
      </c>
      <c r="S527" s="8" t="s">
        <v>59</v>
      </c>
      <c r="T527" s="8" t="s">
        <v>60</v>
      </c>
      <c r="U527" s="8"/>
      <c r="V527" s="2" t="s">
        <v>2824</v>
      </c>
    </row>
    <row r="528" customFormat="false" ht="15" hidden="false" customHeight="false" outlineLevel="0" collapsed="false">
      <c r="A528" s="8" t="s">
        <v>2873</v>
      </c>
      <c r="B528" s="8" t="s">
        <v>2874</v>
      </c>
      <c r="C528" s="8" t="s">
        <v>2875</v>
      </c>
      <c r="D528" s="8" t="s">
        <v>2866</v>
      </c>
      <c r="E528" s="8"/>
      <c r="F528" s="2" t="s">
        <v>2814</v>
      </c>
      <c r="G528" s="8" t="s">
        <v>68</v>
      </c>
      <c r="H528" s="8" t="s">
        <v>2815</v>
      </c>
      <c r="I528" s="8" t="s">
        <v>1495</v>
      </c>
      <c r="J528" s="8" t="s">
        <v>454</v>
      </c>
      <c r="K528" s="8" t="s">
        <v>2816</v>
      </c>
      <c r="L528" s="8" t="s">
        <v>2817</v>
      </c>
      <c r="M528" s="8" t="s">
        <v>2818</v>
      </c>
      <c r="N528" s="8" t="s">
        <v>2819</v>
      </c>
      <c r="O528" s="8" t="s">
        <v>2820</v>
      </c>
      <c r="P528" s="8" t="s">
        <v>2821</v>
      </c>
      <c r="Q528" s="8" t="s">
        <v>2822</v>
      </c>
      <c r="R528" s="8" t="s">
        <v>2823</v>
      </c>
      <c r="S528" s="8" t="s">
        <v>59</v>
      </c>
      <c r="T528" s="8" t="s">
        <v>60</v>
      </c>
      <c r="U528" s="8"/>
      <c r="V528" s="2" t="s">
        <v>2824</v>
      </c>
    </row>
    <row r="529" customFormat="false" ht="46.25" hidden="false" customHeight="false" outlineLevel="0" collapsed="false">
      <c r="A529" s="8" t="s">
        <v>2876</v>
      </c>
      <c r="B529" s="8" t="s">
        <v>2877</v>
      </c>
      <c r="C529" s="8" t="s">
        <v>2878</v>
      </c>
      <c r="D529" s="8" t="s">
        <v>2879</v>
      </c>
      <c r="E529" s="8"/>
      <c r="F529" s="2" t="s">
        <v>2814</v>
      </c>
      <c r="G529" s="8" t="s">
        <v>68</v>
      </c>
      <c r="H529" s="8" t="s">
        <v>2815</v>
      </c>
      <c r="I529" s="8" t="s">
        <v>1495</v>
      </c>
      <c r="J529" s="8" t="s">
        <v>454</v>
      </c>
      <c r="K529" s="8" t="s">
        <v>2816</v>
      </c>
      <c r="L529" s="8" t="s">
        <v>2817</v>
      </c>
      <c r="M529" s="8" t="s">
        <v>2818</v>
      </c>
      <c r="N529" s="8" t="s">
        <v>2819</v>
      </c>
      <c r="O529" s="8" t="s">
        <v>2820</v>
      </c>
      <c r="P529" s="8" t="s">
        <v>2821</v>
      </c>
      <c r="Q529" s="8" t="s">
        <v>2822</v>
      </c>
      <c r="R529" s="8" t="s">
        <v>2823</v>
      </c>
      <c r="S529" s="8" t="s">
        <v>59</v>
      </c>
      <c r="T529" s="8" t="s">
        <v>60</v>
      </c>
      <c r="U529" s="8"/>
      <c r="V529" s="2" t="s">
        <v>2824</v>
      </c>
    </row>
    <row r="530" customFormat="false" ht="15" hidden="false" customHeight="false" outlineLevel="0" collapsed="false">
      <c r="A530" s="8" t="s">
        <v>2880</v>
      </c>
      <c r="B530" s="8" t="s">
        <v>2881</v>
      </c>
      <c r="C530" s="8" t="s">
        <v>2882</v>
      </c>
      <c r="D530" s="8" t="s">
        <v>2879</v>
      </c>
      <c r="E530" s="8"/>
      <c r="F530" s="2" t="s">
        <v>2814</v>
      </c>
      <c r="G530" s="8" t="s">
        <v>68</v>
      </c>
      <c r="H530" s="8" t="s">
        <v>2815</v>
      </c>
      <c r="I530" s="8" t="s">
        <v>1495</v>
      </c>
      <c r="J530" s="8" t="s">
        <v>454</v>
      </c>
      <c r="K530" s="8" t="s">
        <v>2816</v>
      </c>
      <c r="L530" s="8" t="s">
        <v>2817</v>
      </c>
      <c r="M530" s="8" t="s">
        <v>2818</v>
      </c>
      <c r="N530" s="8" t="s">
        <v>2819</v>
      </c>
      <c r="O530" s="8" t="s">
        <v>2820</v>
      </c>
      <c r="P530" s="8" t="s">
        <v>2821</v>
      </c>
      <c r="Q530" s="8" t="s">
        <v>2822</v>
      </c>
      <c r="R530" s="8" t="s">
        <v>2823</v>
      </c>
      <c r="S530" s="8" t="s">
        <v>59</v>
      </c>
      <c r="T530" s="8" t="s">
        <v>60</v>
      </c>
      <c r="U530" s="8"/>
      <c r="V530" s="2" t="s">
        <v>2824</v>
      </c>
    </row>
    <row r="531" customFormat="false" ht="15" hidden="false" customHeight="false" outlineLevel="0" collapsed="false">
      <c r="A531" s="8" t="s">
        <v>2883</v>
      </c>
      <c r="B531" s="8" t="s">
        <v>2859</v>
      </c>
      <c r="C531" s="8" t="s">
        <v>2884</v>
      </c>
      <c r="D531" s="8" t="s">
        <v>2879</v>
      </c>
      <c r="E531" s="8"/>
      <c r="F531" s="2" t="s">
        <v>2814</v>
      </c>
      <c r="G531" s="8" t="s">
        <v>68</v>
      </c>
      <c r="H531" s="8" t="s">
        <v>2815</v>
      </c>
      <c r="I531" s="8" t="s">
        <v>1495</v>
      </c>
      <c r="J531" s="8" t="s">
        <v>454</v>
      </c>
      <c r="K531" s="8" t="s">
        <v>2816</v>
      </c>
      <c r="L531" s="8" t="s">
        <v>2817</v>
      </c>
      <c r="M531" s="8" t="s">
        <v>2818</v>
      </c>
      <c r="N531" s="8" t="s">
        <v>2819</v>
      </c>
      <c r="O531" s="8" t="s">
        <v>2820</v>
      </c>
      <c r="P531" s="8" t="s">
        <v>2821</v>
      </c>
      <c r="Q531" s="8" t="s">
        <v>2822</v>
      </c>
      <c r="R531" s="8" t="s">
        <v>2823</v>
      </c>
      <c r="S531" s="8" t="s">
        <v>59</v>
      </c>
      <c r="T531" s="8" t="s">
        <v>60</v>
      </c>
      <c r="U531" s="8"/>
      <c r="V531" s="2" t="s">
        <v>2824</v>
      </c>
    </row>
    <row r="532" customFormat="false" ht="15" hidden="false" customHeight="false" outlineLevel="0" collapsed="false">
      <c r="A532" s="8" t="s">
        <v>2885</v>
      </c>
      <c r="B532" s="8" t="s">
        <v>2886</v>
      </c>
      <c r="C532" s="8" t="s">
        <v>2887</v>
      </c>
      <c r="D532" s="8" t="s">
        <v>2879</v>
      </c>
      <c r="E532" s="8"/>
      <c r="F532" s="2" t="s">
        <v>2814</v>
      </c>
      <c r="G532" s="8" t="s">
        <v>68</v>
      </c>
      <c r="H532" s="8" t="s">
        <v>2815</v>
      </c>
      <c r="I532" s="8" t="s">
        <v>1495</v>
      </c>
      <c r="J532" s="8" t="s">
        <v>454</v>
      </c>
      <c r="K532" s="8" t="s">
        <v>2816</v>
      </c>
      <c r="L532" s="8" t="s">
        <v>2817</v>
      </c>
      <c r="M532" s="8" t="s">
        <v>2818</v>
      </c>
      <c r="N532" s="8" t="s">
        <v>2819</v>
      </c>
      <c r="O532" s="8" t="s">
        <v>2820</v>
      </c>
      <c r="P532" s="8" t="s">
        <v>2821</v>
      </c>
      <c r="Q532" s="8" t="s">
        <v>2822</v>
      </c>
      <c r="R532" s="8" t="s">
        <v>2823</v>
      </c>
      <c r="S532" s="8" t="s">
        <v>59</v>
      </c>
      <c r="T532" s="8" t="s">
        <v>60</v>
      </c>
      <c r="U532" s="8"/>
      <c r="V532" s="2" t="s">
        <v>2824</v>
      </c>
    </row>
    <row r="533" customFormat="false" ht="15" hidden="false" customHeight="false" outlineLevel="0" collapsed="false">
      <c r="A533" s="8" t="s">
        <v>2888</v>
      </c>
      <c r="B533" s="8"/>
      <c r="C533" s="8"/>
      <c r="D533" s="8" t="s">
        <v>2889</v>
      </c>
      <c r="E533" s="8"/>
      <c r="F533" s="2" t="s">
        <v>2814</v>
      </c>
      <c r="G533" s="8" t="s">
        <v>68</v>
      </c>
      <c r="H533" s="8" t="s">
        <v>2815</v>
      </c>
      <c r="I533" s="8" t="s">
        <v>1495</v>
      </c>
      <c r="J533" s="8" t="s">
        <v>454</v>
      </c>
      <c r="K533" s="8" t="s">
        <v>2816</v>
      </c>
      <c r="L533" s="8" t="s">
        <v>2817</v>
      </c>
      <c r="M533" s="8" t="s">
        <v>2818</v>
      </c>
      <c r="N533" s="8" t="s">
        <v>2819</v>
      </c>
      <c r="O533" s="8" t="s">
        <v>2820</v>
      </c>
      <c r="P533" s="8" t="s">
        <v>2821</v>
      </c>
      <c r="Q533" s="8" t="s">
        <v>2822</v>
      </c>
      <c r="R533" s="8" t="s">
        <v>2823</v>
      </c>
      <c r="S533" s="8" t="s">
        <v>59</v>
      </c>
      <c r="T533" s="8" t="s">
        <v>60</v>
      </c>
      <c r="U533" s="8"/>
      <c r="V533" s="2" t="s">
        <v>2824</v>
      </c>
    </row>
    <row r="534" customFormat="false" ht="15" hidden="false" customHeight="false" outlineLevel="0" collapsed="false">
      <c r="A534" s="8" t="s">
        <v>2890</v>
      </c>
      <c r="B534" s="8" t="s">
        <v>2891</v>
      </c>
      <c r="C534" s="8" t="s">
        <v>2892</v>
      </c>
      <c r="D534" s="8" t="s">
        <v>2893</v>
      </c>
      <c r="E534" s="8" t="s">
        <v>76</v>
      </c>
      <c r="F534" s="2" t="s">
        <v>2894</v>
      </c>
      <c r="G534" s="8" t="s">
        <v>68</v>
      </c>
      <c r="H534" s="8" t="s">
        <v>2895</v>
      </c>
      <c r="I534" s="8" t="s">
        <v>1495</v>
      </c>
      <c r="J534" s="8" t="s">
        <v>107</v>
      </c>
      <c r="K534" s="8" t="s">
        <v>2896</v>
      </c>
      <c r="L534" s="8" t="s">
        <v>2897</v>
      </c>
      <c r="M534" s="8" t="s">
        <v>2898</v>
      </c>
      <c r="N534" s="8" t="s">
        <v>2899</v>
      </c>
      <c r="O534" s="8" t="s">
        <v>2900</v>
      </c>
      <c r="P534" s="8" t="s">
        <v>2901</v>
      </c>
      <c r="Q534" s="8" t="s">
        <v>2902</v>
      </c>
      <c r="R534" s="8" t="s">
        <v>2903</v>
      </c>
      <c r="S534" s="8" t="s">
        <v>268</v>
      </c>
      <c r="T534" s="8" t="s">
        <v>269</v>
      </c>
      <c r="U534" s="8"/>
      <c r="V534" s="2" t="s">
        <v>2904</v>
      </c>
    </row>
    <row r="535" customFormat="false" ht="15" hidden="false" customHeight="false" outlineLevel="0" collapsed="false">
      <c r="A535" s="8" t="s">
        <v>2905</v>
      </c>
      <c r="B535" s="8" t="s">
        <v>2906</v>
      </c>
      <c r="C535" s="8" t="s">
        <v>2907</v>
      </c>
      <c r="D535" s="8" t="s">
        <v>2908</v>
      </c>
      <c r="E535" s="8" t="s">
        <v>2909</v>
      </c>
      <c r="F535" s="2" t="s">
        <v>2910</v>
      </c>
      <c r="G535" s="8" t="s">
        <v>68</v>
      </c>
      <c r="H535" s="8" t="s">
        <v>2911</v>
      </c>
      <c r="I535" s="8" t="s">
        <v>1495</v>
      </c>
      <c r="J535" s="8" t="s">
        <v>2912</v>
      </c>
      <c r="K535" s="8" t="s">
        <v>2913</v>
      </c>
      <c r="L535" s="8" t="s">
        <v>1373</v>
      </c>
      <c r="M535" s="8" t="s">
        <v>2914</v>
      </c>
      <c r="N535" s="8" t="s">
        <v>731</v>
      </c>
      <c r="O535" s="8" t="s">
        <v>2915</v>
      </c>
      <c r="P535" s="8" t="s">
        <v>2175</v>
      </c>
      <c r="Q535" s="8" t="s">
        <v>2916</v>
      </c>
      <c r="R535" s="8" t="s">
        <v>2917</v>
      </c>
      <c r="S535" s="8" t="s">
        <v>59</v>
      </c>
      <c r="T535" s="8" t="s">
        <v>60</v>
      </c>
      <c r="U535" s="8"/>
      <c r="V535" s="2" t="s">
        <v>2918</v>
      </c>
    </row>
    <row r="536" customFormat="false" ht="15" hidden="false" customHeight="false" outlineLevel="0" collapsed="false">
      <c r="A536" s="8" t="s">
        <v>759</v>
      </c>
      <c r="B536" s="8" t="s">
        <v>2669</v>
      </c>
      <c r="C536" s="8" t="s">
        <v>2907</v>
      </c>
      <c r="D536" s="8" t="s">
        <v>2919</v>
      </c>
      <c r="E536" s="8" t="s">
        <v>2920</v>
      </c>
      <c r="F536" s="2" t="s">
        <v>2910</v>
      </c>
      <c r="G536" s="8" t="s">
        <v>68</v>
      </c>
      <c r="H536" s="8" t="s">
        <v>2911</v>
      </c>
      <c r="I536" s="8" t="s">
        <v>1495</v>
      </c>
      <c r="J536" s="8" t="s">
        <v>2912</v>
      </c>
      <c r="K536" s="8" t="s">
        <v>2913</v>
      </c>
      <c r="L536" s="8" t="s">
        <v>1373</v>
      </c>
      <c r="M536" s="8" t="s">
        <v>2914</v>
      </c>
      <c r="N536" s="8" t="s">
        <v>731</v>
      </c>
      <c r="O536" s="8" t="s">
        <v>2915</v>
      </c>
      <c r="P536" s="8" t="s">
        <v>2175</v>
      </c>
      <c r="Q536" s="8" t="s">
        <v>2916</v>
      </c>
      <c r="R536" s="8" t="s">
        <v>2917</v>
      </c>
      <c r="S536" s="8" t="s">
        <v>59</v>
      </c>
      <c r="T536" s="8" t="s">
        <v>60</v>
      </c>
      <c r="U536" s="8"/>
      <c r="V536" s="2" t="s">
        <v>2918</v>
      </c>
    </row>
    <row r="537" customFormat="false" ht="15" hidden="false" customHeight="false" outlineLevel="0" collapsed="false">
      <c r="A537" s="8" t="s">
        <v>2921</v>
      </c>
      <c r="B537" s="8" t="s">
        <v>2922</v>
      </c>
      <c r="C537" s="8" t="s">
        <v>2907</v>
      </c>
      <c r="D537" s="8" t="s">
        <v>2923</v>
      </c>
      <c r="E537" s="8" t="s">
        <v>2924</v>
      </c>
      <c r="F537" s="2" t="s">
        <v>2910</v>
      </c>
      <c r="G537" s="8" t="s">
        <v>68</v>
      </c>
      <c r="H537" s="8" t="s">
        <v>2911</v>
      </c>
      <c r="I537" s="8" t="s">
        <v>1495</v>
      </c>
      <c r="J537" s="8" t="s">
        <v>2912</v>
      </c>
      <c r="K537" s="8" t="s">
        <v>2913</v>
      </c>
      <c r="L537" s="8" t="s">
        <v>1373</v>
      </c>
      <c r="M537" s="8" t="s">
        <v>2914</v>
      </c>
      <c r="N537" s="8" t="s">
        <v>731</v>
      </c>
      <c r="O537" s="8" t="s">
        <v>2915</v>
      </c>
      <c r="P537" s="8" t="s">
        <v>2175</v>
      </c>
      <c r="Q537" s="8" t="s">
        <v>2916</v>
      </c>
      <c r="R537" s="8" t="s">
        <v>2917</v>
      </c>
      <c r="S537" s="8" t="s">
        <v>59</v>
      </c>
      <c r="T537" s="8" t="s">
        <v>60</v>
      </c>
      <c r="U537" s="8"/>
      <c r="V537" s="2" t="s">
        <v>2918</v>
      </c>
    </row>
    <row r="538" customFormat="false" ht="15" hidden="false" customHeight="false" outlineLevel="0" collapsed="false">
      <c r="A538" s="8" t="s">
        <v>1139</v>
      </c>
      <c r="B538" s="8" t="s">
        <v>2262</v>
      </c>
      <c r="C538" s="8" t="s">
        <v>2907</v>
      </c>
      <c r="D538" s="8" t="s">
        <v>2925</v>
      </c>
      <c r="E538" s="8" t="s">
        <v>2926</v>
      </c>
      <c r="F538" s="2" t="s">
        <v>2910</v>
      </c>
      <c r="G538" s="8" t="s">
        <v>68</v>
      </c>
      <c r="H538" s="8" t="s">
        <v>2911</v>
      </c>
      <c r="I538" s="8" t="s">
        <v>1495</v>
      </c>
      <c r="J538" s="8" t="s">
        <v>2912</v>
      </c>
      <c r="K538" s="8" t="s">
        <v>2913</v>
      </c>
      <c r="L538" s="8" t="s">
        <v>1373</v>
      </c>
      <c r="M538" s="8" t="s">
        <v>2914</v>
      </c>
      <c r="N538" s="8" t="s">
        <v>731</v>
      </c>
      <c r="O538" s="8" t="s">
        <v>2915</v>
      </c>
      <c r="P538" s="8" t="s">
        <v>2175</v>
      </c>
      <c r="Q538" s="8" t="s">
        <v>2916</v>
      </c>
      <c r="R538" s="8" t="s">
        <v>2917</v>
      </c>
      <c r="S538" s="8" t="s">
        <v>59</v>
      </c>
      <c r="T538" s="8" t="s">
        <v>60</v>
      </c>
      <c r="U538" s="8"/>
      <c r="V538" s="2" t="s">
        <v>2918</v>
      </c>
    </row>
    <row r="539" customFormat="false" ht="15" hidden="false" customHeight="false" outlineLevel="0" collapsed="false">
      <c r="A539" s="8" t="s">
        <v>1848</v>
      </c>
      <c r="B539" s="8" t="s">
        <v>2262</v>
      </c>
      <c r="C539" s="8" t="s">
        <v>2907</v>
      </c>
      <c r="D539" s="8" t="s">
        <v>2927</v>
      </c>
      <c r="E539" s="8" t="s">
        <v>2928</v>
      </c>
      <c r="F539" s="2" t="s">
        <v>2910</v>
      </c>
      <c r="G539" s="8" t="s">
        <v>68</v>
      </c>
      <c r="H539" s="8" t="s">
        <v>2911</v>
      </c>
      <c r="I539" s="8" t="s">
        <v>1495</v>
      </c>
      <c r="J539" s="8" t="s">
        <v>2912</v>
      </c>
      <c r="K539" s="8" t="s">
        <v>2913</v>
      </c>
      <c r="L539" s="8" t="s">
        <v>1373</v>
      </c>
      <c r="M539" s="8" t="s">
        <v>2914</v>
      </c>
      <c r="N539" s="8" t="s">
        <v>731</v>
      </c>
      <c r="O539" s="8" t="s">
        <v>2915</v>
      </c>
      <c r="P539" s="8" t="s">
        <v>2175</v>
      </c>
      <c r="Q539" s="8" t="s">
        <v>2916</v>
      </c>
      <c r="R539" s="8" t="s">
        <v>2917</v>
      </c>
      <c r="S539" s="8" t="s">
        <v>59</v>
      </c>
      <c r="T539" s="8" t="s">
        <v>60</v>
      </c>
      <c r="U539" s="8"/>
      <c r="V539" s="2" t="s">
        <v>2918</v>
      </c>
    </row>
    <row r="540" customFormat="false" ht="15" hidden="false" customHeight="false" outlineLevel="0" collapsed="false">
      <c r="A540" s="8" t="s">
        <v>885</v>
      </c>
      <c r="B540" s="8" t="s">
        <v>2929</v>
      </c>
      <c r="C540" s="8" t="s">
        <v>2930</v>
      </c>
      <c r="D540" s="8" t="s">
        <v>2931</v>
      </c>
      <c r="E540" s="8" t="s">
        <v>2932</v>
      </c>
      <c r="F540" s="2" t="s">
        <v>2910</v>
      </c>
      <c r="G540" s="8" t="s">
        <v>68</v>
      </c>
      <c r="H540" s="8" t="s">
        <v>2911</v>
      </c>
      <c r="I540" s="8" t="s">
        <v>1495</v>
      </c>
      <c r="J540" s="8" t="s">
        <v>2912</v>
      </c>
      <c r="K540" s="8" t="s">
        <v>2913</v>
      </c>
      <c r="L540" s="8" t="s">
        <v>1373</v>
      </c>
      <c r="M540" s="8" t="s">
        <v>2914</v>
      </c>
      <c r="N540" s="8" t="s">
        <v>731</v>
      </c>
      <c r="O540" s="8" t="s">
        <v>2915</v>
      </c>
      <c r="P540" s="8" t="s">
        <v>2175</v>
      </c>
      <c r="Q540" s="8" t="s">
        <v>2916</v>
      </c>
      <c r="R540" s="8" t="s">
        <v>2917</v>
      </c>
      <c r="S540" s="8" t="s">
        <v>59</v>
      </c>
      <c r="T540" s="8" t="s">
        <v>60</v>
      </c>
      <c r="U540" s="8"/>
      <c r="V540" s="2" t="s">
        <v>2918</v>
      </c>
    </row>
    <row r="541" customFormat="false" ht="15" hidden="false" customHeight="false" outlineLevel="0" collapsed="false">
      <c r="A541" s="8" t="s">
        <v>2933</v>
      </c>
      <c r="B541" s="8" t="s">
        <v>2934</v>
      </c>
      <c r="C541" s="8" t="s">
        <v>2935</v>
      </c>
      <c r="D541" s="8" t="s">
        <v>2936</v>
      </c>
      <c r="E541" s="8" t="s">
        <v>2937</v>
      </c>
      <c r="F541" s="2" t="s">
        <v>2910</v>
      </c>
      <c r="G541" s="8" t="s">
        <v>68</v>
      </c>
      <c r="H541" s="8" t="s">
        <v>2911</v>
      </c>
      <c r="I541" s="8" t="s">
        <v>1495</v>
      </c>
      <c r="J541" s="8" t="s">
        <v>2912</v>
      </c>
      <c r="K541" s="8" t="s">
        <v>2913</v>
      </c>
      <c r="L541" s="8" t="s">
        <v>1373</v>
      </c>
      <c r="M541" s="8" t="s">
        <v>2914</v>
      </c>
      <c r="N541" s="8" t="s">
        <v>731</v>
      </c>
      <c r="O541" s="8" t="s">
        <v>2915</v>
      </c>
      <c r="P541" s="8" t="s">
        <v>2175</v>
      </c>
      <c r="Q541" s="8" t="s">
        <v>2916</v>
      </c>
      <c r="R541" s="8" t="s">
        <v>2917</v>
      </c>
      <c r="S541" s="8" t="s">
        <v>59</v>
      </c>
      <c r="T541" s="8" t="s">
        <v>60</v>
      </c>
      <c r="U541" s="8"/>
      <c r="V541" s="2" t="s">
        <v>2918</v>
      </c>
    </row>
    <row r="542" customFormat="false" ht="15" hidden="false" customHeight="false" outlineLevel="0" collapsed="false">
      <c r="A542" s="8" t="s">
        <v>2938</v>
      </c>
      <c r="B542" s="8" t="s">
        <v>2939</v>
      </c>
      <c r="C542" s="8" t="s">
        <v>2940</v>
      </c>
      <c r="D542" s="8" t="s">
        <v>2941</v>
      </c>
      <c r="E542" s="8" t="s">
        <v>2942</v>
      </c>
      <c r="F542" s="2" t="s">
        <v>2910</v>
      </c>
      <c r="G542" s="8" t="s">
        <v>68</v>
      </c>
      <c r="H542" s="8" t="s">
        <v>2911</v>
      </c>
      <c r="I542" s="8" t="s">
        <v>1495</v>
      </c>
      <c r="J542" s="8" t="s">
        <v>2912</v>
      </c>
      <c r="K542" s="8" t="s">
        <v>2913</v>
      </c>
      <c r="L542" s="8" t="s">
        <v>1373</v>
      </c>
      <c r="M542" s="8" t="s">
        <v>2914</v>
      </c>
      <c r="N542" s="8" t="s">
        <v>731</v>
      </c>
      <c r="O542" s="8" t="s">
        <v>2915</v>
      </c>
      <c r="P542" s="8" t="s">
        <v>2175</v>
      </c>
      <c r="Q542" s="8" t="s">
        <v>2916</v>
      </c>
      <c r="R542" s="8" t="s">
        <v>2917</v>
      </c>
      <c r="S542" s="8" t="s">
        <v>59</v>
      </c>
      <c r="T542" s="8" t="s">
        <v>60</v>
      </c>
      <c r="U542" s="8"/>
      <c r="V542" s="2" t="s">
        <v>2918</v>
      </c>
    </row>
    <row r="543" customFormat="false" ht="15" hidden="false" customHeight="false" outlineLevel="0" collapsed="false">
      <c r="A543" s="8" t="s">
        <v>2943</v>
      </c>
      <c r="B543" s="8" t="s">
        <v>2944</v>
      </c>
      <c r="C543" s="8" t="s">
        <v>2945</v>
      </c>
      <c r="D543" s="8" t="s">
        <v>2946</v>
      </c>
      <c r="E543" s="8" t="s">
        <v>2947</v>
      </c>
      <c r="F543" s="2" t="s">
        <v>2910</v>
      </c>
      <c r="G543" s="8" t="s">
        <v>68</v>
      </c>
      <c r="H543" s="8" t="s">
        <v>2911</v>
      </c>
      <c r="I543" s="8" t="s">
        <v>1495</v>
      </c>
      <c r="J543" s="8" t="s">
        <v>2912</v>
      </c>
      <c r="K543" s="8" t="s">
        <v>2913</v>
      </c>
      <c r="L543" s="8" t="s">
        <v>1373</v>
      </c>
      <c r="M543" s="8" t="s">
        <v>2914</v>
      </c>
      <c r="N543" s="8" t="s">
        <v>731</v>
      </c>
      <c r="O543" s="8" t="s">
        <v>2915</v>
      </c>
      <c r="P543" s="8" t="s">
        <v>2175</v>
      </c>
      <c r="Q543" s="8" t="s">
        <v>2916</v>
      </c>
      <c r="R543" s="8" t="s">
        <v>2917</v>
      </c>
      <c r="S543" s="8" t="s">
        <v>59</v>
      </c>
      <c r="T543" s="8" t="s">
        <v>60</v>
      </c>
      <c r="U543" s="8"/>
      <c r="V543" s="2" t="s">
        <v>2918</v>
      </c>
    </row>
    <row r="544" customFormat="false" ht="15" hidden="false" customHeight="false" outlineLevel="0" collapsed="false">
      <c r="A544" s="8" t="s">
        <v>2948</v>
      </c>
      <c r="B544" s="8" t="s">
        <v>2949</v>
      </c>
      <c r="C544" s="8" t="s">
        <v>2950</v>
      </c>
      <c r="D544" s="8" t="s">
        <v>2951</v>
      </c>
      <c r="E544" s="8" t="s">
        <v>2952</v>
      </c>
      <c r="F544" s="2" t="s">
        <v>2910</v>
      </c>
      <c r="G544" s="8" t="s">
        <v>68</v>
      </c>
      <c r="H544" s="8" t="s">
        <v>2911</v>
      </c>
      <c r="I544" s="8" t="s">
        <v>1495</v>
      </c>
      <c r="J544" s="8" t="s">
        <v>2912</v>
      </c>
      <c r="K544" s="8" t="s">
        <v>2913</v>
      </c>
      <c r="L544" s="8" t="s">
        <v>1373</v>
      </c>
      <c r="M544" s="8" t="s">
        <v>2914</v>
      </c>
      <c r="N544" s="8" t="s">
        <v>731</v>
      </c>
      <c r="O544" s="8" t="s">
        <v>2915</v>
      </c>
      <c r="P544" s="8" t="s">
        <v>2175</v>
      </c>
      <c r="Q544" s="8" t="s">
        <v>2916</v>
      </c>
      <c r="R544" s="8" t="s">
        <v>2917</v>
      </c>
      <c r="S544" s="8" t="s">
        <v>59</v>
      </c>
      <c r="T544" s="8" t="s">
        <v>60</v>
      </c>
      <c r="U544" s="8"/>
      <c r="V544" s="2" t="s">
        <v>2918</v>
      </c>
    </row>
    <row r="545" customFormat="false" ht="15" hidden="false" customHeight="false" outlineLevel="0" collapsed="false">
      <c r="A545" s="8" t="s">
        <v>2953</v>
      </c>
      <c r="B545" s="8" t="s">
        <v>2954</v>
      </c>
      <c r="C545" s="8" t="s">
        <v>2955</v>
      </c>
      <c r="D545" s="8" t="s">
        <v>2956</v>
      </c>
      <c r="E545" s="8" t="s">
        <v>2957</v>
      </c>
      <c r="F545" s="2" t="s">
        <v>2910</v>
      </c>
      <c r="G545" s="8" t="s">
        <v>68</v>
      </c>
      <c r="H545" s="8" t="s">
        <v>2911</v>
      </c>
      <c r="I545" s="8" t="s">
        <v>1495</v>
      </c>
      <c r="J545" s="8" t="s">
        <v>2912</v>
      </c>
      <c r="K545" s="8" t="s">
        <v>2913</v>
      </c>
      <c r="L545" s="8" t="s">
        <v>1373</v>
      </c>
      <c r="M545" s="8" t="s">
        <v>2914</v>
      </c>
      <c r="N545" s="8" t="s">
        <v>731</v>
      </c>
      <c r="O545" s="8" t="s">
        <v>2915</v>
      </c>
      <c r="P545" s="8" t="s">
        <v>2175</v>
      </c>
      <c r="Q545" s="8" t="s">
        <v>2916</v>
      </c>
      <c r="R545" s="8" t="s">
        <v>2917</v>
      </c>
      <c r="S545" s="8" t="s">
        <v>59</v>
      </c>
      <c r="T545" s="8" t="s">
        <v>60</v>
      </c>
      <c r="U545" s="8"/>
      <c r="V545" s="2" t="s">
        <v>2918</v>
      </c>
    </row>
    <row r="546" customFormat="false" ht="15" hidden="false" customHeight="false" outlineLevel="0" collapsed="false">
      <c r="A546" s="8" t="s">
        <v>2958</v>
      </c>
      <c r="B546" s="8" t="s">
        <v>2262</v>
      </c>
      <c r="C546" s="8" t="s">
        <v>2959</v>
      </c>
      <c r="D546" s="8" t="s">
        <v>2960</v>
      </c>
      <c r="E546" s="8" t="s">
        <v>2961</v>
      </c>
      <c r="F546" s="2" t="s">
        <v>2910</v>
      </c>
      <c r="G546" s="8" t="s">
        <v>68</v>
      </c>
      <c r="H546" s="8" t="s">
        <v>2911</v>
      </c>
      <c r="I546" s="8" t="s">
        <v>1495</v>
      </c>
      <c r="J546" s="8" t="s">
        <v>2912</v>
      </c>
      <c r="K546" s="8" t="s">
        <v>2913</v>
      </c>
      <c r="L546" s="8" t="s">
        <v>1373</v>
      </c>
      <c r="M546" s="8" t="s">
        <v>2914</v>
      </c>
      <c r="N546" s="8" t="s">
        <v>731</v>
      </c>
      <c r="O546" s="8" t="s">
        <v>2915</v>
      </c>
      <c r="P546" s="8" t="s">
        <v>2175</v>
      </c>
      <c r="Q546" s="8" t="s">
        <v>2916</v>
      </c>
      <c r="R546" s="8" t="s">
        <v>2917</v>
      </c>
      <c r="S546" s="8" t="s">
        <v>59</v>
      </c>
      <c r="T546" s="8" t="s">
        <v>60</v>
      </c>
      <c r="U546" s="8"/>
      <c r="V546" s="2" t="s">
        <v>2918</v>
      </c>
    </row>
    <row r="547" customFormat="false" ht="15" hidden="false" customHeight="false" outlineLevel="0" collapsed="false">
      <c r="A547" s="8" t="s">
        <v>436</v>
      </c>
      <c r="B547" s="8" t="s">
        <v>2962</v>
      </c>
      <c r="C547" s="8" t="s">
        <v>2963</v>
      </c>
      <c r="D547" s="8" t="s">
        <v>2964</v>
      </c>
      <c r="E547" s="8" t="s">
        <v>440</v>
      </c>
      <c r="F547" s="2" t="s">
        <v>2965</v>
      </c>
      <c r="G547" s="8" t="s">
        <v>68</v>
      </c>
      <c r="H547" s="8" t="s">
        <v>2966</v>
      </c>
      <c r="I547" s="8" t="s">
        <v>1495</v>
      </c>
      <c r="J547" s="8" t="s">
        <v>2967</v>
      </c>
      <c r="K547" s="8" t="s">
        <v>2968</v>
      </c>
      <c r="L547" s="8" t="s">
        <v>2969</v>
      </c>
      <c r="M547" s="8" t="s">
        <v>2970</v>
      </c>
      <c r="N547" s="8" t="s">
        <v>2971</v>
      </c>
      <c r="O547" s="8" t="s">
        <v>2972</v>
      </c>
      <c r="P547" s="8" t="s">
        <v>76</v>
      </c>
      <c r="Q547" s="8" t="s">
        <v>2973</v>
      </c>
      <c r="R547" s="8" t="s">
        <v>76</v>
      </c>
      <c r="S547" s="8" t="s">
        <v>59</v>
      </c>
      <c r="T547" s="8" t="s">
        <v>60</v>
      </c>
      <c r="U547" s="8" t="s">
        <v>757</v>
      </c>
      <c r="V547" s="2" t="s">
        <v>2974</v>
      </c>
    </row>
    <row r="548" customFormat="false" ht="15" hidden="false" customHeight="false" outlineLevel="0" collapsed="false">
      <c r="A548" s="8" t="s">
        <v>441</v>
      </c>
      <c r="B548" s="8" t="s">
        <v>2975</v>
      </c>
      <c r="C548" s="8" t="s">
        <v>2976</v>
      </c>
      <c r="D548" s="8" t="s">
        <v>2977</v>
      </c>
      <c r="E548" s="8" t="s">
        <v>445</v>
      </c>
      <c r="F548" s="2" t="s">
        <v>2965</v>
      </c>
      <c r="G548" s="8" t="s">
        <v>68</v>
      </c>
      <c r="H548" s="8" t="s">
        <v>2966</v>
      </c>
      <c r="I548" s="8" t="s">
        <v>1495</v>
      </c>
      <c r="J548" s="8" t="s">
        <v>2967</v>
      </c>
      <c r="K548" s="8" t="s">
        <v>2968</v>
      </c>
      <c r="L548" s="8" t="s">
        <v>2969</v>
      </c>
      <c r="M548" s="8" t="s">
        <v>2970</v>
      </c>
      <c r="N548" s="8" t="s">
        <v>2971</v>
      </c>
      <c r="O548" s="8" t="s">
        <v>2972</v>
      </c>
      <c r="P548" s="8" t="s">
        <v>76</v>
      </c>
      <c r="Q548" s="8" t="s">
        <v>2973</v>
      </c>
      <c r="R548" s="8" t="s">
        <v>76</v>
      </c>
      <c r="S548" s="8" t="s">
        <v>59</v>
      </c>
      <c r="T548" s="8" t="s">
        <v>60</v>
      </c>
      <c r="U548" s="8" t="s">
        <v>757</v>
      </c>
      <c r="V548" s="2" t="s">
        <v>2974</v>
      </c>
    </row>
    <row r="549" customFormat="false" ht="15" hidden="false" customHeight="false" outlineLevel="0" collapsed="false">
      <c r="A549" s="8" t="s">
        <v>2978</v>
      </c>
      <c r="B549" s="8" t="s">
        <v>2979</v>
      </c>
      <c r="C549" s="8" t="s">
        <v>76</v>
      </c>
      <c r="D549" s="8" t="s">
        <v>2980</v>
      </c>
      <c r="E549" s="8" t="s">
        <v>76</v>
      </c>
      <c r="F549" s="8" t="s">
        <v>2981</v>
      </c>
      <c r="G549" s="8" t="s">
        <v>2982</v>
      </c>
      <c r="H549" s="8" t="s">
        <v>2983</v>
      </c>
      <c r="I549" s="8" t="s">
        <v>1495</v>
      </c>
      <c r="J549" s="8" t="s">
        <v>2160</v>
      </c>
      <c r="K549" s="8" t="s">
        <v>2984</v>
      </c>
      <c r="L549" s="8" t="s">
        <v>2985</v>
      </c>
      <c r="M549" s="8" t="s">
        <v>2986</v>
      </c>
      <c r="N549" s="8" t="s">
        <v>731</v>
      </c>
      <c r="O549" s="8" t="s">
        <v>2987</v>
      </c>
      <c r="P549" s="8" t="s">
        <v>2988</v>
      </c>
      <c r="Q549" s="8" t="s">
        <v>2989</v>
      </c>
      <c r="R549" s="8" t="s">
        <v>2990</v>
      </c>
      <c r="S549" s="8" t="s">
        <v>197</v>
      </c>
      <c r="T549" s="8" t="s">
        <v>198</v>
      </c>
      <c r="U549" s="8"/>
      <c r="V549" s="8" t="s">
        <v>2991</v>
      </c>
    </row>
    <row r="550" customFormat="false" ht="169.4" hidden="false" customHeight="false" outlineLevel="0" collapsed="false">
      <c r="A550" s="8" t="s">
        <v>2992</v>
      </c>
      <c r="B550" s="8" t="s">
        <v>2645</v>
      </c>
      <c r="C550" s="8" t="s">
        <v>2993</v>
      </c>
      <c r="D550" s="8" t="s">
        <v>2994</v>
      </c>
      <c r="E550" s="8" t="s">
        <v>2995</v>
      </c>
      <c r="F550" s="2" t="s">
        <v>2996</v>
      </c>
      <c r="G550" s="8" t="s">
        <v>68</v>
      </c>
      <c r="H550" s="8" t="s">
        <v>2997</v>
      </c>
      <c r="I550" s="8" t="s">
        <v>1495</v>
      </c>
      <c r="J550" s="8" t="s">
        <v>2998</v>
      </c>
      <c r="K550" s="8" t="s">
        <v>2999</v>
      </c>
      <c r="L550" s="8" t="s">
        <v>3000</v>
      </c>
      <c r="M550" s="8" t="s">
        <v>3001</v>
      </c>
      <c r="N550" s="8" t="s">
        <v>3002</v>
      </c>
      <c r="O550" s="8" t="s">
        <v>3003</v>
      </c>
      <c r="P550" s="8" t="s">
        <v>3004</v>
      </c>
      <c r="Q550" s="8" t="s">
        <v>3005</v>
      </c>
      <c r="R550" s="8" t="s">
        <v>76</v>
      </c>
      <c r="S550" s="8" t="s">
        <v>59</v>
      </c>
      <c r="T550" s="8" t="s">
        <v>60</v>
      </c>
      <c r="U550" s="8" t="s">
        <v>2349</v>
      </c>
      <c r="V550" s="2" t="s">
        <v>3006</v>
      </c>
    </row>
    <row r="551" customFormat="false" ht="169.4" hidden="false" customHeight="false" outlineLevel="0" collapsed="false">
      <c r="A551" s="8" t="s">
        <v>3007</v>
      </c>
      <c r="B551" s="8" t="s">
        <v>3008</v>
      </c>
      <c r="C551" s="8" t="s">
        <v>3009</v>
      </c>
      <c r="D551" s="8" t="s">
        <v>3010</v>
      </c>
      <c r="E551" s="8" t="s">
        <v>3011</v>
      </c>
      <c r="F551" s="2" t="s">
        <v>2996</v>
      </c>
      <c r="G551" s="8" t="s">
        <v>68</v>
      </c>
      <c r="H551" s="8" t="s">
        <v>2997</v>
      </c>
      <c r="I551" s="8" t="s">
        <v>1495</v>
      </c>
      <c r="J551" s="8" t="s">
        <v>2998</v>
      </c>
      <c r="K551" s="8" t="s">
        <v>2999</v>
      </c>
      <c r="L551" s="8" t="s">
        <v>3000</v>
      </c>
      <c r="M551" s="8" t="s">
        <v>3001</v>
      </c>
      <c r="N551" s="8" t="s">
        <v>3002</v>
      </c>
      <c r="O551" s="8" t="s">
        <v>3003</v>
      </c>
      <c r="P551" s="8" t="s">
        <v>3004</v>
      </c>
      <c r="Q551" s="8" t="s">
        <v>3005</v>
      </c>
      <c r="R551" s="8" t="s">
        <v>76</v>
      </c>
      <c r="S551" s="8" t="s">
        <v>59</v>
      </c>
      <c r="T551" s="8" t="s">
        <v>60</v>
      </c>
      <c r="U551" s="8" t="s">
        <v>2349</v>
      </c>
      <c r="V551" s="2" t="s">
        <v>3006</v>
      </c>
    </row>
    <row r="552" customFormat="false" ht="15" hidden="false" customHeight="false" outlineLevel="0" collapsed="false">
      <c r="A552" s="8" t="s">
        <v>3012</v>
      </c>
      <c r="B552" s="8" t="s">
        <v>3013</v>
      </c>
      <c r="C552" s="8" t="s">
        <v>3014</v>
      </c>
      <c r="D552" s="8" t="s">
        <v>3015</v>
      </c>
      <c r="E552" s="8" t="s">
        <v>3016</v>
      </c>
      <c r="F552" s="2" t="s">
        <v>2996</v>
      </c>
      <c r="G552" s="8" t="s">
        <v>68</v>
      </c>
      <c r="H552" s="8" t="s">
        <v>2997</v>
      </c>
      <c r="I552" s="8" t="s">
        <v>1495</v>
      </c>
      <c r="J552" s="8" t="s">
        <v>2998</v>
      </c>
      <c r="K552" s="8" t="s">
        <v>2999</v>
      </c>
      <c r="L552" s="8" t="s">
        <v>3000</v>
      </c>
      <c r="M552" s="8" t="s">
        <v>3001</v>
      </c>
      <c r="N552" s="8" t="s">
        <v>3002</v>
      </c>
      <c r="O552" s="8" t="s">
        <v>3003</v>
      </c>
      <c r="P552" s="8" t="s">
        <v>3004</v>
      </c>
      <c r="Q552" s="8" t="s">
        <v>3005</v>
      </c>
      <c r="R552" s="8" t="s">
        <v>76</v>
      </c>
      <c r="S552" s="8" t="s">
        <v>59</v>
      </c>
      <c r="T552" s="8" t="s">
        <v>60</v>
      </c>
      <c r="U552" s="8" t="s">
        <v>2349</v>
      </c>
      <c r="V552" s="2" t="s">
        <v>3006</v>
      </c>
    </row>
    <row r="553" customFormat="false" ht="15" hidden="false" customHeight="false" outlineLevel="0" collapsed="false">
      <c r="A553" s="8" t="s">
        <v>3017</v>
      </c>
      <c r="B553" s="8" t="s">
        <v>3018</v>
      </c>
      <c r="C553" s="8" t="s">
        <v>3019</v>
      </c>
      <c r="D553" s="8" t="s">
        <v>3020</v>
      </c>
      <c r="E553" s="8" t="s">
        <v>3021</v>
      </c>
      <c r="F553" s="2" t="s">
        <v>2996</v>
      </c>
      <c r="G553" s="8" t="s">
        <v>68</v>
      </c>
      <c r="H553" s="8" t="s">
        <v>2997</v>
      </c>
      <c r="I553" s="8" t="s">
        <v>1495</v>
      </c>
      <c r="J553" s="8" t="s">
        <v>2998</v>
      </c>
      <c r="K553" s="8" t="s">
        <v>2999</v>
      </c>
      <c r="L553" s="8" t="s">
        <v>3000</v>
      </c>
      <c r="M553" s="8" t="s">
        <v>3001</v>
      </c>
      <c r="N553" s="8" t="s">
        <v>3002</v>
      </c>
      <c r="O553" s="8" t="s">
        <v>3003</v>
      </c>
      <c r="P553" s="8" t="s">
        <v>3004</v>
      </c>
      <c r="Q553" s="8" t="s">
        <v>3005</v>
      </c>
      <c r="R553" s="8" t="s">
        <v>76</v>
      </c>
      <c r="S553" s="8" t="s">
        <v>59</v>
      </c>
      <c r="T553" s="8" t="s">
        <v>60</v>
      </c>
      <c r="U553" s="8" t="s">
        <v>2349</v>
      </c>
      <c r="V553" s="2" t="s">
        <v>3006</v>
      </c>
    </row>
    <row r="554" customFormat="false" ht="15" hidden="false" customHeight="false" outlineLevel="0" collapsed="false">
      <c r="A554" s="8" t="s">
        <v>2749</v>
      </c>
      <c r="B554" s="8" t="s">
        <v>3022</v>
      </c>
      <c r="C554" s="8" t="s">
        <v>3023</v>
      </c>
      <c r="D554" s="8" t="s">
        <v>3024</v>
      </c>
      <c r="E554" s="8" t="s">
        <v>3025</v>
      </c>
      <c r="F554" s="2" t="s">
        <v>2996</v>
      </c>
      <c r="G554" s="8" t="s">
        <v>68</v>
      </c>
      <c r="H554" s="8" t="s">
        <v>2997</v>
      </c>
      <c r="I554" s="8" t="s">
        <v>1495</v>
      </c>
      <c r="J554" s="8" t="s">
        <v>2998</v>
      </c>
      <c r="K554" s="8" t="s">
        <v>2999</v>
      </c>
      <c r="L554" s="8" t="s">
        <v>3000</v>
      </c>
      <c r="M554" s="8" t="s">
        <v>3001</v>
      </c>
      <c r="N554" s="8" t="s">
        <v>3002</v>
      </c>
      <c r="O554" s="8" t="s">
        <v>3003</v>
      </c>
      <c r="P554" s="8" t="s">
        <v>3004</v>
      </c>
      <c r="Q554" s="8" t="s">
        <v>3005</v>
      </c>
      <c r="R554" s="8" t="s">
        <v>76</v>
      </c>
      <c r="S554" s="8" t="s">
        <v>59</v>
      </c>
      <c r="T554" s="8" t="s">
        <v>60</v>
      </c>
      <c r="U554" s="8" t="s">
        <v>2349</v>
      </c>
      <c r="V554" s="2" t="s">
        <v>3006</v>
      </c>
    </row>
    <row r="555" customFormat="false" ht="15" hidden="false" customHeight="false" outlineLevel="0" collapsed="false">
      <c r="A555" s="8" t="s">
        <v>3026</v>
      </c>
      <c r="B555" s="8" t="s">
        <v>202</v>
      </c>
      <c r="C555" s="8" t="s">
        <v>3027</v>
      </c>
      <c r="D555" s="8" t="s">
        <v>3028</v>
      </c>
      <c r="E555" s="8" t="s">
        <v>3029</v>
      </c>
      <c r="F555" s="2" t="s">
        <v>2996</v>
      </c>
      <c r="G555" s="8" t="s">
        <v>68</v>
      </c>
      <c r="H555" s="8" t="s">
        <v>2997</v>
      </c>
      <c r="I555" s="8" t="s">
        <v>1495</v>
      </c>
      <c r="J555" s="8" t="s">
        <v>2998</v>
      </c>
      <c r="K555" s="8" t="s">
        <v>2999</v>
      </c>
      <c r="L555" s="8" t="s">
        <v>3000</v>
      </c>
      <c r="M555" s="8" t="s">
        <v>3001</v>
      </c>
      <c r="N555" s="8" t="s">
        <v>3002</v>
      </c>
      <c r="O555" s="8" t="s">
        <v>3003</v>
      </c>
      <c r="P555" s="8" t="s">
        <v>3004</v>
      </c>
      <c r="Q555" s="8" t="s">
        <v>3005</v>
      </c>
      <c r="R555" s="8" t="s">
        <v>76</v>
      </c>
      <c r="S555" s="8" t="s">
        <v>59</v>
      </c>
      <c r="T555" s="8" t="s">
        <v>60</v>
      </c>
      <c r="U555" s="8" t="s">
        <v>2349</v>
      </c>
      <c r="V555" s="2" t="s">
        <v>3006</v>
      </c>
    </row>
    <row r="556" customFormat="false" ht="15" hidden="false" customHeight="false" outlineLevel="0" collapsed="false">
      <c r="A556" s="8" t="s">
        <v>3030</v>
      </c>
      <c r="B556" s="8" t="s">
        <v>3031</v>
      </c>
      <c r="C556" s="8" t="s">
        <v>3032</v>
      </c>
      <c r="D556" s="8" t="s">
        <v>3033</v>
      </c>
      <c r="E556" s="8" t="s">
        <v>3034</v>
      </c>
      <c r="F556" s="2" t="s">
        <v>2996</v>
      </c>
      <c r="G556" s="8" t="s">
        <v>68</v>
      </c>
      <c r="H556" s="8" t="s">
        <v>2997</v>
      </c>
      <c r="I556" s="8" t="s">
        <v>1495</v>
      </c>
      <c r="J556" s="8" t="s">
        <v>2998</v>
      </c>
      <c r="K556" s="8" t="s">
        <v>2999</v>
      </c>
      <c r="L556" s="8" t="s">
        <v>3000</v>
      </c>
      <c r="M556" s="8" t="s">
        <v>3001</v>
      </c>
      <c r="N556" s="8" t="s">
        <v>3002</v>
      </c>
      <c r="O556" s="8" t="s">
        <v>3003</v>
      </c>
      <c r="P556" s="8" t="s">
        <v>3004</v>
      </c>
      <c r="Q556" s="8" t="s">
        <v>3005</v>
      </c>
      <c r="R556" s="8" t="s">
        <v>76</v>
      </c>
      <c r="S556" s="8" t="s">
        <v>59</v>
      </c>
      <c r="T556" s="8" t="s">
        <v>60</v>
      </c>
      <c r="U556" s="8" t="s">
        <v>2349</v>
      </c>
      <c r="V556" s="2" t="s">
        <v>3006</v>
      </c>
    </row>
    <row r="557" customFormat="false" ht="15" hidden="false" customHeight="false" outlineLevel="0" collapsed="false">
      <c r="A557" s="8" t="s">
        <v>3035</v>
      </c>
      <c r="B557" s="8" t="s">
        <v>3036</v>
      </c>
      <c r="C557" s="8" t="s">
        <v>3037</v>
      </c>
      <c r="D557" s="8" t="s">
        <v>3038</v>
      </c>
      <c r="E557" s="8" t="s">
        <v>3039</v>
      </c>
      <c r="F557" s="2" t="s">
        <v>2996</v>
      </c>
      <c r="G557" s="8" t="s">
        <v>68</v>
      </c>
      <c r="H557" s="8" t="s">
        <v>2997</v>
      </c>
      <c r="I557" s="8" t="s">
        <v>1495</v>
      </c>
      <c r="J557" s="8" t="s">
        <v>2998</v>
      </c>
      <c r="K557" s="8" t="s">
        <v>2999</v>
      </c>
      <c r="L557" s="8" t="s">
        <v>3000</v>
      </c>
      <c r="M557" s="8" t="s">
        <v>3001</v>
      </c>
      <c r="N557" s="8" t="s">
        <v>3002</v>
      </c>
      <c r="O557" s="8" t="s">
        <v>3003</v>
      </c>
      <c r="P557" s="8" t="s">
        <v>3004</v>
      </c>
      <c r="Q557" s="8" t="s">
        <v>3005</v>
      </c>
      <c r="R557" s="8" t="s">
        <v>76</v>
      </c>
      <c r="S557" s="8" t="s">
        <v>59</v>
      </c>
      <c r="T557" s="8" t="s">
        <v>60</v>
      </c>
      <c r="U557" s="8" t="s">
        <v>2349</v>
      </c>
      <c r="V557" s="2" t="s">
        <v>3006</v>
      </c>
    </row>
    <row r="558" customFormat="false" ht="15" hidden="false" customHeight="false" outlineLevel="0" collapsed="false">
      <c r="A558" s="8" t="s">
        <v>3040</v>
      </c>
      <c r="B558" s="8" t="s">
        <v>3041</v>
      </c>
      <c r="C558" s="8" t="s">
        <v>3042</v>
      </c>
      <c r="D558" s="8" t="s">
        <v>3038</v>
      </c>
      <c r="E558" s="8" t="s">
        <v>3043</v>
      </c>
      <c r="F558" s="2" t="s">
        <v>2996</v>
      </c>
      <c r="G558" s="8" t="s">
        <v>68</v>
      </c>
      <c r="H558" s="8" t="s">
        <v>2997</v>
      </c>
      <c r="I558" s="8" t="s">
        <v>1495</v>
      </c>
      <c r="J558" s="8" t="s">
        <v>2998</v>
      </c>
      <c r="K558" s="8" t="s">
        <v>2999</v>
      </c>
      <c r="L558" s="8" t="s">
        <v>3000</v>
      </c>
      <c r="M558" s="8" t="s">
        <v>3001</v>
      </c>
      <c r="N558" s="8" t="s">
        <v>3002</v>
      </c>
      <c r="O558" s="8" t="s">
        <v>3003</v>
      </c>
      <c r="P558" s="8" t="s">
        <v>3004</v>
      </c>
      <c r="Q558" s="8" t="s">
        <v>3005</v>
      </c>
      <c r="R558" s="8" t="s">
        <v>76</v>
      </c>
      <c r="S558" s="8" t="s">
        <v>59</v>
      </c>
      <c r="T558" s="8" t="s">
        <v>60</v>
      </c>
      <c r="U558" s="8" t="s">
        <v>2349</v>
      </c>
      <c r="V558" s="2" t="s">
        <v>3006</v>
      </c>
    </row>
    <row r="559" customFormat="false" ht="15" hidden="false" customHeight="false" outlineLevel="0" collapsed="false">
      <c r="A559" s="8" t="s">
        <v>3044</v>
      </c>
      <c r="B559" s="8" t="s">
        <v>3045</v>
      </c>
      <c r="C559" s="8" t="s">
        <v>3046</v>
      </c>
      <c r="D559" s="8" t="s">
        <v>3047</v>
      </c>
      <c r="E559" s="8" t="s">
        <v>3048</v>
      </c>
      <c r="F559" s="2" t="s">
        <v>2996</v>
      </c>
      <c r="G559" s="8" t="s">
        <v>68</v>
      </c>
      <c r="H559" s="8" t="s">
        <v>2997</v>
      </c>
      <c r="I559" s="8" t="s">
        <v>1495</v>
      </c>
      <c r="J559" s="8" t="s">
        <v>2998</v>
      </c>
      <c r="K559" s="8" t="s">
        <v>2999</v>
      </c>
      <c r="L559" s="8" t="s">
        <v>3000</v>
      </c>
      <c r="M559" s="8" t="s">
        <v>3001</v>
      </c>
      <c r="N559" s="8" t="s">
        <v>3002</v>
      </c>
      <c r="O559" s="8" t="s">
        <v>3003</v>
      </c>
      <c r="P559" s="8" t="s">
        <v>3004</v>
      </c>
      <c r="Q559" s="8" t="s">
        <v>3005</v>
      </c>
      <c r="R559" s="8" t="s">
        <v>76</v>
      </c>
      <c r="S559" s="8" t="s">
        <v>59</v>
      </c>
      <c r="T559" s="8" t="s">
        <v>60</v>
      </c>
      <c r="U559" s="8" t="s">
        <v>2349</v>
      </c>
      <c r="V559" s="2" t="s">
        <v>3006</v>
      </c>
    </row>
    <row r="560" customFormat="false" ht="15" hidden="false" customHeight="false" outlineLevel="0" collapsed="false">
      <c r="A560" s="8" t="s">
        <v>3049</v>
      </c>
      <c r="B560" s="8" t="s">
        <v>3050</v>
      </c>
      <c r="C560" s="8" t="s">
        <v>3051</v>
      </c>
      <c r="D560" s="8" t="s">
        <v>3052</v>
      </c>
      <c r="E560" s="8" t="s">
        <v>3053</v>
      </c>
      <c r="F560" s="2" t="s">
        <v>2996</v>
      </c>
      <c r="G560" s="8" t="s">
        <v>68</v>
      </c>
      <c r="H560" s="8" t="s">
        <v>2997</v>
      </c>
      <c r="I560" s="8" t="s">
        <v>1495</v>
      </c>
      <c r="J560" s="8" t="s">
        <v>2998</v>
      </c>
      <c r="K560" s="8" t="s">
        <v>2999</v>
      </c>
      <c r="L560" s="8" t="s">
        <v>3000</v>
      </c>
      <c r="M560" s="8" t="s">
        <v>3001</v>
      </c>
      <c r="N560" s="8" t="s">
        <v>3002</v>
      </c>
      <c r="O560" s="8" t="s">
        <v>3003</v>
      </c>
      <c r="P560" s="8" t="s">
        <v>3004</v>
      </c>
      <c r="Q560" s="8" t="s">
        <v>3005</v>
      </c>
      <c r="R560" s="8" t="s">
        <v>76</v>
      </c>
      <c r="S560" s="8" t="s">
        <v>59</v>
      </c>
      <c r="T560" s="8" t="s">
        <v>60</v>
      </c>
      <c r="U560" s="8" t="s">
        <v>2349</v>
      </c>
      <c r="V560" s="2" t="s">
        <v>3006</v>
      </c>
    </row>
    <row r="561" customFormat="false" ht="15" hidden="false" customHeight="false" outlineLevel="0" collapsed="false">
      <c r="A561" s="8" t="s">
        <v>3054</v>
      </c>
      <c r="B561" s="8" t="s">
        <v>2465</v>
      </c>
      <c r="C561" s="8" t="s">
        <v>3055</v>
      </c>
      <c r="D561" s="8" t="s">
        <v>3056</v>
      </c>
      <c r="E561" s="8" t="s">
        <v>3057</v>
      </c>
      <c r="F561" s="2" t="s">
        <v>2996</v>
      </c>
      <c r="G561" s="8" t="s">
        <v>68</v>
      </c>
      <c r="H561" s="8" t="s">
        <v>2997</v>
      </c>
      <c r="I561" s="8" t="s">
        <v>1495</v>
      </c>
      <c r="J561" s="8" t="s">
        <v>2998</v>
      </c>
      <c r="K561" s="8" t="s">
        <v>2999</v>
      </c>
      <c r="L561" s="8" t="s">
        <v>3000</v>
      </c>
      <c r="M561" s="8" t="s">
        <v>3001</v>
      </c>
      <c r="N561" s="8" t="s">
        <v>3002</v>
      </c>
      <c r="O561" s="8" t="s">
        <v>3003</v>
      </c>
      <c r="P561" s="8" t="s">
        <v>3004</v>
      </c>
      <c r="Q561" s="8" t="s">
        <v>3005</v>
      </c>
      <c r="R561" s="8" t="s">
        <v>76</v>
      </c>
      <c r="S561" s="8" t="s">
        <v>59</v>
      </c>
      <c r="T561" s="8" t="s">
        <v>60</v>
      </c>
      <c r="U561" s="8" t="s">
        <v>2349</v>
      </c>
      <c r="V561" s="2" t="s">
        <v>3006</v>
      </c>
    </row>
    <row r="562" customFormat="false" ht="147" hidden="false" customHeight="false" outlineLevel="0" collapsed="false">
      <c r="A562" s="8" t="s">
        <v>3058</v>
      </c>
      <c r="B562" s="8" t="s">
        <v>3059</v>
      </c>
      <c r="C562" s="8" t="s">
        <v>3060</v>
      </c>
      <c r="D562" s="8" t="s">
        <v>3061</v>
      </c>
      <c r="E562" s="8" t="s">
        <v>3062</v>
      </c>
      <c r="F562" s="2" t="s">
        <v>2996</v>
      </c>
      <c r="G562" s="8" t="s">
        <v>68</v>
      </c>
      <c r="H562" s="8" t="s">
        <v>2997</v>
      </c>
      <c r="I562" s="8" t="s">
        <v>1495</v>
      </c>
      <c r="J562" s="8" t="s">
        <v>2998</v>
      </c>
      <c r="K562" s="8" t="s">
        <v>2999</v>
      </c>
      <c r="L562" s="8" t="s">
        <v>3000</v>
      </c>
      <c r="M562" s="8" t="s">
        <v>3001</v>
      </c>
      <c r="N562" s="8" t="s">
        <v>3002</v>
      </c>
      <c r="O562" s="8" t="s">
        <v>3003</v>
      </c>
      <c r="P562" s="8" t="s">
        <v>3004</v>
      </c>
      <c r="Q562" s="8" t="s">
        <v>3005</v>
      </c>
      <c r="R562" s="8" t="s">
        <v>76</v>
      </c>
      <c r="S562" s="8" t="s">
        <v>59</v>
      </c>
      <c r="T562" s="8" t="s">
        <v>60</v>
      </c>
      <c r="U562" s="8" t="s">
        <v>2349</v>
      </c>
      <c r="V562" s="2" t="s">
        <v>3006</v>
      </c>
    </row>
    <row r="563" customFormat="false" ht="15" hidden="false" customHeight="false" outlineLevel="0" collapsed="false">
      <c r="A563" s="8" t="s">
        <v>2300</v>
      </c>
      <c r="B563" s="8" t="s">
        <v>3050</v>
      </c>
      <c r="C563" s="8" t="s">
        <v>3063</v>
      </c>
      <c r="D563" s="8" t="s">
        <v>3064</v>
      </c>
      <c r="E563" s="8" t="s">
        <v>3065</v>
      </c>
      <c r="F563" s="2" t="s">
        <v>2996</v>
      </c>
      <c r="G563" s="8" t="s">
        <v>68</v>
      </c>
      <c r="H563" s="8" t="s">
        <v>2997</v>
      </c>
      <c r="I563" s="8" t="s">
        <v>1495</v>
      </c>
      <c r="J563" s="8" t="s">
        <v>2998</v>
      </c>
      <c r="K563" s="8" t="s">
        <v>2999</v>
      </c>
      <c r="L563" s="8" t="s">
        <v>3000</v>
      </c>
      <c r="M563" s="8" t="s">
        <v>3001</v>
      </c>
      <c r="N563" s="8" t="s">
        <v>3002</v>
      </c>
      <c r="O563" s="8" t="s">
        <v>3003</v>
      </c>
      <c r="P563" s="8" t="s">
        <v>3004</v>
      </c>
      <c r="Q563" s="8" t="s">
        <v>3005</v>
      </c>
      <c r="R563" s="8" t="s">
        <v>76</v>
      </c>
      <c r="S563" s="8" t="s">
        <v>59</v>
      </c>
      <c r="T563" s="8" t="s">
        <v>60</v>
      </c>
      <c r="U563" s="8" t="s">
        <v>2349</v>
      </c>
      <c r="V563" s="2" t="s">
        <v>3006</v>
      </c>
    </row>
    <row r="564" customFormat="false" ht="15" hidden="false" customHeight="false" outlineLevel="0" collapsed="false">
      <c r="A564" s="8" t="s">
        <v>3066</v>
      </c>
      <c r="B564" s="8" t="s">
        <v>3067</v>
      </c>
      <c r="C564" s="8" t="s">
        <v>3068</v>
      </c>
      <c r="D564" s="8" t="s">
        <v>3069</v>
      </c>
      <c r="E564" s="8" t="s">
        <v>3070</v>
      </c>
      <c r="F564" s="2" t="s">
        <v>2996</v>
      </c>
      <c r="G564" s="8" t="s">
        <v>68</v>
      </c>
      <c r="H564" s="8" t="s">
        <v>2997</v>
      </c>
      <c r="I564" s="8" t="s">
        <v>1495</v>
      </c>
      <c r="J564" s="8" t="s">
        <v>2998</v>
      </c>
      <c r="K564" s="8" t="s">
        <v>2999</v>
      </c>
      <c r="L564" s="8" t="s">
        <v>3000</v>
      </c>
      <c r="M564" s="8" t="s">
        <v>3001</v>
      </c>
      <c r="N564" s="8" t="s">
        <v>3002</v>
      </c>
      <c r="O564" s="8" t="s">
        <v>3003</v>
      </c>
      <c r="P564" s="8" t="s">
        <v>3004</v>
      </c>
      <c r="Q564" s="8" t="s">
        <v>3005</v>
      </c>
      <c r="R564" s="8" t="s">
        <v>76</v>
      </c>
      <c r="S564" s="8" t="s">
        <v>59</v>
      </c>
      <c r="T564" s="8" t="s">
        <v>60</v>
      </c>
      <c r="U564" s="8" t="s">
        <v>2349</v>
      </c>
      <c r="V564" s="2" t="s">
        <v>3006</v>
      </c>
    </row>
    <row r="565" customFormat="false" ht="15" hidden="false" customHeight="false" outlineLevel="0" collapsed="false">
      <c r="A565" s="8" t="s">
        <v>3071</v>
      </c>
      <c r="B565" s="8" t="s">
        <v>3072</v>
      </c>
      <c r="C565" s="8" t="s">
        <v>3073</v>
      </c>
      <c r="D565" s="8" t="s">
        <v>3074</v>
      </c>
      <c r="E565" s="8" t="s">
        <v>3075</v>
      </c>
      <c r="F565" s="2" t="s">
        <v>2996</v>
      </c>
      <c r="G565" s="8" t="s">
        <v>68</v>
      </c>
      <c r="H565" s="8" t="s">
        <v>2997</v>
      </c>
      <c r="I565" s="8" t="s">
        <v>1495</v>
      </c>
      <c r="J565" s="8" t="s">
        <v>2998</v>
      </c>
      <c r="K565" s="8" t="s">
        <v>2999</v>
      </c>
      <c r="L565" s="8" t="s">
        <v>3000</v>
      </c>
      <c r="M565" s="8" t="s">
        <v>3001</v>
      </c>
      <c r="N565" s="8" t="s">
        <v>3002</v>
      </c>
      <c r="O565" s="8" t="s">
        <v>3003</v>
      </c>
      <c r="P565" s="8" t="s">
        <v>3004</v>
      </c>
      <c r="Q565" s="8" t="s">
        <v>3005</v>
      </c>
      <c r="R565" s="8" t="s">
        <v>76</v>
      </c>
      <c r="S565" s="8" t="s">
        <v>59</v>
      </c>
      <c r="T565" s="8" t="s">
        <v>60</v>
      </c>
      <c r="U565" s="8" t="s">
        <v>2349</v>
      </c>
      <c r="V565" s="2" t="s">
        <v>3006</v>
      </c>
    </row>
    <row r="566" customFormat="false" ht="15" hidden="false" customHeight="false" outlineLevel="0" collapsed="false">
      <c r="A566" s="8" t="s">
        <v>3076</v>
      </c>
      <c r="B566" s="8" t="s">
        <v>2465</v>
      </c>
      <c r="C566" s="8" t="s">
        <v>3077</v>
      </c>
      <c r="D566" s="8" t="s">
        <v>3078</v>
      </c>
      <c r="E566" s="8" t="s">
        <v>3079</v>
      </c>
      <c r="F566" s="2" t="s">
        <v>2996</v>
      </c>
      <c r="G566" s="8" t="s">
        <v>68</v>
      </c>
      <c r="H566" s="8" t="s">
        <v>2997</v>
      </c>
      <c r="I566" s="8" t="s">
        <v>1495</v>
      </c>
      <c r="J566" s="8" t="s">
        <v>2998</v>
      </c>
      <c r="K566" s="8" t="s">
        <v>2999</v>
      </c>
      <c r="L566" s="8" t="s">
        <v>3000</v>
      </c>
      <c r="M566" s="8" t="s">
        <v>3001</v>
      </c>
      <c r="N566" s="8" t="s">
        <v>3002</v>
      </c>
      <c r="O566" s="8" t="s">
        <v>3003</v>
      </c>
      <c r="P566" s="8" t="s">
        <v>3004</v>
      </c>
      <c r="Q566" s="8" t="s">
        <v>3005</v>
      </c>
      <c r="R566" s="8" t="s">
        <v>76</v>
      </c>
      <c r="S566" s="8" t="s">
        <v>59</v>
      </c>
      <c r="T566" s="8" t="s">
        <v>60</v>
      </c>
      <c r="U566" s="8" t="s">
        <v>2349</v>
      </c>
      <c r="V566" s="2" t="s">
        <v>3006</v>
      </c>
    </row>
    <row r="567" customFormat="false" ht="15" hidden="false" customHeight="false" outlineLevel="0" collapsed="false">
      <c r="A567" s="8" t="s">
        <v>2218</v>
      </c>
      <c r="B567" s="8" t="s">
        <v>2218</v>
      </c>
      <c r="C567" s="8" t="s">
        <v>3080</v>
      </c>
      <c r="D567" s="8" t="s">
        <v>3078</v>
      </c>
      <c r="E567" s="8" t="s">
        <v>3081</v>
      </c>
      <c r="F567" s="2" t="s">
        <v>2996</v>
      </c>
      <c r="G567" s="8" t="s">
        <v>68</v>
      </c>
      <c r="H567" s="8" t="s">
        <v>2997</v>
      </c>
      <c r="I567" s="8" t="s">
        <v>1495</v>
      </c>
      <c r="J567" s="8" t="s">
        <v>2998</v>
      </c>
      <c r="K567" s="8" t="s">
        <v>2999</v>
      </c>
      <c r="L567" s="8" t="s">
        <v>3000</v>
      </c>
      <c r="M567" s="8" t="s">
        <v>3001</v>
      </c>
      <c r="N567" s="8" t="s">
        <v>3002</v>
      </c>
      <c r="O567" s="8" t="s">
        <v>3003</v>
      </c>
      <c r="P567" s="8" t="s">
        <v>3004</v>
      </c>
      <c r="Q567" s="8" t="s">
        <v>3005</v>
      </c>
      <c r="R567" s="8" t="s">
        <v>76</v>
      </c>
      <c r="S567" s="8" t="s">
        <v>59</v>
      </c>
      <c r="T567" s="8" t="s">
        <v>60</v>
      </c>
      <c r="U567" s="8" t="s">
        <v>2349</v>
      </c>
      <c r="V567" s="2" t="s">
        <v>3006</v>
      </c>
    </row>
    <row r="568" customFormat="false" ht="15" hidden="false" customHeight="false" outlineLevel="0" collapsed="false">
      <c r="A568" s="8" t="s">
        <v>2292</v>
      </c>
      <c r="B568" s="8" t="s">
        <v>2292</v>
      </c>
      <c r="C568" s="8" t="s">
        <v>3082</v>
      </c>
      <c r="D568" s="8" t="s">
        <v>3078</v>
      </c>
      <c r="E568" s="8" t="s">
        <v>3083</v>
      </c>
      <c r="F568" s="2" t="s">
        <v>2996</v>
      </c>
      <c r="G568" s="8" t="s">
        <v>68</v>
      </c>
      <c r="H568" s="8" t="s">
        <v>2997</v>
      </c>
      <c r="I568" s="8" t="s">
        <v>1495</v>
      </c>
      <c r="J568" s="8" t="s">
        <v>2998</v>
      </c>
      <c r="K568" s="8" t="s">
        <v>2999</v>
      </c>
      <c r="L568" s="8" t="s">
        <v>3000</v>
      </c>
      <c r="M568" s="8" t="s">
        <v>3001</v>
      </c>
      <c r="N568" s="8" t="s">
        <v>3002</v>
      </c>
      <c r="O568" s="8" t="s">
        <v>3003</v>
      </c>
      <c r="P568" s="8" t="s">
        <v>3004</v>
      </c>
      <c r="Q568" s="8" t="s">
        <v>3005</v>
      </c>
      <c r="R568" s="8" t="s">
        <v>76</v>
      </c>
      <c r="S568" s="8" t="s">
        <v>59</v>
      </c>
      <c r="T568" s="8" t="s">
        <v>60</v>
      </c>
      <c r="U568" s="8" t="s">
        <v>2349</v>
      </c>
      <c r="V568" s="2" t="s">
        <v>3006</v>
      </c>
    </row>
    <row r="569" customFormat="false" ht="15" hidden="false" customHeight="false" outlineLevel="0" collapsed="false">
      <c r="A569" s="8" t="s">
        <v>2245</v>
      </c>
      <c r="B569" s="8" t="s">
        <v>537</v>
      </c>
      <c r="C569" s="8" t="s">
        <v>3084</v>
      </c>
      <c r="D569" s="8" t="s">
        <v>3085</v>
      </c>
      <c r="E569" s="8" t="s">
        <v>3086</v>
      </c>
      <c r="F569" s="2" t="s">
        <v>2996</v>
      </c>
      <c r="G569" s="8" t="s">
        <v>68</v>
      </c>
      <c r="H569" s="8" t="s">
        <v>2997</v>
      </c>
      <c r="I569" s="8" t="s">
        <v>1495</v>
      </c>
      <c r="J569" s="8" t="s">
        <v>2998</v>
      </c>
      <c r="K569" s="8" t="s">
        <v>2999</v>
      </c>
      <c r="L569" s="8" t="s">
        <v>3000</v>
      </c>
      <c r="M569" s="8" t="s">
        <v>3001</v>
      </c>
      <c r="N569" s="8" t="s">
        <v>3002</v>
      </c>
      <c r="O569" s="8" t="s">
        <v>3003</v>
      </c>
      <c r="P569" s="8" t="s">
        <v>3004</v>
      </c>
      <c r="Q569" s="8" t="s">
        <v>3005</v>
      </c>
      <c r="R569" s="8" t="s">
        <v>76</v>
      </c>
      <c r="S569" s="8" t="s">
        <v>59</v>
      </c>
      <c r="T569" s="8" t="s">
        <v>60</v>
      </c>
      <c r="U569" s="8" t="s">
        <v>2349</v>
      </c>
      <c r="V569" s="2" t="s">
        <v>3006</v>
      </c>
    </row>
    <row r="570" customFormat="false" ht="147" hidden="false" customHeight="false" outlineLevel="0" collapsed="false">
      <c r="A570" s="8" t="s">
        <v>3087</v>
      </c>
      <c r="B570" s="8" t="s">
        <v>3088</v>
      </c>
      <c r="C570" s="8" t="s">
        <v>3089</v>
      </c>
      <c r="D570" s="8" t="s">
        <v>3090</v>
      </c>
      <c r="E570" s="8" t="s">
        <v>3091</v>
      </c>
      <c r="F570" s="2" t="s">
        <v>2996</v>
      </c>
      <c r="G570" s="8" t="s">
        <v>68</v>
      </c>
      <c r="H570" s="8" t="s">
        <v>2997</v>
      </c>
      <c r="I570" s="8" t="s">
        <v>1495</v>
      </c>
      <c r="J570" s="8" t="s">
        <v>2998</v>
      </c>
      <c r="K570" s="8" t="s">
        <v>2999</v>
      </c>
      <c r="L570" s="8" t="s">
        <v>3000</v>
      </c>
      <c r="M570" s="8" t="s">
        <v>3001</v>
      </c>
      <c r="N570" s="8" t="s">
        <v>3002</v>
      </c>
      <c r="O570" s="8" t="s">
        <v>3003</v>
      </c>
      <c r="P570" s="8" t="s">
        <v>3004</v>
      </c>
      <c r="Q570" s="8" t="s">
        <v>3005</v>
      </c>
      <c r="R570" s="8" t="s">
        <v>76</v>
      </c>
      <c r="S570" s="8" t="s">
        <v>59</v>
      </c>
      <c r="T570" s="8" t="s">
        <v>60</v>
      </c>
      <c r="U570" s="8" t="s">
        <v>2349</v>
      </c>
      <c r="V570" s="2" t="s">
        <v>3006</v>
      </c>
    </row>
    <row r="571" customFormat="false" ht="15" hidden="false" customHeight="false" outlineLevel="0" collapsed="false">
      <c r="A571" s="8" t="s">
        <v>3092</v>
      </c>
      <c r="B571" s="8" t="s">
        <v>3093</v>
      </c>
      <c r="C571" s="8" t="s">
        <v>3094</v>
      </c>
      <c r="D571" s="8" t="s">
        <v>3090</v>
      </c>
      <c r="E571" s="8" t="s">
        <v>3095</v>
      </c>
      <c r="F571" s="2" t="s">
        <v>2996</v>
      </c>
      <c r="G571" s="8" t="s">
        <v>68</v>
      </c>
      <c r="H571" s="8" t="s">
        <v>2997</v>
      </c>
      <c r="I571" s="8" t="s">
        <v>1495</v>
      </c>
      <c r="J571" s="8" t="s">
        <v>2998</v>
      </c>
      <c r="K571" s="8" t="s">
        <v>2999</v>
      </c>
      <c r="L571" s="8" t="s">
        <v>3000</v>
      </c>
      <c r="M571" s="8" t="s">
        <v>3001</v>
      </c>
      <c r="N571" s="8" t="s">
        <v>3002</v>
      </c>
      <c r="O571" s="8" t="s">
        <v>3003</v>
      </c>
      <c r="P571" s="8" t="s">
        <v>3004</v>
      </c>
      <c r="Q571" s="8" t="s">
        <v>3005</v>
      </c>
      <c r="R571" s="8" t="s">
        <v>76</v>
      </c>
      <c r="S571" s="8" t="s">
        <v>59</v>
      </c>
      <c r="T571" s="8" t="s">
        <v>60</v>
      </c>
      <c r="U571" s="8" t="s">
        <v>2349</v>
      </c>
      <c r="V571" s="2" t="s">
        <v>3006</v>
      </c>
    </row>
    <row r="572" customFormat="false" ht="15" hidden="false" customHeight="false" outlineLevel="0" collapsed="false">
      <c r="A572" s="8" t="s">
        <v>3096</v>
      </c>
      <c r="B572" s="8" t="s">
        <v>3097</v>
      </c>
      <c r="C572" s="8" t="s">
        <v>3098</v>
      </c>
      <c r="D572" s="8" t="s">
        <v>3099</v>
      </c>
      <c r="E572" s="8" t="s">
        <v>3100</v>
      </c>
      <c r="F572" s="2" t="s">
        <v>2996</v>
      </c>
      <c r="G572" s="8" t="s">
        <v>68</v>
      </c>
      <c r="H572" s="8" t="s">
        <v>2997</v>
      </c>
      <c r="I572" s="8" t="s">
        <v>1495</v>
      </c>
      <c r="J572" s="8" t="s">
        <v>2998</v>
      </c>
      <c r="K572" s="8" t="s">
        <v>2999</v>
      </c>
      <c r="L572" s="8" t="s">
        <v>3000</v>
      </c>
      <c r="M572" s="8" t="s">
        <v>3001</v>
      </c>
      <c r="N572" s="8" t="s">
        <v>3002</v>
      </c>
      <c r="O572" s="8" t="s">
        <v>3003</v>
      </c>
      <c r="P572" s="8" t="s">
        <v>3004</v>
      </c>
      <c r="Q572" s="8" t="s">
        <v>3005</v>
      </c>
      <c r="R572" s="8" t="s">
        <v>76</v>
      </c>
      <c r="S572" s="8" t="s">
        <v>59</v>
      </c>
      <c r="T572" s="8" t="s">
        <v>60</v>
      </c>
      <c r="U572" s="8" t="s">
        <v>2349</v>
      </c>
      <c r="V572" s="2" t="s">
        <v>3006</v>
      </c>
    </row>
    <row r="573" customFormat="false" ht="15" hidden="false" customHeight="false" outlineLevel="0" collapsed="false">
      <c r="A573" s="8" t="s">
        <v>3101</v>
      </c>
      <c r="B573" s="8" t="s">
        <v>2128</v>
      </c>
      <c r="C573" s="8" t="s">
        <v>3102</v>
      </c>
      <c r="D573" s="8" t="s">
        <v>3103</v>
      </c>
      <c r="E573" s="8" t="s">
        <v>3104</v>
      </c>
      <c r="F573" s="2" t="s">
        <v>2996</v>
      </c>
      <c r="G573" s="8" t="s">
        <v>68</v>
      </c>
      <c r="H573" s="8" t="s">
        <v>2997</v>
      </c>
      <c r="I573" s="8" t="s">
        <v>1495</v>
      </c>
      <c r="J573" s="8" t="s">
        <v>2998</v>
      </c>
      <c r="K573" s="8" t="s">
        <v>2999</v>
      </c>
      <c r="L573" s="8" t="s">
        <v>3000</v>
      </c>
      <c r="M573" s="8" t="s">
        <v>3001</v>
      </c>
      <c r="N573" s="8" t="s">
        <v>3002</v>
      </c>
      <c r="O573" s="8" t="s">
        <v>3003</v>
      </c>
      <c r="P573" s="8" t="s">
        <v>3004</v>
      </c>
      <c r="Q573" s="8" t="s">
        <v>3005</v>
      </c>
      <c r="R573" s="8" t="s">
        <v>76</v>
      </c>
      <c r="S573" s="8" t="s">
        <v>59</v>
      </c>
      <c r="T573" s="8" t="s">
        <v>60</v>
      </c>
      <c r="U573" s="8" t="s">
        <v>2349</v>
      </c>
      <c r="V573" s="2" t="s">
        <v>3006</v>
      </c>
    </row>
    <row r="574" customFormat="false" ht="15" hidden="false" customHeight="false" outlineLevel="0" collapsed="false">
      <c r="A574" s="8" t="s">
        <v>3105</v>
      </c>
      <c r="B574" s="8" t="s">
        <v>2137</v>
      </c>
      <c r="C574" s="8" t="s">
        <v>3106</v>
      </c>
      <c r="D574" s="8" t="s">
        <v>3107</v>
      </c>
      <c r="E574" s="8" t="s">
        <v>3108</v>
      </c>
      <c r="F574" s="2" t="s">
        <v>2996</v>
      </c>
      <c r="G574" s="8" t="s">
        <v>68</v>
      </c>
      <c r="H574" s="8" t="s">
        <v>2997</v>
      </c>
      <c r="I574" s="8" t="s">
        <v>1495</v>
      </c>
      <c r="J574" s="8" t="s">
        <v>2998</v>
      </c>
      <c r="K574" s="8" t="s">
        <v>2999</v>
      </c>
      <c r="L574" s="8" t="s">
        <v>3000</v>
      </c>
      <c r="M574" s="8" t="s">
        <v>3001</v>
      </c>
      <c r="N574" s="8" t="s">
        <v>3002</v>
      </c>
      <c r="O574" s="8" t="s">
        <v>3003</v>
      </c>
      <c r="P574" s="8" t="s">
        <v>3004</v>
      </c>
      <c r="Q574" s="8" t="s">
        <v>3005</v>
      </c>
      <c r="R574" s="8" t="s">
        <v>76</v>
      </c>
      <c r="S574" s="8" t="s">
        <v>59</v>
      </c>
      <c r="T574" s="8" t="s">
        <v>60</v>
      </c>
      <c r="U574" s="8" t="s">
        <v>2349</v>
      </c>
      <c r="V574" s="2" t="s">
        <v>3006</v>
      </c>
    </row>
    <row r="575" customFormat="false" ht="15" hidden="false" customHeight="false" outlineLevel="0" collapsed="false">
      <c r="A575" s="8" t="s">
        <v>3109</v>
      </c>
      <c r="B575" s="8" t="s">
        <v>3110</v>
      </c>
      <c r="C575" s="8" t="s">
        <v>3111</v>
      </c>
      <c r="D575" s="8" t="s">
        <v>3112</v>
      </c>
      <c r="E575" s="8" t="s">
        <v>3113</v>
      </c>
      <c r="F575" s="2" t="s">
        <v>2996</v>
      </c>
      <c r="G575" s="8" t="s">
        <v>68</v>
      </c>
      <c r="H575" s="8" t="s">
        <v>2997</v>
      </c>
      <c r="I575" s="8" t="s">
        <v>1495</v>
      </c>
      <c r="J575" s="8" t="s">
        <v>2998</v>
      </c>
      <c r="K575" s="8" t="s">
        <v>2999</v>
      </c>
      <c r="L575" s="8" t="s">
        <v>3000</v>
      </c>
      <c r="M575" s="8" t="s">
        <v>3001</v>
      </c>
      <c r="N575" s="8" t="s">
        <v>3002</v>
      </c>
      <c r="O575" s="8" t="s">
        <v>3003</v>
      </c>
      <c r="P575" s="8" t="s">
        <v>3004</v>
      </c>
      <c r="Q575" s="8" t="s">
        <v>3005</v>
      </c>
      <c r="R575" s="8" t="s">
        <v>76</v>
      </c>
      <c r="S575" s="8" t="s">
        <v>59</v>
      </c>
      <c r="T575" s="8" t="s">
        <v>60</v>
      </c>
      <c r="U575" s="8" t="s">
        <v>2349</v>
      </c>
      <c r="V575" s="2" t="s">
        <v>3006</v>
      </c>
    </row>
    <row r="576" customFormat="false" ht="214.15" hidden="false" customHeight="false" outlineLevel="0" collapsed="false">
      <c r="A576" s="8" t="s">
        <v>2628</v>
      </c>
      <c r="B576" s="8" t="s">
        <v>493</v>
      </c>
      <c r="C576" s="8" t="s">
        <v>3114</v>
      </c>
      <c r="D576" s="8" t="s">
        <v>3112</v>
      </c>
      <c r="E576" s="8" t="s">
        <v>3115</v>
      </c>
      <c r="F576" s="2" t="s">
        <v>2996</v>
      </c>
      <c r="G576" s="8" t="s">
        <v>68</v>
      </c>
      <c r="H576" s="8" t="s">
        <v>2997</v>
      </c>
      <c r="I576" s="8" t="s">
        <v>1495</v>
      </c>
      <c r="J576" s="8" t="s">
        <v>2998</v>
      </c>
      <c r="K576" s="8" t="s">
        <v>2999</v>
      </c>
      <c r="L576" s="8" t="s">
        <v>3000</v>
      </c>
      <c r="M576" s="8" t="s">
        <v>3001</v>
      </c>
      <c r="N576" s="8" t="s">
        <v>3002</v>
      </c>
      <c r="O576" s="8" t="s">
        <v>3003</v>
      </c>
      <c r="P576" s="8" t="s">
        <v>3004</v>
      </c>
      <c r="Q576" s="8" t="s">
        <v>3005</v>
      </c>
      <c r="R576" s="8" t="s">
        <v>76</v>
      </c>
      <c r="S576" s="8" t="s">
        <v>59</v>
      </c>
      <c r="T576" s="8" t="s">
        <v>60</v>
      </c>
      <c r="U576" s="8" t="s">
        <v>2349</v>
      </c>
      <c r="V576" s="2" t="s">
        <v>3006</v>
      </c>
    </row>
    <row r="577" customFormat="false" ht="147" hidden="false" customHeight="false" outlineLevel="0" collapsed="false">
      <c r="A577" s="8" t="s">
        <v>2555</v>
      </c>
      <c r="B577" s="8" t="s">
        <v>493</v>
      </c>
      <c r="C577" s="8" t="s">
        <v>3116</v>
      </c>
      <c r="D577" s="8" t="s">
        <v>3117</v>
      </c>
      <c r="E577" s="8" t="s">
        <v>2558</v>
      </c>
      <c r="F577" s="2" t="s">
        <v>2996</v>
      </c>
      <c r="G577" s="8" t="s">
        <v>68</v>
      </c>
      <c r="H577" s="8" t="s">
        <v>2997</v>
      </c>
      <c r="I577" s="8" t="s">
        <v>1495</v>
      </c>
      <c r="J577" s="8" t="s">
        <v>2998</v>
      </c>
      <c r="K577" s="8" t="s">
        <v>2999</v>
      </c>
      <c r="L577" s="8" t="s">
        <v>3000</v>
      </c>
      <c r="M577" s="8" t="s">
        <v>3001</v>
      </c>
      <c r="N577" s="8" t="s">
        <v>3002</v>
      </c>
      <c r="O577" s="8" t="s">
        <v>3003</v>
      </c>
      <c r="P577" s="8" t="s">
        <v>3004</v>
      </c>
      <c r="Q577" s="8" t="s">
        <v>3005</v>
      </c>
      <c r="R577" s="8" t="s">
        <v>76</v>
      </c>
      <c r="S577" s="8" t="s">
        <v>59</v>
      </c>
      <c r="T577" s="8" t="s">
        <v>60</v>
      </c>
      <c r="U577" s="8" t="s">
        <v>2349</v>
      </c>
      <c r="V577" s="2" t="s">
        <v>3006</v>
      </c>
    </row>
    <row r="578" customFormat="false" ht="15" hidden="false" customHeight="false" outlineLevel="0" collapsed="false">
      <c r="A578" s="8" t="s">
        <v>3118</v>
      </c>
      <c r="B578" s="8" t="s">
        <v>3119</v>
      </c>
      <c r="C578" s="8" t="s">
        <v>3120</v>
      </c>
      <c r="D578" s="8" t="s">
        <v>3121</v>
      </c>
      <c r="E578" s="8" t="s">
        <v>3122</v>
      </c>
      <c r="F578" s="2" t="s">
        <v>2996</v>
      </c>
      <c r="G578" s="8" t="s">
        <v>68</v>
      </c>
      <c r="H578" s="8" t="s">
        <v>2997</v>
      </c>
      <c r="I578" s="8" t="s">
        <v>1495</v>
      </c>
      <c r="J578" s="8" t="s">
        <v>2998</v>
      </c>
      <c r="K578" s="8" t="s">
        <v>2999</v>
      </c>
      <c r="L578" s="8" t="s">
        <v>3000</v>
      </c>
      <c r="M578" s="8" t="s">
        <v>3001</v>
      </c>
      <c r="N578" s="8" t="s">
        <v>3002</v>
      </c>
      <c r="O578" s="8" t="s">
        <v>3003</v>
      </c>
      <c r="P578" s="8" t="s">
        <v>3004</v>
      </c>
      <c r="Q578" s="8" t="s">
        <v>3005</v>
      </c>
      <c r="R578" s="8" t="s">
        <v>76</v>
      </c>
      <c r="S578" s="8" t="s">
        <v>59</v>
      </c>
      <c r="T578" s="8" t="s">
        <v>60</v>
      </c>
      <c r="U578" s="8" t="s">
        <v>2349</v>
      </c>
      <c r="V578" s="2" t="s">
        <v>3006</v>
      </c>
    </row>
    <row r="579" customFormat="false" ht="15" hidden="false" customHeight="false" outlineLevel="0" collapsed="false">
      <c r="A579" s="8" t="s">
        <v>3123</v>
      </c>
      <c r="B579" s="8" t="s">
        <v>3018</v>
      </c>
      <c r="C579" s="8" t="s">
        <v>3124</v>
      </c>
      <c r="D579" s="8" t="s">
        <v>3121</v>
      </c>
      <c r="E579" s="8" t="s">
        <v>3125</v>
      </c>
      <c r="F579" s="2" t="s">
        <v>2996</v>
      </c>
      <c r="G579" s="8" t="s">
        <v>68</v>
      </c>
      <c r="H579" s="8" t="s">
        <v>2997</v>
      </c>
      <c r="I579" s="8" t="s">
        <v>1495</v>
      </c>
      <c r="J579" s="8" t="s">
        <v>2998</v>
      </c>
      <c r="K579" s="8" t="s">
        <v>2999</v>
      </c>
      <c r="L579" s="8" t="s">
        <v>3000</v>
      </c>
      <c r="M579" s="8" t="s">
        <v>3001</v>
      </c>
      <c r="N579" s="8" t="s">
        <v>3002</v>
      </c>
      <c r="O579" s="8" t="s">
        <v>3003</v>
      </c>
      <c r="P579" s="8" t="s">
        <v>3004</v>
      </c>
      <c r="Q579" s="8" t="s">
        <v>3005</v>
      </c>
      <c r="R579" s="8" t="s">
        <v>76</v>
      </c>
      <c r="S579" s="8" t="s">
        <v>59</v>
      </c>
      <c r="T579" s="8" t="s">
        <v>60</v>
      </c>
      <c r="U579" s="8" t="s">
        <v>2349</v>
      </c>
      <c r="V579" s="2" t="s">
        <v>3006</v>
      </c>
    </row>
    <row r="580" customFormat="false" ht="15" hidden="false" customHeight="false" outlineLevel="0" collapsed="false">
      <c r="A580" s="8" t="s">
        <v>3126</v>
      </c>
      <c r="B580" s="8" t="s">
        <v>3127</v>
      </c>
      <c r="C580" s="8" t="s">
        <v>3128</v>
      </c>
      <c r="D580" s="8" t="s">
        <v>3129</v>
      </c>
      <c r="E580" s="8" t="s">
        <v>3130</v>
      </c>
      <c r="F580" s="2" t="s">
        <v>2996</v>
      </c>
      <c r="G580" s="8" t="s">
        <v>68</v>
      </c>
      <c r="H580" s="8" t="s">
        <v>2997</v>
      </c>
      <c r="I580" s="8" t="s">
        <v>1495</v>
      </c>
      <c r="J580" s="8" t="s">
        <v>2998</v>
      </c>
      <c r="K580" s="8" t="s">
        <v>2999</v>
      </c>
      <c r="L580" s="8" t="s">
        <v>3000</v>
      </c>
      <c r="M580" s="8" t="s">
        <v>3001</v>
      </c>
      <c r="N580" s="8" t="s">
        <v>3002</v>
      </c>
      <c r="O580" s="8" t="s">
        <v>3003</v>
      </c>
      <c r="P580" s="8" t="s">
        <v>3004</v>
      </c>
      <c r="Q580" s="8" t="s">
        <v>3005</v>
      </c>
      <c r="R580" s="8" t="s">
        <v>76</v>
      </c>
      <c r="S580" s="8" t="s">
        <v>59</v>
      </c>
      <c r="T580" s="8" t="s">
        <v>60</v>
      </c>
      <c r="U580" s="8" t="s">
        <v>2349</v>
      </c>
      <c r="V580" s="2" t="s">
        <v>3006</v>
      </c>
    </row>
    <row r="581" customFormat="false" ht="15" hidden="false" customHeight="false" outlineLevel="0" collapsed="false">
      <c r="A581" s="8" t="s">
        <v>3131</v>
      </c>
      <c r="B581" s="8" t="s">
        <v>3132</v>
      </c>
      <c r="C581" s="8" t="s">
        <v>3133</v>
      </c>
      <c r="D581" s="8" t="s">
        <v>3134</v>
      </c>
      <c r="E581" s="8" t="s">
        <v>3135</v>
      </c>
      <c r="F581" s="2" t="s">
        <v>2996</v>
      </c>
      <c r="G581" s="8" t="s">
        <v>68</v>
      </c>
      <c r="H581" s="8" t="s">
        <v>2997</v>
      </c>
      <c r="I581" s="8" t="s">
        <v>1495</v>
      </c>
      <c r="J581" s="8" t="s">
        <v>2998</v>
      </c>
      <c r="K581" s="8" t="s">
        <v>2999</v>
      </c>
      <c r="L581" s="8" t="s">
        <v>3000</v>
      </c>
      <c r="M581" s="8" t="s">
        <v>3001</v>
      </c>
      <c r="N581" s="8" t="s">
        <v>3002</v>
      </c>
      <c r="O581" s="8" t="s">
        <v>3003</v>
      </c>
      <c r="P581" s="8" t="s">
        <v>3004</v>
      </c>
      <c r="Q581" s="8" t="s">
        <v>3005</v>
      </c>
      <c r="R581" s="8" t="s">
        <v>76</v>
      </c>
      <c r="S581" s="8" t="s">
        <v>59</v>
      </c>
      <c r="T581" s="8" t="s">
        <v>60</v>
      </c>
      <c r="U581" s="8" t="s">
        <v>2349</v>
      </c>
      <c r="V581" s="2" t="s">
        <v>3006</v>
      </c>
    </row>
    <row r="582" customFormat="false" ht="147" hidden="false" customHeight="false" outlineLevel="0" collapsed="false">
      <c r="A582" s="8" t="s">
        <v>2311</v>
      </c>
      <c r="B582" s="8" t="s">
        <v>2311</v>
      </c>
      <c r="C582" s="8" t="s">
        <v>3136</v>
      </c>
      <c r="D582" s="8" t="s">
        <v>3137</v>
      </c>
      <c r="E582" s="8" t="s">
        <v>3138</v>
      </c>
      <c r="F582" s="2" t="s">
        <v>2996</v>
      </c>
      <c r="G582" s="8" t="s">
        <v>68</v>
      </c>
      <c r="H582" s="8" t="s">
        <v>2997</v>
      </c>
      <c r="I582" s="8" t="s">
        <v>1495</v>
      </c>
      <c r="J582" s="8" t="s">
        <v>2998</v>
      </c>
      <c r="K582" s="8" t="s">
        <v>2999</v>
      </c>
      <c r="L582" s="8" t="s">
        <v>3000</v>
      </c>
      <c r="M582" s="8" t="s">
        <v>3001</v>
      </c>
      <c r="N582" s="8" t="s">
        <v>3002</v>
      </c>
      <c r="O582" s="8" t="s">
        <v>3003</v>
      </c>
      <c r="P582" s="8" t="s">
        <v>3004</v>
      </c>
      <c r="Q582" s="8" t="s">
        <v>3005</v>
      </c>
      <c r="R582" s="8" t="s">
        <v>76</v>
      </c>
      <c r="S582" s="8" t="s">
        <v>59</v>
      </c>
      <c r="T582" s="8" t="s">
        <v>60</v>
      </c>
      <c r="U582" s="8" t="s">
        <v>2349</v>
      </c>
      <c r="V582" s="2" t="s">
        <v>3006</v>
      </c>
    </row>
    <row r="583" customFormat="false" ht="15" hidden="false" customHeight="false" outlineLevel="0" collapsed="false">
      <c r="A583" s="8" t="s">
        <v>3139</v>
      </c>
      <c r="B583" s="8" t="s">
        <v>3140</v>
      </c>
      <c r="C583" s="8" t="s">
        <v>3141</v>
      </c>
      <c r="D583" s="8" t="s">
        <v>3142</v>
      </c>
      <c r="E583" s="8" t="s">
        <v>3143</v>
      </c>
      <c r="F583" s="2" t="s">
        <v>2996</v>
      </c>
      <c r="G583" s="8" t="s">
        <v>68</v>
      </c>
      <c r="H583" s="8" t="s">
        <v>2997</v>
      </c>
      <c r="I583" s="8" t="s">
        <v>1495</v>
      </c>
      <c r="J583" s="8" t="s">
        <v>2998</v>
      </c>
      <c r="K583" s="8" t="s">
        <v>2999</v>
      </c>
      <c r="L583" s="8" t="s">
        <v>3000</v>
      </c>
      <c r="M583" s="8" t="s">
        <v>3001</v>
      </c>
      <c r="N583" s="8" t="s">
        <v>3002</v>
      </c>
      <c r="O583" s="8" t="s">
        <v>3003</v>
      </c>
      <c r="P583" s="8" t="s">
        <v>3004</v>
      </c>
      <c r="Q583" s="8" t="s">
        <v>3005</v>
      </c>
      <c r="R583" s="8" t="s">
        <v>76</v>
      </c>
      <c r="S583" s="8" t="s">
        <v>59</v>
      </c>
      <c r="T583" s="8" t="s">
        <v>60</v>
      </c>
      <c r="U583" s="8" t="s">
        <v>2349</v>
      </c>
      <c r="V583" s="2" t="s">
        <v>3006</v>
      </c>
    </row>
    <row r="584" customFormat="false" ht="281.3" hidden="false" customHeight="false" outlineLevel="0" collapsed="false">
      <c r="A584" s="8" t="s">
        <v>3144</v>
      </c>
      <c r="B584" s="8" t="s">
        <v>3145</v>
      </c>
      <c r="C584" s="8" t="s">
        <v>3146</v>
      </c>
      <c r="D584" s="8" t="s">
        <v>3142</v>
      </c>
      <c r="E584" s="8" t="s">
        <v>3147</v>
      </c>
      <c r="F584" s="2" t="s">
        <v>2996</v>
      </c>
      <c r="G584" s="8" t="s">
        <v>68</v>
      </c>
      <c r="H584" s="8" t="s">
        <v>2997</v>
      </c>
      <c r="I584" s="8" t="s">
        <v>1495</v>
      </c>
      <c r="J584" s="8" t="s">
        <v>2998</v>
      </c>
      <c r="K584" s="8" t="s">
        <v>2999</v>
      </c>
      <c r="L584" s="8" t="s">
        <v>3000</v>
      </c>
      <c r="M584" s="8" t="s">
        <v>3001</v>
      </c>
      <c r="N584" s="8" t="s">
        <v>3002</v>
      </c>
      <c r="O584" s="8" t="s">
        <v>3003</v>
      </c>
      <c r="P584" s="8" t="s">
        <v>3004</v>
      </c>
      <c r="Q584" s="8" t="s">
        <v>3005</v>
      </c>
      <c r="R584" s="8" t="s">
        <v>76</v>
      </c>
      <c r="S584" s="8" t="s">
        <v>59</v>
      </c>
      <c r="T584" s="8" t="s">
        <v>60</v>
      </c>
      <c r="U584" s="8" t="s">
        <v>2349</v>
      </c>
      <c r="V584" s="2" t="s">
        <v>3006</v>
      </c>
    </row>
    <row r="585" customFormat="false" ht="15" hidden="false" customHeight="false" outlineLevel="0" collapsed="false">
      <c r="A585" s="8" t="s">
        <v>3148</v>
      </c>
      <c r="B585" s="8" t="s">
        <v>3149</v>
      </c>
      <c r="C585" s="8" t="s">
        <v>3150</v>
      </c>
      <c r="D585" s="8" t="s">
        <v>3151</v>
      </c>
      <c r="E585" s="8" t="s">
        <v>3152</v>
      </c>
      <c r="F585" s="2" t="s">
        <v>2996</v>
      </c>
      <c r="G585" s="8" t="s">
        <v>68</v>
      </c>
      <c r="H585" s="8" t="s">
        <v>2997</v>
      </c>
      <c r="I585" s="8" t="s">
        <v>1495</v>
      </c>
      <c r="J585" s="8" t="s">
        <v>2998</v>
      </c>
      <c r="K585" s="8" t="s">
        <v>2999</v>
      </c>
      <c r="L585" s="8" t="s">
        <v>3000</v>
      </c>
      <c r="M585" s="8" t="s">
        <v>3001</v>
      </c>
      <c r="N585" s="8" t="s">
        <v>3002</v>
      </c>
      <c r="O585" s="8" t="s">
        <v>3003</v>
      </c>
      <c r="P585" s="8" t="s">
        <v>3004</v>
      </c>
      <c r="Q585" s="8" t="s">
        <v>3005</v>
      </c>
      <c r="R585" s="8" t="s">
        <v>76</v>
      </c>
      <c r="S585" s="8" t="s">
        <v>59</v>
      </c>
      <c r="T585" s="8" t="s">
        <v>60</v>
      </c>
      <c r="U585" s="8" t="s">
        <v>2349</v>
      </c>
      <c r="V585" s="2" t="s">
        <v>3006</v>
      </c>
    </row>
    <row r="586" customFormat="false" ht="147" hidden="false" customHeight="false" outlineLevel="0" collapsed="false">
      <c r="A586" s="8" t="s">
        <v>3153</v>
      </c>
      <c r="B586" s="8" t="s">
        <v>493</v>
      </c>
      <c r="C586" s="8" t="s">
        <v>3154</v>
      </c>
      <c r="D586" s="8" t="s">
        <v>3155</v>
      </c>
      <c r="E586" s="8" t="s">
        <v>3156</v>
      </c>
      <c r="F586" s="2" t="s">
        <v>2996</v>
      </c>
      <c r="G586" s="8" t="s">
        <v>68</v>
      </c>
      <c r="H586" s="8" t="s">
        <v>2997</v>
      </c>
      <c r="I586" s="8" t="s">
        <v>1495</v>
      </c>
      <c r="J586" s="8" t="s">
        <v>2998</v>
      </c>
      <c r="K586" s="8" t="s">
        <v>2999</v>
      </c>
      <c r="L586" s="8" t="s">
        <v>3000</v>
      </c>
      <c r="M586" s="8" t="s">
        <v>3001</v>
      </c>
      <c r="N586" s="8" t="s">
        <v>3002</v>
      </c>
      <c r="O586" s="8" t="s">
        <v>3003</v>
      </c>
      <c r="P586" s="8" t="s">
        <v>3004</v>
      </c>
      <c r="Q586" s="8" t="s">
        <v>3005</v>
      </c>
      <c r="R586" s="8" t="s">
        <v>76</v>
      </c>
      <c r="S586" s="8" t="s">
        <v>59</v>
      </c>
      <c r="T586" s="8" t="s">
        <v>60</v>
      </c>
      <c r="U586" s="8" t="s">
        <v>2349</v>
      </c>
      <c r="V586" s="2" t="s">
        <v>3006</v>
      </c>
    </row>
    <row r="587" customFormat="false" ht="214.15" hidden="false" customHeight="false" outlineLevel="0" collapsed="false">
      <c r="A587" s="8" t="s">
        <v>3157</v>
      </c>
      <c r="B587" s="8" t="s">
        <v>3158</v>
      </c>
      <c r="C587" s="8" t="s">
        <v>3159</v>
      </c>
      <c r="D587" s="8" t="s">
        <v>3160</v>
      </c>
      <c r="E587" s="8" t="s">
        <v>3161</v>
      </c>
      <c r="F587" s="2" t="s">
        <v>2996</v>
      </c>
      <c r="G587" s="8" t="s">
        <v>68</v>
      </c>
      <c r="H587" s="8" t="s">
        <v>2997</v>
      </c>
      <c r="I587" s="8" t="s">
        <v>1495</v>
      </c>
      <c r="J587" s="8" t="s">
        <v>2998</v>
      </c>
      <c r="K587" s="8" t="s">
        <v>2999</v>
      </c>
      <c r="L587" s="8" t="s">
        <v>3000</v>
      </c>
      <c r="M587" s="8" t="s">
        <v>3001</v>
      </c>
      <c r="N587" s="8" t="s">
        <v>3002</v>
      </c>
      <c r="O587" s="8" t="s">
        <v>3003</v>
      </c>
      <c r="P587" s="8" t="s">
        <v>3004</v>
      </c>
      <c r="Q587" s="8" t="s">
        <v>3005</v>
      </c>
      <c r="R587" s="8" t="s">
        <v>76</v>
      </c>
      <c r="S587" s="8" t="s">
        <v>59</v>
      </c>
      <c r="T587" s="8" t="s">
        <v>60</v>
      </c>
      <c r="U587" s="8" t="s">
        <v>2349</v>
      </c>
      <c r="V587" s="2" t="s">
        <v>3006</v>
      </c>
    </row>
    <row r="588" customFormat="false" ht="15" hidden="false" customHeight="false" outlineLevel="0" collapsed="false">
      <c r="A588" s="8" t="s">
        <v>3162</v>
      </c>
      <c r="B588" s="8" t="s">
        <v>3163</v>
      </c>
      <c r="C588" s="8" t="s">
        <v>3164</v>
      </c>
      <c r="D588" s="8" t="s">
        <v>3165</v>
      </c>
      <c r="E588" s="8" t="s">
        <v>3166</v>
      </c>
      <c r="F588" s="2" t="s">
        <v>2996</v>
      </c>
      <c r="G588" s="8" t="s">
        <v>68</v>
      </c>
      <c r="H588" s="8" t="s">
        <v>2997</v>
      </c>
      <c r="I588" s="8" t="s">
        <v>1495</v>
      </c>
      <c r="J588" s="8" t="s">
        <v>2998</v>
      </c>
      <c r="K588" s="8" t="s">
        <v>2999</v>
      </c>
      <c r="L588" s="8" t="s">
        <v>3000</v>
      </c>
      <c r="M588" s="8" t="s">
        <v>3001</v>
      </c>
      <c r="N588" s="8" t="s">
        <v>3002</v>
      </c>
      <c r="O588" s="8" t="s">
        <v>3003</v>
      </c>
      <c r="P588" s="8" t="s">
        <v>3004</v>
      </c>
      <c r="Q588" s="8" t="s">
        <v>3005</v>
      </c>
      <c r="R588" s="8" t="s">
        <v>76</v>
      </c>
      <c r="S588" s="8" t="s">
        <v>59</v>
      </c>
      <c r="T588" s="8" t="s">
        <v>60</v>
      </c>
      <c r="U588" s="8" t="s">
        <v>2349</v>
      </c>
      <c r="V588" s="2" t="s">
        <v>3006</v>
      </c>
    </row>
    <row r="589" customFormat="false" ht="15" hidden="false" customHeight="false" outlineLevel="0" collapsed="false">
      <c r="A589" s="8" t="s">
        <v>3167</v>
      </c>
      <c r="B589" s="8" t="s">
        <v>3168</v>
      </c>
      <c r="C589" s="8" t="s">
        <v>3169</v>
      </c>
      <c r="D589" s="8" t="s">
        <v>3170</v>
      </c>
      <c r="E589" s="8" t="s">
        <v>3171</v>
      </c>
      <c r="F589" s="2" t="s">
        <v>2996</v>
      </c>
      <c r="G589" s="8" t="s">
        <v>68</v>
      </c>
      <c r="H589" s="8" t="s">
        <v>2997</v>
      </c>
      <c r="I589" s="8" t="s">
        <v>1495</v>
      </c>
      <c r="J589" s="8" t="s">
        <v>2998</v>
      </c>
      <c r="K589" s="8" t="s">
        <v>2999</v>
      </c>
      <c r="L589" s="8" t="s">
        <v>3000</v>
      </c>
      <c r="M589" s="8" t="s">
        <v>3001</v>
      </c>
      <c r="N589" s="8" t="s">
        <v>3002</v>
      </c>
      <c r="O589" s="8" t="s">
        <v>3003</v>
      </c>
      <c r="P589" s="8" t="s">
        <v>3004</v>
      </c>
      <c r="Q589" s="8" t="s">
        <v>3005</v>
      </c>
      <c r="R589" s="8" t="s">
        <v>76</v>
      </c>
      <c r="S589" s="8" t="s">
        <v>59</v>
      </c>
      <c r="T589" s="8" t="s">
        <v>60</v>
      </c>
      <c r="U589" s="8" t="s">
        <v>2349</v>
      </c>
      <c r="V589" s="2" t="s">
        <v>3006</v>
      </c>
    </row>
    <row r="590" customFormat="false" ht="147" hidden="false" customHeight="false" outlineLevel="0" collapsed="false">
      <c r="A590" s="8" t="s">
        <v>1997</v>
      </c>
      <c r="B590" s="8" t="s">
        <v>2128</v>
      </c>
      <c r="C590" s="8" t="s">
        <v>3172</v>
      </c>
      <c r="D590" s="8" t="s">
        <v>3173</v>
      </c>
      <c r="E590" s="8" t="s">
        <v>3174</v>
      </c>
      <c r="F590" s="2" t="s">
        <v>2996</v>
      </c>
      <c r="G590" s="8" t="s">
        <v>68</v>
      </c>
      <c r="H590" s="8" t="s">
        <v>2997</v>
      </c>
      <c r="I590" s="8" t="s">
        <v>1495</v>
      </c>
      <c r="J590" s="8" t="s">
        <v>2998</v>
      </c>
      <c r="K590" s="8" t="s">
        <v>2999</v>
      </c>
      <c r="L590" s="8" t="s">
        <v>3000</v>
      </c>
      <c r="M590" s="8" t="s">
        <v>3001</v>
      </c>
      <c r="N590" s="8" t="s">
        <v>3002</v>
      </c>
      <c r="O590" s="8" t="s">
        <v>3003</v>
      </c>
      <c r="P590" s="8" t="s">
        <v>3004</v>
      </c>
      <c r="Q590" s="8" t="s">
        <v>3005</v>
      </c>
      <c r="R590" s="8" t="s">
        <v>76</v>
      </c>
      <c r="S590" s="8" t="s">
        <v>59</v>
      </c>
      <c r="T590" s="8" t="s">
        <v>60</v>
      </c>
      <c r="U590" s="8" t="s">
        <v>2349</v>
      </c>
      <c r="V590" s="2" t="s">
        <v>3006</v>
      </c>
    </row>
    <row r="591" customFormat="false" ht="15" hidden="false" customHeight="false" outlineLevel="0" collapsed="false">
      <c r="A591" s="8" t="s">
        <v>3175</v>
      </c>
      <c r="B591" s="8" t="s">
        <v>3176</v>
      </c>
      <c r="C591" s="8" t="s">
        <v>3177</v>
      </c>
      <c r="D591" s="8" t="s">
        <v>3178</v>
      </c>
      <c r="E591" s="8" t="s">
        <v>3179</v>
      </c>
      <c r="F591" s="2" t="s">
        <v>2996</v>
      </c>
      <c r="G591" s="8" t="s">
        <v>68</v>
      </c>
      <c r="H591" s="8" t="s">
        <v>2997</v>
      </c>
      <c r="I591" s="8" t="s">
        <v>1495</v>
      </c>
      <c r="J591" s="8" t="s">
        <v>2998</v>
      </c>
      <c r="K591" s="8" t="s">
        <v>2999</v>
      </c>
      <c r="L591" s="8" t="s">
        <v>3000</v>
      </c>
      <c r="M591" s="8" t="s">
        <v>3001</v>
      </c>
      <c r="N591" s="8" t="s">
        <v>3002</v>
      </c>
      <c r="O591" s="8" t="s">
        <v>3003</v>
      </c>
      <c r="P591" s="8" t="s">
        <v>3004</v>
      </c>
      <c r="Q591" s="8" t="s">
        <v>3005</v>
      </c>
      <c r="R591" s="8" t="s">
        <v>76</v>
      </c>
      <c r="S591" s="8" t="s">
        <v>59</v>
      </c>
      <c r="T591" s="8" t="s">
        <v>60</v>
      </c>
      <c r="U591" s="8" t="s">
        <v>2349</v>
      </c>
      <c r="V591" s="2" t="s">
        <v>3006</v>
      </c>
    </row>
    <row r="592" customFormat="false" ht="135.8" hidden="false" customHeight="false" outlineLevel="0" collapsed="false">
      <c r="A592" s="8" t="s">
        <v>3180</v>
      </c>
      <c r="B592" s="8" t="s">
        <v>3181</v>
      </c>
      <c r="C592" s="8" t="s">
        <v>3182</v>
      </c>
      <c r="D592" s="8" t="s">
        <v>3183</v>
      </c>
      <c r="E592" s="8" t="s">
        <v>3184</v>
      </c>
      <c r="F592" s="2" t="s">
        <v>2996</v>
      </c>
      <c r="G592" s="8" t="s">
        <v>68</v>
      </c>
      <c r="H592" s="8" t="s">
        <v>2997</v>
      </c>
      <c r="I592" s="8" t="s">
        <v>1495</v>
      </c>
      <c r="J592" s="8" t="s">
        <v>2998</v>
      </c>
      <c r="K592" s="8" t="s">
        <v>2999</v>
      </c>
      <c r="L592" s="8" t="s">
        <v>3000</v>
      </c>
      <c r="M592" s="8" t="s">
        <v>3001</v>
      </c>
      <c r="N592" s="8" t="s">
        <v>3002</v>
      </c>
      <c r="O592" s="8" t="s">
        <v>3003</v>
      </c>
      <c r="P592" s="8" t="s">
        <v>3004</v>
      </c>
      <c r="Q592" s="8" t="s">
        <v>3005</v>
      </c>
      <c r="R592" s="8" t="s">
        <v>76</v>
      </c>
      <c r="S592" s="8" t="s">
        <v>59</v>
      </c>
      <c r="T592" s="8" t="s">
        <v>60</v>
      </c>
      <c r="U592" s="8" t="s">
        <v>2349</v>
      </c>
      <c r="V592" s="2" t="s">
        <v>3006</v>
      </c>
    </row>
    <row r="593" customFormat="false" ht="91" hidden="false" customHeight="false" outlineLevel="0" collapsed="false">
      <c r="A593" s="8" t="s">
        <v>3185</v>
      </c>
      <c r="B593" s="8" t="s">
        <v>3013</v>
      </c>
      <c r="C593" s="8" t="s">
        <v>3186</v>
      </c>
      <c r="D593" s="8" t="s">
        <v>3187</v>
      </c>
      <c r="E593" s="8" t="s">
        <v>3188</v>
      </c>
      <c r="F593" s="2" t="s">
        <v>2996</v>
      </c>
      <c r="G593" s="8" t="s">
        <v>68</v>
      </c>
      <c r="H593" s="8" t="s">
        <v>2997</v>
      </c>
      <c r="I593" s="8" t="s">
        <v>1495</v>
      </c>
      <c r="J593" s="8" t="s">
        <v>2998</v>
      </c>
      <c r="K593" s="8" t="s">
        <v>2999</v>
      </c>
      <c r="L593" s="8" t="s">
        <v>3000</v>
      </c>
      <c r="M593" s="8" t="s">
        <v>3001</v>
      </c>
      <c r="N593" s="8" t="s">
        <v>3002</v>
      </c>
      <c r="O593" s="8" t="s">
        <v>3003</v>
      </c>
      <c r="P593" s="8" t="s">
        <v>3004</v>
      </c>
      <c r="Q593" s="8" t="s">
        <v>3005</v>
      </c>
      <c r="R593" s="8" t="s">
        <v>76</v>
      </c>
      <c r="S593" s="8" t="s">
        <v>59</v>
      </c>
      <c r="T593" s="8" t="s">
        <v>60</v>
      </c>
      <c r="U593" s="8" t="s">
        <v>2349</v>
      </c>
      <c r="V593" s="2" t="s">
        <v>3006</v>
      </c>
    </row>
    <row r="594" customFormat="false" ht="15" hidden="false" customHeight="false" outlineLevel="0" collapsed="false">
      <c r="A594" s="8" t="s">
        <v>1989</v>
      </c>
      <c r="B594" s="8" t="s">
        <v>2292</v>
      </c>
      <c r="C594" s="8" t="s">
        <v>3189</v>
      </c>
      <c r="D594" s="8" t="s">
        <v>3190</v>
      </c>
      <c r="E594" s="8" t="s">
        <v>3191</v>
      </c>
      <c r="F594" s="2" t="s">
        <v>2996</v>
      </c>
      <c r="G594" s="8" t="s">
        <v>68</v>
      </c>
      <c r="H594" s="8" t="s">
        <v>2997</v>
      </c>
      <c r="I594" s="8" t="s">
        <v>1495</v>
      </c>
      <c r="J594" s="8" t="s">
        <v>2998</v>
      </c>
      <c r="K594" s="8" t="s">
        <v>2999</v>
      </c>
      <c r="L594" s="8" t="s">
        <v>3000</v>
      </c>
      <c r="M594" s="8" t="s">
        <v>3001</v>
      </c>
      <c r="N594" s="8" t="s">
        <v>3002</v>
      </c>
      <c r="O594" s="8" t="s">
        <v>3003</v>
      </c>
      <c r="P594" s="8" t="s">
        <v>3004</v>
      </c>
      <c r="Q594" s="8" t="s">
        <v>3005</v>
      </c>
      <c r="R594" s="8" t="s">
        <v>76</v>
      </c>
      <c r="S594" s="8" t="s">
        <v>59</v>
      </c>
      <c r="T594" s="8" t="s">
        <v>60</v>
      </c>
      <c r="U594" s="8" t="s">
        <v>2349</v>
      </c>
      <c r="V594" s="2" t="s">
        <v>3006</v>
      </c>
    </row>
    <row r="595" customFormat="false" ht="15" hidden="false" customHeight="false" outlineLevel="0" collapsed="false">
      <c r="A595" s="8" t="s">
        <v>3123</v>
      </c>
      <c r="B595" s="8" t="s">
        <v>3018</v>
      </c>
      <c r="C595" s="8" t="s">
        <v>3192</v>
      </c>
      <c r="D595" s="8" t="s">
        <v>3190</v>
      </c>
      <c r="E595" s="8" t="s">
        <v>3193</v>
      </c>
      <c r="F595" s="2" t="s">
        <v>2996</v>
      </c>
      <c r="G595" s="8" t="s">
        <v>68</v>
      </c>
      <c r="H595" s="8" t="s">
        <v>2997</v>
      </c>
      <c r="I595" s="8" t="s">
        <v>1495</v>
      </c>
      <c r="J595" s="8" t="s">
        <v>2998</v>
      </c>
      <c r="K595" s="8" t="s">
        <v>2999</v>
      </c>
      <c r="L595" s="8" t="s">
        <v>3000</v>
      </c>
      <c r="M595" s="8" t="s">
        <v>3001</v>
      </c>
      <c r="N595" s="8" t="s">
        <v>3002</v>
      </c>
      <c r="O595" s="8" t="s">
        <v>3003</v>
      </c>
      <c r="P595" s="8" t="s">
        <v>3004</v>
      </c>
      <c r="Q595" s="8" t="s">
        <v>3005</v>
      </c>
      <c r="R595" s="8" t="s">
        <v>76</v>
      </c>
      <c r="S595" s="8" t="s">
        <v>59</v>
      </c>
      <c r="T595" s="8" t="s">
        <v>60</v>
      </c>
      <c r="U595" s="8" t="s">
        <v>2349</v>
      </c>
      <c r="V595" s="2" t="s">
        <v>3006</v>
      </c>
    </row>
    <row r="596" customFormat="false" ht="15" hidden="false" customHeight="false" outlineLevel="0" collapsed="false">
      <c r="A596" s="8" t="s">
        <v>3194</v>
      </c>
      <c r="B596" s="8" t="s">
        <v>3195</v>
      </c>
      <c r="C596" s="8" t="s">
        <v>3196</v>
      </c>
      <c r="D596" s="8" t="s">
        <v>3197</v>
      </c>
      <c r="E596" s="8" t="s">
        <v>3198</v>
      </c>
      <c r="F596" s="2" t="s">
        <v>2996</v>
      </c>
      <c r="G596" s="8" t="s">
        <v>68</v>
      </c>
      <c r="H596" s="8" t="s">
        <v>2997</v>
      </c>
      <c r="I596" s="8" t="s">
        <v>1495</v>
      </c>
      <c r="J596" s="8" t="s">
        <v>2998</v>
      </c>
      <c r="K596" s="8" t="s">
        <v>2999</v>
      </c>
      <c r="L596" s="8" t="s">
        <v>3000</v>
      </c>
      <c r="M596" s="8" t="s">
        <v>3001</v>
      </c>
      <c r="N596" s="8" t="s">
        <v>3002</v>
      </c>
      <c r="O596" s="8" t="s">
        <v>3003</v>
      </c>
      <c r="P596" s="8" t="s">
        <v>3004</v>
      </c>
      <c r="Q596" s="8" t="s">
        <v>3005</v>
      </c>
      <c r="R596" s="8" t="s">
        <v>76</v>
      </c>
      <c r="S596" s="8" t="s">
        <v>59</v>
      </c>
      <c r="T596" s="8" t="s">
        <v>60</v>
      </c>
      <c r="U596" s="8" t="s">
        <v>2349</v>
      </c>
      <c r="V596" s="2" t="s">
        <v>3006</v>
      </c>
    </row>
    <row r="597" customFormat="false" ht="15" hidden="false" customHeight="false" outlineLevel="0" collapsed="false">
      <c r="A597" s="8" t="s">
        <v>3199</v>
      </c>
      <c r="B597" s="8" t="s">
        <v>3200</v>
      </c>
      <c r="C597" s="8" t="s">
        <v>3201</v>
      </c>
      <c r="D597" s="8" t="s">
        <v>3202</v>
      </c>
      <c r="E597" s="8" t="s">
        <v>3203</v>
      </c>
      <c r="F597" s="2" t="s">
        <v>2996</v>
      </c>
      <c r="G597" s="8" t="s">
        <v>68</v>
      </c>
      <c r="H597" s="8" t="s">
        <v>2997</v>
      </c>
      <c r="I597" s="8" t="s">
        <v>1495</v>
      </c>
      <c r="J597" s="8" t="s">
        <v>2998</v>
      </c>
      <c r="K597" s="8" t="s">
        <v>2999</v>
      </c>
      <c r="L597" s="8" t="s">
        <v>3000</v>
      </c>
      <c r="M597" s="8" t="s">
        <v>3001</v>
      </c>
      <c r="N597" s="8" t="s">
        <v>3002</v>
      </c>
      <c r="O597" s="8" t="s">
        <v>3003</v>
      </c>
      <c r="P597" s="8" t="s">
        <v>3004</v>
      </c>
      <c r="Q597" s="8" t="s">
        <v>3005</v>
      </c>
      <c r="R597" s="8" t="s">
        <v>76</v>
      </c>
      <c r="S597" s="8" t="s">
        <v>59</v>
      </c>
      <c r="T597" s="8" t="s">
        <v>60</v>
      </c>
      <c r="U597" s="8" t="s">
        <v>2349</v>
      </c>
      <c r="V597" s="2" t="s">
        <v>3006</v>
      </c>
    </row>
    <row r="598" customFormat="false" ht="15" hidden="false" customHeight="false" outlineLevel="0" collapsed="false">
      <c r="A598" s="8" t="s">
        <v>1737</v>
      </c>
      <c r="B598" s="8" t="s">
        <v>3204</v>
      </c>
      <c r="C598" s="8" t="s">
        <v>3205</v>
      </c>
      <c r="D598" s="8" t="s">
        <v>3206</v>
      </c>
      <c r="E598" s="8" t="s">
        <v>3207</v>
      </c>
      <c r="F598" s="2" t="s">
        <v>2996</v>
      </c>
      <c r="G598" s="8" t="s">
        <v>68</v>
      </c>
      <c r="H598" s="8" t="s">
        <v>2997</v>
      </c>
      <c r="I598" s="8" t="s">
        <v>1495</v>
      </c>
      <c r="J598" s="8" t="s">
        <v>2998</v>
      </c>
      <c r="K598" s="8" t="s">
        <v>2999</v>
      </c>
      <c r="L598" s="8" t="s">
        <v>3000</v>
      </c>
      <c r="M598" s="8" t="s">
        <v>3001</v>
      </c>
      <c r="N598" s="8" t="s">
        <v>3002</v>
      </c>
      <c r="O598" s="8" t="s">
        <v>3003</v>
      </c>
      <c r="P598" s="8" t="s">
        <v>3004</v>
      </c>
      <c r="Q598" s="8" t="s">
        <v>3005</v>
      </c>
      <c r="R598" s="8" t="s">
        <v>76</v>
      </c>
      <c r="S598" s="8" t="s">
        <v>59</v>
      </c>
      <c r="T598" s="8" t="s">
        <v>60</v>
      </c>
      <c r="U598" s="8" t="s">
        <v>2349</v>
      </c>
      <c r="V598" s="2" t="s">
        <v>3006</v>
      </c>
    </row>
    <row r="599" customFormat="false" ht="326.1" hidden="false" customHeight="false" outlineLevel="0" collapsed="false">
      <c r="A599" s="8" t="s">
        <v>3208</v>
      </c>
      <c r="B599" s="8" t="s">
        <v>3013</v>
      </c>
      <c r="C599" s="8" t="s">
        <v>3209</v>
      </c>
      <c r="D599" s="8" t="s">
        <v>3210</v>
      </c>
      <c r="E599" s="8" t="s">
        <v>3211</v>
      </c>
      <c r="F599" s="2" t="s">
        <v>2996</v>
      </c>
      <c r="G599" s="8" t="s">
        <v>68</v>
      </c>
      <c r="H599" s="8" t="s">
        <v>2997</v>
      </c>
      <c r="I599" s="8" t="s">
        <v>1495</v>
      </c>
      <c r="J599" s="8" t="s">
        <v>2998</v>
      </c>
      <c r="K599" s="8" t="s">
        <v>2999</v>
      </c>
      <c r="L599" s="8" t="s">
        <v>3000</v>
      </c>
      <c r="M599" s="8" t="s">
        <v>3001</v>
      </c>
      <c r="N599" s="8" t="s">
        <v>3002</v>
      </c>
      <c r="O599" s="8" t="s">
        <v>3003</v>
      </c>
      <c r="P599" s="8" t="s">
        <v>3004</v>
      </c>
      <c r="Q599" s="8" t="s">
        <v>3005</v>
      </c>
      <c r="R599" s="8" t="s">
        <v>76</v>
      </c>
      <c r="S599" s="8" t="s">
        <v>59</v>
      </c>
      <c r="T599" s="8" t="s">
        <v>60</v>
      </c>
      <c r="U599" s="8" t="s">
        <v>2349</v>
      </c>
      <c r="V599" s="2" t="s">
        <v>3006</v>
      </c>
    </row>
    <row r="600" customFormat="false" ht="147" hidden="false" customHeight="false" outlineLevel="0" collapsed="false">
      <c r="A600" s="8" t="s">
        <v>3212</v>
      </c>
      <c r="B600" s="8" t="s">
        <v>3213</v>
      </c>
      <c r="C600" s="8" t="s">
        <v>3214</v>
      </c>
      <c r="D600" s="8" t="s">
        <v>3215</v>
      </c>
      <c r="E600" s="8" t="s">
        <v>3216</v>
      </c>
      <c r="F600" s="2" t="s">
        <v>2996</v>
      </c>
      <c r="G600" s="8" t="s">
        <v>68</v>
      </c>
      <c r="H600" s="8" t="s">
        <v>2997</v>
      </c>
      <c r="I600" s="8" t="s">
        <v>1495</v>
      </c>
      <c r="J600" s="8" t="s">
        <v>2998</v>
      </c>
      <c r="K600" s="8" t="s">
        <v>2999</v>
      </c>
      <c r="L600" s="8" t="s">
        <v>3000</v>
      </c>
      <c r="M600" s="8" t="s">
        <v>3001</v>
      </c>
      <c r="N600" s="8" t="s">
        <v>3002</v>
      </c>
      <c r="O600" s="8" t="s">
        <v>3003</v>
      </c>
      <c r="P600" s="8" t="s">
        <v>3004</v>
      </c>
      <c r="Q600" s="8" t="s">
        <v>3005</v>
      </c>
      <c r="R600" s="8" t="s">
        <v>76</v>
      </c>
      <c r="S600" s="8" t="s">
        <v>59</v>
      </c>
      <c r="T600" s="8" t="s">
        <v>60</v>
      </c>
      <c r="U600" s="8" t="s">
        <v>2349</v>
      </c>
      <c r="V600" s="2" t="s">
        <v>3006</v>
      </c>
    </row>
    <row r="601" customFormat="false" ht="102.2" hidden="false" customHeight="false" outlineLevel="0" collapsed="false">
      <c r="A601" s="8" t="s">
        <v>3217</v>
      </c>
      <c r="B601" s="8" t="s">
        <v>3213</v>
      </c>
      <c r="C601" s="8" t="s">
        <v>3218</v>
      </c>
      <c r="D601" s="8" t="s">
        <v>3219</v>
      </c>
      <c r="E601" s="8" t="s">
        <v>3220</v>
      </c>
      <c r="F601" s="2" t="s">
        <v>2996</v>
      </c>
      <c r="G601" s="8" t="s">
        <v>68</v>
      </c>
      <c r="H601" s="8" t="s">
        <v>2997</v>
      </c>
      <c r="I601" s="8" t="s">
        <v>1495</v>
      </c>
      <c r="J601" s="8" t="s">
        <v>2998</v>
      </c>
      <c r="K601" s="8" t="s">
        <v>2999</v>
      </c>
      <c r="L601" s="8" t="s">
        <v>3000</v>
      </c>
      <c r="M601" s="8" t="s">
        <v>3001</v>
      </c>
      <c r="N601" s="8" t="s">
        <v>3002</v>
      </c>
      <c r="O601" s="8" t="s">
        <v>3003</v>
      </c>
      <c r="P601" s="8" t="s">
        <v>3004</v>
      </c>
      <c r="Q601" s="8" t="s">
        <v>3005</v>
      </c>
      <c r="R601" s="8" t="s">
        <v>76</v>
      </c>
      <c r="S601" s="8" t="s">
        <v>59</v>
      </c>
      <c r="T601" s="8" t="s">
        <v>60</v>
      </c>
      <c r="U601" s="8" t="s">
        <v>2349</v>
      </c>
      <c r="V601" s="2" t="s">
        <v>3006</v>
      </c>
    </row>
    <row r="602" customFormat="false" ht="15" hidden="false" customHeight="false" outlineLevel="0" collapsed="false">
      <c r="A602" s="8" t="s">
        <v>3221</v>
      </c>
      <c r="B602" s="8" t="s">
        <v>3213</v>
      </c>
      <c r="C602" s="8" t="s">
        <v>3222</v>
      </c>
      <c r="D602" s="8" t="s">
        <v>3219</v>
      </c>
      <c r="E602" s="8" t="s">
        <v>3223</v>
      </c>
      <c r="F602" s="2" t="s">
        <v>2996</v>
      </c>
      <c r="G602" s="8" t="s">
        <v>68</v>
      </c>
      <c r="H602" s="8" t="s">
        <v>2997</v>
      </c>
      <c r="I602" s="8" t="s">
        <v>1495</v>
      </c>
      <c r="J602" s="8" t="s">
        <v>2998</v>
      </c>
      <c r="K602" s="8" t="s">
        <v>2999</v>
      </c>
      <c r="L602" s="8" t="s">
        <v>3000</v>
      </c>
      <c r="M602" s="8" t="s">
        <v>3001</v>
      </c>
      <c r="N602" s="8" t="s">
        <v>3002</v>
      </c>
      <c r="O602" s="8" t="s">
        <v>3003</v>
      </c>
      <c r="P602" s="8" t="s">
        <v>3004</v>
      </c>
      <c r="Q602" s="8" t="s">
        <v>3005</v>
      </c>
      <c r="R602" s="8" t="s">
        <v>76</v>
      </c>
      <c r="S602" s="8" t="s">
        <v>59</v>
      </c>
      <c r="T602" s="8" t="s">
        <v>60</v>
      </c>
      <c r="U602" s="8" t="s">
        <v>2349</v>
      </c>
      <c r="V602" s="2" t="s">
        <v>3006</v>
      </c>
    </row>
    <row r="603" customFormat="false" ht="15" hidden="false" customHeight="false" outlineLevel="0" collapsed="false">
      <c r="A603" s="8" t="s">
        <v>3224</v>
      </c>
      <c r="B603" s="8" t="s">
        <v>3225</v>
      </c>
      <c r="C603" s="8" t="s">
        <v>3226</v>
      </c>
      <c r="D603" s="8" t="s">
        <v>3227</v>
      </c>
      <c r="E603" s="8" t="s">
        <v>3228</v>
      </c>
      <c r="F603" s="2" t="s">
        <v>2996</v>
      </c>
      <c r="G603" s="8" t="s">
        <v>68</v>
      </c>
      <c r="H603" s="8" t="s">
        <v>2997</v>
      </c>
      <c r="I603" s="8" t="s">
        <v>1495</v>
      </c>
      <c r="J603" s="8" t="s">
        <v>2998</v>
      </c>
      <c r="K603" s="8" t="s">
        <v>2999</v>
      </c>
      <c r="L603" s="8" t="s">
        <v>3000</v>
      </c>
      <c r="M603" s="8" t="s">
        <v>3001</v>
      </c>
      <c r="N603" s="8" t="s">
        <v>3002</v>
      </c>
      <c r="O603" s="8" t="s">
        <v>3003</v>
      </c>
      <c r="P603" s="8" t="s">
        <v>3004</v>
      </c>
      <c r="Q603" s="8" t="s">
        <v>3005</v>
      </c>
      <c r="R603" s="8" t="s">
        <v>76</v>
      </c>
      <c r="S603" s="8" t="s">
        <v>59</v>
      </c>
      <c r="T603" s="8" t="s">
        <v>60</v>
      </c>
      <c r="U603" s="8" t="s">
        <v>2349</v>
      </c>
      <c r="V603" s="2" t="s">
        <v>3006</v>
      </c>
    </row>
    <row r="604" customFormat="false" ht="15" hidden="false" customHeight="false" outlineLevel="0" collapsed="false">
      <c r="A604" s="8" t="s">
        <v>3229</v>
      </c>
      <c r="B604" s="8" t="s">
        <v>3230</v>
      </c>
      <c r="C604" s="8" t="s">
        <v>3231</v>
      </c>
      <c r="D604" s="8" t="s">
        <v>3232</v>
      </c>
      <c r="E604" s="8" t="s">
        <v>3233</v>
      </c>
      <c r="F604" s="2" t="s">
        <v>2996</v>
      </c>
      <c r="G604" s="8" t="s">
        <v>68</v>
      </c>
      <c r="H604" s="8" t="s">
        <v>2997</v>
      </c>
      <c r="I604" s="8" t="s">
        <v>1495</v>
      </c>
      <c r="J604" s="8" t="s">
        <v>2998</v>
      </c>
      <c r="K604" s="8" t="s">
        <v>2999</v>
      </c>
      <c r="L604" s="8" t="s">
        <v>3000</v>
      </c>
      <c r="M604" s="8" t="s">
        <v>3001</v>
      </c>
      <c r="N604" s="8" t="s">
        <v>3002</v>
      </c>
      <c r="O604" s="8" t="s">
        <v>3003</v>
      </c>
      <c r="P604" s="8" t="s">
        <v>3004</v>
      </c>
      <c r="Q604" s="8" t="s">
        <v>3005</v>
      </c>
      <c r="R604" s="8" t="s">
        <v>76</v>
      </c>
      <c r="S604" s="8" t="s">
        <v>59</v>
      </c>
      <c r="T604" s="8" t="s">
        <v>60</v>
      </c>
      <c r="U604" s="8" t="s">
        <v>2349</v>
      </c>
      <c r="V604" s="2" t="s">
        <v>3006</v>
      </c>
    </row>
    <row r="605" customFormat="false" ht="15" hidden="false" customHeight="false" outlineLevel="0" collapsed="false">
      <c r="A605" s="8" t="s">
        <v>3234</v>
      </c>
      <c r="B605" s="8" t="s">
        <v>1849</v>
      </c>
      <c r="C605" s="8" t="s">
        <v>3235</v>
      </c>
      <c r="D605" s="8" t="s">
        <v>3236</v>
      </c>
      <c r="E605" s="8" t="s">
        <v>3237</v>
      </c>
      <c r="F605" s="2" t="s">
        <v>3238</v>
      </c>
      <c r="G605" s="8" t="s">
        <v>68</v>
      </c>
      <c r="H605" s="8" t="s">
        <v>3239</v>
      </c>
      <c r="I605" s="8" t="s">
        <v>1495</v>
      </c>
      <c r="J605" s="8" t="s">
        <v>3240</v>
      </c>
      <c r="K605" s="8" t="s">
        <v>3241</v>
      </c>
      <c r="L605" s="8" t="s">
        <v>3242</v>
      </c>
      <c r="M605" s="8" t="s">
        <v>3243</v>
      </c>
      <c r="N605" s="8" t="s">
        <v>731</v>
      </c>
      <c r="O605" s="8" t="s">
        <v>3244</v>
      </c>
      <c r="P605" s="8" t="s">
        <v>3245</v>
      </c>
      <c r="Q605" s="8" t="s">
        <v>3246</v>
      </c>
      <c r="R605" s="8" t="s">
        <v>76</v>
      </c>
      <c r="S605" s="8" t="s">
        <v>197</v>
      </c>
      <c r="T605" s="8" t="s">
        <v>198</v>
      </c>
      <c r="U605" s="8" t="s">
        <v>3247</v>
      </c>
      <c r="V605" s="2" t="s">
        <v>3248</v>
      </c>
    </row>
    <row r="606" customFormat="false" ht="15" hidden="false" customHeight="false" outlineLevel="0" collapsed="false">
      <c r="A606" s="8" t="s">
        <v>3249</v>
      </c>
      <c r="B606" s="8" t="s">
        <v>1849</v>
      </c>
      <c r="C606" s="8" t="s">
        <v>3235</v>
      </c>
      <c r="D606" s="8" t="s">
        <v>3250</v>
      </c>
      <c r="E606" s="8" t="s">
        <v>3251</v>
      </c>
      <c r="F606" s="2" t="s">
        <v>3238</v>
      </c>
      <c r="G606" s="8" t="s">
        <v>68</v>
      </c>
      <c r="H606" s="8" t="s">
        <v>3239</v>
      </c>
      <c r="I606" s="8" t="s">
        <v>1495</v>
      </c>
      <c r="J606" s="8" t="s">
        <v>3240</v>
      </c>
      <c r="K606" s="8" t="s">
        <v>3241</v>
      </c>
      <c r="L606" s="8" t="s">
        <v>3242</v>
      </c>
      <c r="M606" s="8" t="s">
        <v>3243</v>
      </c>
      <c r="N606" s="8" t="s">
        <v>731</v>
      </c>
      <c r="O606" s="8" t="s">
        <v>3244</v>
      </c>
      <c r="P606" s="8" t="s">
        <v>3245</v>
      </c>
      <c r="Q606" s="8" t="s">
        <v>3246</v>
      </c>
      <c r="R606" s="8" t="s">
        <v>76</v>
      </c>
      <c r="S606" s="8" t="s">
        <v>197</v>
      </c>
      <c r="T606" s="8" t="s">
        <v>198</v>
      </c>
      <c r="U606" s="8" t="s">
        <v>3247</v>
      </c>
      <c r="V606" s="2" t="s">
        <v>3248</v>
      </c>
    </row>
    <row r="607" customFormat="false" ht="35.05" hidden="false" customHeight="false" outlineLevel="0" collapsed="false">
      <c r="A607" s="8" t="s">
        <v>3252</v>
      </c>
      <c r="B607" s="8" t="s">
        <v>1849</v>
      </c>
      <c r="C607" s="8" t="s">
        <v>3235</v>
      </c>
      <c r="D607" s="8" t="s">
        <v>3253</v>
      </c>
      <c r="E607" s="8" t="s">
        <v>3254</v>
      </c>
      <c r="F607" s="2" t="s">
        <v>3238</v>
      </c>
      <c r="G607" s="8" t="s">
        <v>68</v>
      </c>
      <c r="H607" s="8" t="s">
        <v>3239</v>
      </c>
      <c r="I607" s="8" t="s">
        <v>1495</v>
      </c>
      <c r="J607" s="8" t="s">
        <v>3240</v>
      </c>
      <c r="K607" s="8" t="s">
        <v>3241</v>
      </c>
      <c r="L607" s="8" t="s">
        <v>3242</v>
      </c>
      <c r="M607" s="8" t="s">
        <v>3243</v>
      </c>
      <c r="N607" s="8" t="s">
        <v>731</v>
      </c>
      <c r="O607" s="8" t="s">
        <v>3244</v>
      </c>
      <c r="P607" s="8" t="s">
        <v>3245</v>
      </c>
      <c r="Q607" s="8" t="s">
        <v>3246</v>
      </c>
      <c r="R607" s="8" t="s">
        <v>76</v>
      </c>
      <c r="S607" s="8" t="s">
        <v>197</v>
      </c>
      <c r="T607" s="8" t="s">
        <v>198</v>
      </c>
      <c r="U607" s="8" t="s">
        <v>3247</v>
      </c>
      <c r="V607" s="2" t="s">
        <v>3248</v>
      </c>
    </row>
    <row r="608" customFormat="false" ht="15" hidden="false" customHeight="false" outlineLevel="0" collapsed="false">
      <c r="A608" s="8" t="s">
        <v>3255</v>
      </c>
      <c r="B608" s="8" t="s">
        <v>1849</v>
      </c>
      <c r="C608" s="8" t="s">
        <v>3235</v>
      </c>
      <c r="D608" s="8" t="s">
        <v>3256</v>
      </c>
      <c r="E608" s="8" t="s">
        <v>3257</v>
      </c>
      <c r="F608" s="2" t="s">
        <v>3238</v>
      </c>
      <c r="G608" s="8" t="s">
        <v>68</v>
      </c>
      <c r="H608" s="8" t="s">
        <v>3239</v>
      </c>
      <c r="I608" s="8" t="s">
        <v>1495</v>
      </c>
      <c r="J608" s="8" t="s">
        <v>3240</v>
      </c>
      <c r="K608" s="8" t="s">
        <v>3241</v>
      </c>
      <c r="L608" s="8" t="s">
        <v>3242</v>
      </c>
      <c r="M608" s="8" t="s">
        <v>3243</v>
      </c>
      <c r="N608" s="8" t="s">
        <v>731</v>
      </c>
      <c r="O608" s="8" t="s">
        <v>3244</v>
      </c>
      <c r="P608" s="8" t="s">
        <v>3245</v>
      </c>
      <c r="Q608" s="8" t="s">
        <v>3246</v>
      </c>
      <c r="R608" s="8" t="s">
        <v>76</v>
      </c>
      <c r="S608" s="8" t="s">
        <v>197</v>
      </c>
      <c r="T608" s="8" t="s">
        <v>198</v>
      </c>
      <c r="U608" s="8" t="s">
        <v>3247</v>
      </c>
      <c r="V608" s="2" t="s">
        <v>3248</v>
      </c>
    </row>
    <row r="609" customFormat="false" ht="15" hidden="false" customHeight="false" outlineLevel="0" collapsed="false">
      <c r="A609" s="8" t="s">
        <v>3258</v>
      </c>
      <c r="B609" s="8" t="s">
        <v>1849</v>
      </c>
      <c r="C609" s="8" t="s">
        <v>3235</v>
      </c>
      <c r="D609" s="8" t="s">
        <v>3259</v>
      </c>
      <c r="E609" s="8" t="s">
        <v>3260</v>
      </c>
      <c r="F609" s="2" t="s">
        <v>3238</v>
      </c>
      <c r="G609" s="8" t="s">
        <v>68</v>
      </c>
      <c r="H609" s="8" t="s">
        <v>3239</v>
      </c>
      <c r="I609" s="8" t="s">
        <v>1495</v>
      </c>
      <c r="J609" s="8" t="s">
        <v>3240</v>
      </c>
      <c r="K609" s="8" t="s">
        <v>3241</v>
      </c>
      <c r="L609" s="8" t="s">
        <v>3242</v>
      </c>
      <c r="M609" s="8" t="s">
        <v>3243</v>
      </c>
      <c r="N609" s="8" t="s">
        <v>731</v>
      </c>
      <c r="O609" s="8" t="s">
        <v>3244</v>
      </c>
      <c r="P609" s="8" t="s">
        <v>3245</v>
      </c>
      <c r="Q609" s="8" t="s">
        <v>3246</v>
      </c>
      <c r="R609" s="8" t="s">
        <v>76</v>
      </c>
      <c r="S609" s="8" t="s">
        <v>197</v>
      </c>
      <c r="T609" s="8" t="s">
        <v>198</v>
      </c>
      <c r="U609" s="8" t="s">
        <v>3247</v>
      </c>
      <c r="V609" s="2" t="s">
        <v>3248</v>
      </c>
    </row>
    <row r="610" customFormat="false" ht="15" hidden="false" customHeight="false" outlineLevel="0" collapsed="false">
      <c r="A610" s="8" t="s">
        <v>3258</v>
      </c>
      <c r="B610" s="8" t="s">
        <v>1849</v>
      </c>
      <c r="C610" s="8" t="s">
        <v>3235</v>
      </c>
      <c r="D610" s="8" t="s">
        <v>3261</v>
      </c>
      <c r="E610" s="8" t="s">
        <v>3262</v>
      </c>
      <c r="F610" s="2" t="s">
        <v>3238</v>
      </c>
      <c r="G610" s="8" t="s">
        <v>68</v>
      </c>
      <c r="H610" s="8" t="s">
        <v>3239</v>
      </c>
      <c r="I610" s="8" t="s">
        <v>1495</v>
      </c>
      <c r="J610" s="8" t="s">
        <v>3240</v>
      </c>
      <c r="K610" s="8" t="s">
        <v>3241</v>
      </c>
      <c r="L610" s="8" t="s">
        <v>3242</v>
      </c>
      <c r="M610" s="8" t="s">
        <v>3243</v>
      </c>
      <c r="N610" s="8" t="s">
        <v>731</v>
      </c>
      <c r="O610" s="8" t="s">
        <v>3244</v>
      </c>
      <c r="P610" s="8" t="s">
        <v>3245</v>
      </c>
      <c r="Q610" s="8" t="s">
        <v>3246</v>
      </c>
      <c r="R610" s="8" t="s">
        <v>76</v>
      </c>
      <c r="S610" s="8" t="s">
        <v>197</v>
      </c>
      <c r="T610" s="8" t="s">
        <v>198</v>
      </c>
      <c r="U610" s="8" t="s">
        <v>3247</v>
      </c>
      <c r="V610" s="2" t="s">
        <v>3248</v>
      </c>
    </row>
    <row r="611" customFormat="false" ht="15" hidden="false" customHeight="false" outlineLevel="0" collapsed="false">
      <c r="A611" s="8" t="s">
        <v>3263</v>
      </c>
      <c r="B611" s="8" t="s">
        <v>1849</v>
      </c>
      <c r="C611" s="8" t="s">
        <v>3264</v>
      </c>
      <c r="D611" s="8" t="s">
        <v>3265</v>
      </c>
      <c r="E611" s="8" t="s">
        <v>3266</v>
      </c>
      <c r="F611" s="2" t="s">
        <v>3238</v>
      </c>
      <c r="G611" s="8" t="s">
        <v>68</v>
      </c>
      <c r="H611" s="8" t="s">
        <v>3239</v>
      </c>
      <c r="I611" s="8" t="s">
        <v>1495</v>
      </c>
      <c r="J611" s="8" t="s">
        <v>3240</v>
      </c>
      <c r="K611" s="8" t="s">
        <v>3241</v>
      </c>
      <c r="L611" s="8" t="s">
        <v>3242</v>
      </c>
      <c r="M611" s="8" t="s">
        <v>3243</v>
      </c>
      <c r="N611" s="8" t="s">
        <v>731</v>
      </c>
      <c r="O611" s="8" t="s">
        <v>3244</v>
      </c>
      <c r="P611" s="8" t="s">
        <v>3245</v>
      </c>
      <c r="Q611" s="8" t="s">
        <v>3246</v>
      </c>
      <c r="R611" s="8" t="s">
        <v>76</v>
      </c>
      <c r="S611" s="8" t="s">
        <v>197</v>
      </c>
      <c r="T611" s="8" t="s">
        <v>198</v>
      </c>
      <c r="U611" s="8" t="s">
        <v>3247</v>
      </c>
      <c r="V611" s="2" t="s">
        <v>3248</v>
      </c>
    </row>
    <row r="612" customFormat="false" ht="15" hidden="false" customHeight="false" outlineLevel="0" collapsed="false">
      <c r="A612" s="8" t="s">
        <v>2262</v>
      </c>
      <c r="B612" s="8" t="s">
        <v>1849</v>
      </c>
      <c r="C612" s="8" t="s">
        <v>3267</v>
      </c>
      <c r="D612" s="8" t="s">
        <v>3268</v>
      </c>
      <c r="E612" s="8" t="s">
        <v>3269</v>
      </c>
      <c r="F612" s="2" t="s">
        <v>3238</v>
      </c>
      <c r="G612" s="8" t="s">
        <v>68</v>
      </c>
      <c r="H612" s="8" t="s">
        <v>3239</v>
      </c>
      <c r="I612" s="8" t="s">
        <v>1495</v>
      </c>
      <c r="J612" s="8" t="s">
        <v>3240</v>
      </c>
      <c r="K612" s="8" t="s">
        <v>3241</v>
      </c>
      <c r="L612" s="8" t="s">
        <v>3242</v>
      </c>
      <c r="M612" s="8" t="s">
        <v>3243</v>
      </c>
      <c r="N612" s="8" t="s">
        <v>731</v>
      </c>
      <c r="O612" s="8" t="s">
        <v>3244</v>
      </c>
      <c r="P612" s="8" t="s">
        <v>3245</v>
      </c>
      <c r="Q612" s="8" t="s">
        <v>3246</v>
      </c>
      <c r="R612" s="8" t="s">
        <v>76</v>
      </c>
      <c r="S612" s="8" t="s">
        <v>197</v>
      </c>
      <c r="T612" s="8" t="s">
        <v>198</v>
      </c>
      <c r="U612" s="8" t="s">
        <v>3247</v>
      </c>
      <c r="V612" s="2" t="s">
        <v>3248</v>
      </c>
    </row>
    <row r="613" customFormat="false" ht="68.65" hidden="false" customHeight="false" outlineLevel="0" collapsed="false">
      <c r="A613" s="8" t="s">
        <v>3270</v>
      </c>
      <c r="B613" s="8" t="s">
        <v>3271</v>
      </c>
      <c r="C613" s="8" t="s">
        <v>3272</v>
      </c>
      <c r="D613" s="8" t="s">
        <v>3273</v>
      </c>
      <c r="E613" s="8" t="s">
        <v>3274</v>
      </c>
      <c r="F613" s="2" t="s">
        <v>3275</v>
      </c>
      <c r="G613" s="8" t="s">
        <v>68</v>
      </c>
      <c r="H613" s="8" t="s">
        <v>3276</v>
      </c>
      <c r="I613" s="8" t="s">
        <v>1495</v>
      </c>
      <c r="J613" s="8" t="s">
        <v>3277</v>
      </c>
      <c r="K613" s="8" t="s">
        <v>3278</v>
      </c>
      <c r="L613" s="8" t="s">
        <v>500</v>
      </c>
      <c r="M613" s="8" t="s">
        <v>3279</v>
      </c>
      <c r="N613" s="8" t="s">
        <v>731</v>
      </c>
      <c r="O613" s="8" t="s">
        <v>3280</v>
      </c>
      <c r="P613" s="8" t="s">
        <v>76</v>
      </c>
      <c r="Q613" s="8" t="s">
        <v>3281</v>
      </c>
      <c r="R613" s="8" t="s">
        <v>76</v>
      </c>
      <c r="S613" s="8" t="s">
        <v>59</v>
      </c>
      <c r="T613" s="8" t="s">
        <v>60</v>
      </c>
      <c r="U613" s="8"/>
      <c r="V613" s="2" t="s">
        <v>3282</v>
      </c>
    </row>
    <row r="614" customFormat="false" ht="15" hidden="false" customHeight="false" outlineLevel="0" collapsed="false">
      <c r="A614" s="8" t="s">
        <v>3283</v>
      </c>
      <c r="B614" s="8" t="s">
        <v>3284</v>
      </c>
      <c r="C614" s="8" t="s">
        <v>3285</v>
      </c>
      <c r="D614" s="8" t="s">
        <v>3286</v>
      </c>
      <c r="E614" s="8" t="s">
        <v>3287</v>
      </c>
      <c r="F614" s="2" t="s">
        <v>3275</v>
      </c>
      <c r="G614" s="8" t="s">
        <v>68</v>
      </c>
      <c r="H614" s="8" t="s">
        <v>3276</v>
      </c>
      <c r="I614" s="8" t="s">
        <v>1495</v>
      </c>
      <c r="J614" s="8" t="s">
        <v>3277</v>
      </c>
      <c r="K614" s="8" t="s">
        <v>3278</v>
      </c>
      <c r="L614" s="8" t="s">
        <v>500</v>
      </c>
      <c r="M614" s="8" t="s">
        <v>3279</v>
      </c>
      <c r="N614" s="8" t="s">
        <v>731</v>
      </c>
      <c r="O614" s="8" t="s">
        <v>3280</v>
      </c>
      <c r="P614" s="8" t="s">
        <v>76</v>
      </c>
      <c r="Q614" s="8" t="s">
        <v>3281</v>
      </c>
      <c r="R614" s="8" t="s">
        <v>76</v>
      </c>
      <c r="S614" s="8" t="s">
        <v>59</v>
      </c>
      <c r="T614" s="8" t="s">
        <v>60</v>
      </c>
      <c r="U614" s="8"/>
      <c r="V614" s="2" t="s">
        <v>3282</v>
      </c>
    </row>
    <row r="615" customFormat="false" ht="15" hidden="false" customHeight="false" outlineLevel="0" collapsed="false">
      <c r="A615" s="8" t="s">
        <v>3288</v>
      </c>
      <c r="B615" s="8" t="s">
        <v>3289</v>
      </c>
      <c r="C615" s="8" t="s">
        <v>3290</v>
      </c>
      <c r="D615" s="8" t="s">
        <v>3291</v>
      </c>
      <c r="E615" s="8" t="s">
        <v>3292</v>
      </c>
      <c r="F615" s="2" t="s">
        <v>3275</v>
      </c>
      <c r="G615" s="8" t="s">
        <v>68</v>
      </c>
      <c r="H615" s="8" t="s">
        <v>3276</v>
      </c>
      <c r="I615" s="8" t="s">
        <v>1495</v>
      </c>
      <c r="J615" s="8" t="s">
        <v>3277</v>
      </c>
      <c r="K615" s="8" t="s">
        <v>3278</v>
      </c>
      <c r="L615" s="8" t="s">
        <v>500</v>
      </c>
      <c r="M615" s="8" t="s">
        <v>3279</v>
      </c>
      <c r="N615" s="8" t="s">
        <v>731</v>
      </c>
      <c r="O615" s="8" t="s">
        <v>3280</v>
      </c>
      <c r="P615" s="8" t="s">
        <v>76</v>
      </c>
      <c r="Q615" s="8" t="s">
        <v>3281</v>
      </c>
      <c r="R615" s="8" t="s">
        <v>76</v>
      </c>
      <c r="S615" s="8" t="s">
        <v>59</v>
      </c>
      <c r="T615" s="8" t="s">
        <v>60</v>
      </c>
      <c r="U615" s="8"/>
      <c r="V615" s="2" t="s">
        <v>3282</v>
      </c>
    </row>
    <row r="616" customFormat="false" ht="57.45" hidden="false" customHeight="false" outlineLevel="0" collapsed="false">
      <c r="A616" s="8" t="s">
        <v>3293</v>
      </c>
      <c r="B616" s="8" t="s">
        <v>3294</v>
      </c>
      <c r="C616" s="8" t="s">
        <v>3295</v>
      </c>
      <c r="D616" s="8" t="s">
        <v>3296</v>
      </c>
      <c r="E616" s="8" t="s">
        <v>3297</v>
      </c>
      <c r="F616" s="2" t="s">
        <v>3275</v>
      </c>
      <c r="G616" s="8" t="s">
        <v>68</v>
      </c>
      <c r="H616" s="8" t="s">
        <v>3276</v>
      </c>
      <c r="I616" s="8" t="s">
        <v>1495</v>
      </c>
      <c r="J616" s="8" t="s">
        <v>3277</v>
      </c>
      <c r="K616" s="8" t="s">
        <v>3278</v>
      </c>
      <c r="L616" s="8" t="s">
        <v>500</v>
      </c>
      <c r="M616" s="8" t="s">
        <v>3279</v>
      </c>
      <c r="N616" s="8" t="s">
        <v>731</v>
      </c>
      <c r="O616" s="8" t="s">
        <v>3280</v>
      </c>
      <c r="P616" s="8" t="s">
        <v>76</v>
      </c>
      <c r="Q616" s="8" t="s">
        <v>3281</v>
      </c>
      <c r="R616" s="8" t="s">
        <v>76</v>
      </c>
      <c r="S616" s="8" t="s">
        <v>59</v>
      </c>
      <c r="T616" s="8" t="s">
        <v>60</v>
      </c>
      <c r="U616" s="8"/>
      <c r="V616" s="2" t="s">
        <v>3282</v>
      </c>
    </row>
    <row r="617" customFormat="false" ht="15" hidden="false" customHeight="false" outlineLevel="0" collapsed="false">
      <c r="A617" s="8" t="s">
        <v>3298</v>
      </c>
      <c r="B617" s="8" t="s">
        <v>3299</v>
      </c>
      <c r="C617" s="8" t="s">
        <v>3300</v>
      </c>
      <c r="D617" s="8" t="s">
        <v>3301</v>
      </c>
      <c r="E617" s="8" t="s">
        <v>3302</v>
      </c>
      <c r="F617" s="2" t="s">
        <v>3275</v>
      </c>
      <c r="G617" s="8" t="s">
        <v>68</v>
      </c>
      <c r="H617" s="8" t="s">
        <v>3276</v>
      </c>
      <c r="I617" s="8" t="s">
        <v>1495</v>
      </c>
      <c r="J617" s="8" t="s">
        <v>3277</v>
      </c>
      <c r="K617" s="8" t="s">
        <v>3278</v>
      </c>
      <c r="L617" s="8" t="s">
        <v>500</v>
      </c>
      <c r="M617" s="8" t="s">
        <v>3279</v>
      </c>
      <c r="N617" s="8" t="s">
        <v>731</v>
      </c>
      <c r="O617" s="8" t="s">
        <v>3280</v>
      </c>
      <c r="P617" s="8" t="s">
        <v>76</v>
      </c>
      <c r="Q617" s="8" t="s">
        <v>3281</v>
      </c>
      <c r="R617" s="8" t="s">
        <v>76</v>
      </c>
      <c r="S617" s="8" t="s">
        <v>59</v>
      </c>
      <c r="T617" s="8" t="s">
        <v>60</v>
      </c>
      <c r="U617" s="8"/>
      <c r="V617" s="2" t="s">
        <v>3282</v>
      </c>
    </row>
    <row r="618" customFormat="false" ht="68.65" hidden="false" customHeight="false" outlineLevel="0" collapsed="false">
      <c r="A618" s="8" t="s">
        <v>536</v>
      </c>
      <c r="B618" s="8" t="s">
        <v>590</v>
      </c>
      <c r="C618" s="8" t="s">
        <v>3303</v>
      </c>
      <c r="D618" s="8" t="s">
        <v>3304</v>
      </c>
      <c r="E618" s="8" t="s">
        <v>3305</v>
      </c>
      <c r="F618" s="2" t="s">
        <v>3275</v>
      </c>
      <c r="G618" s="8" t="s">
        <v>68</v>
      </c>
      <c r="H618" s="8" t="s">
        <v>3276</v>
      </c>
      <c r="I618" s="8" t="s">
        <v>1495</v>
      </c>
      <c r="J618" s="8" t="s">
        <v>3277</v>
      </c>
      <c r="K618" s="8" t="s">
        <v>3278</v>
      </c>
      <c r="L618" s="8" t="s">
        <v>500</v>
      </c>
      <c r="M618" s="8" t="s">
        <v>3279</v>
      </c>
      <c r="N618" s="8" t="s">
        <v>731</v>
      </c>
      <c r="O618" s="8" t="s">
        <v>3280</v>
      </c>
      <c r="P618" s="8" t="s">
        <v>76</v>
      </c>
      <c r="Q618" s="8" t="s">
        <v>3281</v>
      </c>
      <c r="R618" s="8" t="s">
        <v>76</v>
      </c>
      <c r="S618" s="8" t="s">
        <v>59</v>
      </c>
      <c r="T618" s="8" t="s">
        <v>60</v>
      </c>
      <c r="U618" s="8"/>
      <c r="V618" s="2" t="s">
        <v>3282</v>
      </c>
    </row>
    <row r="619" customFormat="false" ht="15" hidden="false" customHeight="false" outlineLevel="0" collapsed="false">
      <c r="A619" s="8" t="s">
        <v>3306</v>
      </c>
      <c r="B619" s="8" t="s">
        <v>3307</v>
      </c>
      <c r="C619" s="8" t="s">
        <v>3308</v>
      </c>
      <c r="D619" s="8" t="s">
        <v>3309</v>
      </c>
      <c r="E619" s="8" t="s">
        <v>3310</v>
      </c>
      <c r="F619" s="2" t="s">
        <v>3275</v>
      </c>
      <c r="G619" s="8" t="s">
        <v>68</v>
      </c>
      <c r="H619" s="8" t="s">
        <v>3276</v>
      </c>
      <c r="I619" s="8" t="s">
        <v>1495</v>
      </c>
      <c r="J619" s="8" t="s">
        <v>3277</v>
      </c>
      <c r="K619" s="8" t="s">
        <v>3278</v>
      </c>
      <c r="L619" s="8" t="s">
        <v>500</v>
      </c>
      <c r="M619" s="8" t="s">
        <v>3279</v>
      </c>
      <c r="N619" s="8" t="s">
        <v>731</v>
      </c>
      <c r="O619" s="8" t="s">
        <v>3280</v>
      </c>
      <c r="P619" s="8" t="s">
        <v>76</v>
      </c>
      <c r="Q619" s="8" t="s">
        <v>3281</v>
      </c>
      <c r="R619" s="8" t="s">
        <v>76</v>
      </c>
      <c r="S619" s="8" t="s">
        <v>59</v>
      </c>
      <c r="T619" s="8" t="s">
        <v>60</v>
      </c>
      <c r="U619" s="8"/>
      <c r="V619" s="2" t="s">
        <v>3282</v>
      </c>
    </row>
    <row r="620" customFormat="false" ht="15" hidden="false" customHeight="false" outlineLevel="0" collapsed="false">
      <c r="A620" s="8" t="s">
        <v>3311</v>
      </c>
      <c r="B620" s="8" t="s">
        <v>3312</v>
      </c>
      <c r="C620" s="8" t="s">
        <v>76</v>
      </c>
      <c r="D620" s="8" t="s">
        <v>3313</v>
      </c>
      <c r="E620" s="8" t="s">
        <v>3314</v>
      </c>
      <c r="F620" s="2" t="s">
        <v>3315</v>
      </c>
      <c r="G620" s="8" t="s">
        <v>68</v>
      </c>
      <c r="H620" s="8" t="s">
        <v>3316</v>
      </c>
      <c r="I620" s="8" t="s">
        <v>1495</v>
      </c>
      <c r="J620" s="8" t="s">
        <v>228</v>
      </c>
      <c r="K620" s="8" t="s">
        <v>3317</v>
      </c>
      <c r="L620" s="8" t="s">
        <v>3318</v>
      </c>
      <c r="M620" s="8" t="s">
        <v>3319</v>
      </c>
      <c r="N620" s="8" t="s">
        <v>3320</v>
      </c>
      <c r="O620" s="8" t="s">
        <v>3321</v>
      </c>
      <c r="P620" s="8" t="s">
        <v>76</v>
      </c>
      <c r="Q620" s="8" t="s">
        <v>3322</v>
      </c>
      <c r="R620" s="8" t="s">
        <v>76</v>
      </c>
      <c r="S620" s="8" t="s">
        <v>268</v>
      </c>
      <c r="T620" s="8" t="s">
        <v>269</v>
      </c>
      <c r="U620" s="8"/>
      <c r="V620" s="2" t="s">
        <v>3323</v>
      </c>
    </row>
    <row r="621" customFormat="false" ht="15" hidden="false" customHeight="false" outlineLevel="0" collapsed="false">
      <c r="A621" s="8" t="s">
        <v>2790</v>
      </c>
      <c r="B621" s="8" t="s">
        <v>3324</v>
      </c>
      <c r="C621" s="8" t="s">
        <v>3325</v>
      </c>
      <c r="D621" s="8" t="s">
        <v>3326</v>
      </c>
      <c r="E621" s="8" t="s">
        <v>3327</v>
      </c>
      <c r="F621" s="2" t="s">
        <v>3315</v>
      </c>
      <c r="G621" s="8" t="s">
        <v>68</v>
      </c>
      <c r="H621" s="8" t="s">
        <v>3316</v>
      </c>
      <c r="I621" s="8" t="s">
        <v>1495</v>
      </c>
      <c r="J621" s="8" t="s">
        <v>228</v>
      </c>
      <c r="K621" s="8" t="s">
        <v>3317</v>
      </c>
      <c r="L621" s="8" t="s">
        <v>3318</v>
      </c>
      <c r="M621" s="8" t="s">
        <v>3319</v>
      </c>
      <c r="N621" s="8" t="s">
        <v>3320</v>
      </c>
      <c r="O621" s="8" t="s">
        <v>3321</v>
      </c>
      <c r="P621" s="8" t="s">
        <v>76</v>
      </c>
      <c r="Q621" s="8" t="s">
        <v>3322</v>
      </c>
      <c r="R621" s="8" t="s">
        <v>76</v>
      </c>
      <c r="S621" s="8" t="s">
        <v>268</v>
      </c>
      <c r="T621" s="8" t="s">
        <v>269</v>
      </c>
      <c r="U621" s="8"/>
      <c r="V621" s="2" t="s">
        <v>3323</v>
      </c>
    </row>
    <row r="622" customFormat="false" ht="15" hidden="false" customHeight="false" outlineLevel="0" collapsed="false">
      <c r="A622" s="8" t="s">
        <v>3328</v>
      </c>
      <c r="B622" s="8" t="s">
        <v>3329</v>
      </c>
      <c r="C622" s="8" t="s">
        <v>3330</v>
      </c>
      <c r="D622" s="8" t="s">
        <v>3331</v>
      </c>
      <c r="E622" s="8" t="s">
        <v>3332</v>
      </c>
      <c r="F622" s="2" t="s">
        <v>3315</v>
      </c>
      <c r="G622" s="8" t="s">
        <v>68</v>
      </c>
      <c r="H622" s="8" t="s">
        <v>3316</v>
      </c>
      <c r="I622" s="8" t="s">
        <v>1495</v>
      </c>
      <c r="J622" s="8" t="s">
        <v>228</v>
      </c>
      <c r="K622" s="8" t="s">
        <v>3317</v>
      </c>
      <c r="L622" s="8" t="s">
        <v>3318</v>
      </c>
      <c r="M622" s="8" t="s">
        <v>3319</v>
      </c>
      <c r="N622" s="8" t="s">
        <v>3320</v>
      </c>
      <c r="O622" s="8" t="s">
        <v>3321</v>
      </c>
      <c r="P622" s="8" t="s">
        <v>76</v>
      </c>
      <c r="Q622" s="8" t="s">
        <v>3322</v>
      </c>
      <c r="R622" s="8" t="s">
        <v>76</v>
      </c>
      <c r="S622" s="8" t="s">
        <v>268</v>
      </c>
      <c r="T622" s="8" t="s">
        <v>269</v>
      </c>
      <c r="U622" s="8"/>
      <c r="V622" s="2" t="s">
        <v>3323</v>
      </c>
    </row>
    <row r="623" customFormat="false" ht="15" hidden="false" customHeight="false" outlineLevel="0" collapsed="false">
      <c r="A623" s="8" t="s">
        <v>3333</v>
      </c>
      <c r="B623" s="8" t="s">
        <v>3334</v>
      </c>
      <c r="C623" s="8" t="s">
        <v>3335</v>
      </c>
      <c r="D623" s="8" t="s">
        <v>3336</v>
      </c>
      <c r="E623" s="8" t="s">
        <v>3337</v>
      </c>
      <c r="F623" s="2" t="s">
        <v>3338</v>
      </c>
      <c r="G623" s="2" t="s">
        <v>3339</v>
      </c>
      <c r="H623" s="8" t="s">
        <v>3340</v>
      </c>
      <c r="I623" s="8" t="s">
        <v>1495</v>
      </c>
      <c r="J623" s="8" t="s">
        <v>125</v>
      </c>
      <c r="K623" s="8" t="s">
        <v>3341</v>
      </c>
      <c r="L623" s="8" t="s">
        <v>3342</v>
      </c>
      <c r="M623" s="8" t="s">
        <v>3343</v>
      </c>
      <c r="N623" s="8" t="s">
        <v>3344</v>
      </c>
      <c r="O623" s="8" t="s">
        <v>3345</v>
      </c>
      <c r="P623" s="8" t="s">
        <v>3346</v>
      </c>
      <c r="Q623" s="8" t="s">
        <v>3347</v>
      </c>
      <c r="R623" s="8" t="s">
        <v>3348</v>
      </c>
      <c r="S623" s="8" t="s">
        <v>197</v>
      </c>
      <c r="T623" s="8" t="s">
        <v>198</v>
      </c>
      <c r="U623" s="8" t="s">
        <v>3349</v>
      </c>
      <c r="V623" s="2" t="s">
        <v>3350</v>
      </c>
    </row>
    <row r="624" customFormat="false" ht="15" hidden="false" customHeight="false" outlineLevel="0" collapsed="false">
      <c r="A624" s="8" t="s">
        <v>3351</v>
      </c>
      <c r="B624" s="8" t="s">
        <v>3352</v>
      </c>
      <c r="C624" s="8" t="s">
        <v>2325</v>
      </c>
      <c r="D624" s="8" t="s">
        <v>3353</v>
      </c>
      <c r="E624" s="8" t="s">
        <v>2203</v>
      </c>
      <c r="F624" s="2" t="s">
        <v>3338</v>
      </c>
      <c r="G624" s="2" t="s">
        <v>3339</v>
      </c>
      <c r="H624" s="8" t="s">
        <v>3340</v>
      </c>
      <c r="I624" s="8" t="s">
        <v>1495</v>
      </c>
      <c r="J624" s="8" t="s">
        <v>125</v>
      </c>
      <c r="K624" s="8" t="s">
        <v>3341</v>
      </c>
      <c r="L624" s="8" t="s">
        <v>3342</v>
      </c>
      <c r="M624" s="8" t="s">
        <v>3343</v>
      </c>
      <c r="N624" s="8" t="s">
        <v>3344</v>
      </c>
      <c r="O624" s="8" t="s">
        <v>3345</v>
      </c>
      <c r="P624" s="8" t="s">
        <v>3346</v>
      </c>
      <c r="Q624" s="8" t="s">
        <v>3347</v>
      </c>
      <c r="R624" s="8" t="s">
        <v>3348</v>
      </c>
      <c r="S624" s="8" t="s">
        <v>197</v>
      </c>
      <c r="T624" s="8" t="s">
        <v>198</v>
      </c>
      <c r="U624" s="8" t="s">
        <v>3349</v>
      </c>
      <c r="V624" s="2" t="s">
        <v>3350</v>
      </c>
    </row>
    <row r="625" customFormat="false" ht="15" hidden="false" customHeight="false" outlineLevel="0" collapsed="false">
      <c r="A625" s="8" t="s">
        <v>3354</v>
      </c>
      <c r="B625" s="8" t="s">
        <v>3355</v>
      </c>
      <c r="C625" s="8" t="s">
        <v>3356</v>
      </c>
      <c r="D625" s="8" t="s">
        <v>3357</v>
      </c>
      <c r="E625" s="8" t="s">
        <v>3358</v>
      </c>
      <c r="F625" s="2" t="s">
        <v>3359</v>
      </c>
      <c r="G625" s="8" t="s">
        <v>68</v>
      </c>
      <c r="H625" s="8" t="s">
        <v>3360</v>
      </c>
      <c r="I625" s="8" t="s">
        <v>1495</v>
      </c>
      <c r="J625" s="8" t="s">
        <v>3361</v>
      </c>
      <c r="K625" s="8" t="s">
        <v>3362</v>
      </c>
      <c r="L625" s="8" t="s">
        <v>3363</v>
      </c>
      <c r="M625" s="8" t="s">
        <v>3364</v>
      </c>
      <c r="N625" s="8" t="s">
        <v>731</v>
      </c>
      <c r="O625" s="8" t="s">
        <v>3365</v>
      </c>
      <c r="P625" s="8" t="s">
        <v>76</v>
      </c>
      <c r="Q625" s="8" t="s">
        <v>3366</v>
      </c>
      <c r="R625" s="8"/>
      <c r="S625" s="8" t="s">
        <v>59</v>
      </c>
      <c r="T625" s="8" t="s">
        <v>60</v>
      </c>
      <c r="U625" s="8" t="s">
        <v>1022</v>
      </c>
      <c r="V625" s="2" t="s">
        <v>3367</v>
      </c>
    </row>
    <row r="626" customFormat="false" ht="15" hidden="false" customHeight="false" outlineLevel="0" collapsed="false">
      <c r="A626" s="8" t="s">
        <v>3368</v>
      </c>
      <c r="B626" s="8" t="s">
        <v>3369</v>
      </c>
      <c r="C626" s="8" t="s">
        <v>3356</v>
      </c>
      <c r="D626" s="8" t="s">
        <v>3370</v>
      </c>
      <c r="E626" s="8" t="s">
        <v>3371</v>
      </c>
      <c r="F626" s="2" t="s">
        <v>3359</v>
      </c>
      <c r="G626" s="8" t="s">
        <v>68</v>
      </c>
      <c r="H626" s="8" t="s">
        <v>3360</v>
      </c>
      <c r="I626" s="8" t="s">
        <v>1495</v>
      </c>
      <c r="J626" s="8" t="s">
        <v>3361</v>
      </c>
      <c r="K626" s="8" t="s">
        <v>3362</v>
      </c>
      <c r="L626" s="8" t="s">
        <v>3363</v>
      </c>
      <c r="M626" s="8" t="s">
        <v>3364</v>
      </c>
      <c r="N626" s="8" t="s">
        <v>731</v>
      </c>
      <c r="O626" s="8" t="s">
        <v>3365</v>
      </c>
      <c r="P626" s="8" t="s">
        <v>76</v>
      </c>
      <c r="Q626" s="8" t="s">
        <v>3366</v>
      </c>
      <c r="R626" s="8"/>
      <c r="S626" s="8" t="s">
        <v>59</v>
      </c>
      <c r="T626" s="8" t="s">
        <v>60</v>
      </c>
      <c r="U626" s="8" t="s">
        <v>1022</v>
      </c>
      <c r="V626" s="2" t="s">
        <v>3367</v>
      </c>
    </row>
    <row r="627" customFormat="false" ht="15" hidden="false" customHeight="false" outlineLevel="0" collapsed="false">
      <c r="A627" s="8" t="s">
        <v>3372</v>
      </c>
      <c r="B627" s="8" t="s">
        <v>3373</v>
      </c>
      <c r="C627" s="8" t="s">
        <v>3356</v>
      </c>
      <c r="D627" s="8" t="s">
        <v>3374</v>
      </c>
      <c r="E627" s="8" t="s">
        <v>3375</v>
      </c>
      <c r="F627" s="2" t="s">
        <v>3359</v>
      </c>
      <c r="G627" s="8" t="s">
        <v>68</v>
      </c>
      <c r="H627" s="8" t="s">
        <v>3360</v>
      </c>
      <c r="I627" s="8" t="s">
        <v>1495</v>
      </c>
      <c r="J627" s="8" t="s">
        <v>3361</v>
      </c>
      <c r="K627" s="8" t="s">
        <v>3362</v>
      </c>
      <c r="L627" s="8" t="s">
        <v>3363</v>
      </c>
      <c r="M627" s="8" t="s">
        <v>3364</v>
      </c>
      <c r="N627" s="8" t="s">
        <v>731</v>
      </c>
      <c r="O627" s="8" t="s">
        <v>3365</v>
      </c>
      <c r="P627" s="8" t="s">
        <v>76</v>
      </c>
      <c r="Q627" s="8" t="s">
        <v>3366</v>
      </c>
      <c r="R627" s="8"/>
      <c r="S627" s="8" t="s">
        <v>59</v>
      </c>
      <c r="T627" s="8" t="s">
        <v>60</v>
      </c>
      <c r="U627" s="8" t="s">
        <v>1022</v>
      </c>
      <c r="V627" s="2" t="s">
        <v>3367</v>
      </c>
    </row>
    <row r="628" customFormat="false" ht="15" hidden="false" customHeight="false" outlineLevel="0" collapsed="false">
      <c r="A628" s="8" t="s">
        <v>1844</v>
      </c>
      <c r="B628" s="8" t="s">
        <v>2351</v>
      </c>
      <c r="C628" s="8" t="s">
        <v>3356</v>
      </c>
      <c r="D628" s="8" t="s">
        <v>3376</v>
      </c>
      <c r="E628" s="8" t="s">
        <v>3377</v>
      </c>
      <c r="F628" s="2" t="s">
        <v>3359</v>
      </c>
      <c r="G628" s="8" t="s">
        <v>68</v>
      </c>
      <c r="H628" s="8" t="s">
        <v>3360</v>
      </c>
      <c r="I628" s="8" t="s">
        <v>1495</v>
      </c>
      <c r="J628" s="8" t="s">
        <v>3361</v>
      </c>
      <c r="K628" s="8" t="s">
        <v>3362</v>
      </c>
      <c r="L628" s="8" t="s">
        <v>3363</v>
      </c>
      <c r="M628" s="8" t="s">
        <v>3364</v>
      </c>
      <c r="N628" s="8" t="s">
        <v>731</v>
      </c>
      <c r="O628" s="8" t="s">
        <v>3365</v>
      </c>
      <c r="P628" s="8" t="s">
        <v>76</v>
      </c>
      <c r="Q628" s="8" t="s">
        <v>3366</v>
      </c>
      <c r="R628" s="8"/>
      <c r="S628" s="8" t="s">
        <v>59</v>
      </c>
      <c r="T628" s="8" t="s">
        <v>60</v>
      </c>
      <c r="U628" s="8" t="s">
        <v>1022</v>
      </c>
      <c r="V628" s="2" t="s">
        <v>3367</v>
      </c>
    </row>
    <row r="629" customFormat="false" ht="15" hidden="false" customHeight="false" outlineLevel="0" collapsed="false">
      <c r="A629" s="8" t="s">
        <v>3378</v>
      </c>
      <c r="B629" s="8" t="s">
        <v>3379</v>
      </c>
      <c r="C629" s="8" t="s">
        <v>3356</v>
      </c>
      <c r="D629" s="8" t="s">
        <v>3380</v>
      </c>
      <c r="E629" s="8" t="s">
        <v>3381</v>
      </c>
      <c r="F629" s="2" t="s">
        <v>3359</v>
      </c>
      <c r="G629" s="8" t="s">
        <v>68</v>
      </c>
      <c r="H629" s="8" t="s">
        <v>3360</v>
      </c>
      <c r="I629" s="8" t="s">
        <v>1495</v>
      </c>
      <c r="J629" s="8" t="s">
        <v>3361</v>
      </c>
      <c r="K629" s="8" t="s">
        <v>3362</v>
      </c>
      <c r="L629" s="8" t="s">
        <v>3363</v>
      </c>
      <c r="M629" s="8" t="s">
        <v>3364</v>
      </c>
      <c r="N629" s="8" t="s">
        <v>731</v>
      </c>
      <c r="O629" s="8" t="s">
        <v>3365</v>
      </c>
      <c r="P629" s="8" t="s">
        <v>76</v>
      </c>
      <c r="Q629" s="8" t="s">
        <v>3366</v>
      </c>
      <c r="R629" s="8"/>
      <c r="S629" s="8" t="s">
        <v>59</v>
      </c>
      <c r="T629" s="8" t="s">
        <v>60</v>
      </c>
      <c r="U629" s="8" t="s">
        <v>1022</v>
      </c>
      <c r="V629" s="2" t="s">
        <v>3367</v>
      </c>
    </row>
    <row r="630" customFormat="false" ht="15" hidden="false" customHeight="false" outlineLevel="0" collapsed="false">
      <c r="A630" s="8" t="s">
        <v>2790</v>
      </c>
      <c r="B630" s="8" t="s">
        <v>2291</v>
      </c>
      <c r="C630" s="8" t="s">
        <v>3356</v>
      </c>
      <c r="D630" s="8" t="s">
        <v>3382</v>
      </c>
      <c r="E630" s="8" t="s">
        <v>3383</v>
      </c>
      <c r="F630" s="2" t="s">
        <v>3359</v>
      </c>
      <c r="G630" s="8" t="s">
        <v>68</v>
      </c>
      <c r="H630" s="8" t="s">
        <v>3360</v>
      </c>
      <c r="I630" s="8" t="s">
        <v>1495</v>
      </c>
      <c r="J630" s="8" t="s">
        <v>3361</v>
      </c>
      <c r="K630" s="8" t="s">
        <v>3362</v>
      </c>
      <c r="L630" s="8" t="s">
        <v>3363</v>
      </c>
      <c r="M630" s="8" t="s">
        <v>3364</v>
      </c>
      <c r="N630" s="8" t="s">
        <v>731</v>
      </c>
      <c r="O630" s="8" t="s">
        <v>3365</v>
      </c>
      <c r="P630" s="8" t="s">
        <v>76</v>
      </c>
      <c r="Q630" s="8" t="s">
        <v>3366</v>
      </c>
      <c r="R630" s="8"/>
      <c r="S630" s="8" t="s">
        <v>59</v>
      </c>
      <c r="T630" s="8" t="s">
        <v>60</v>
      </c>
      <c r="U630" s="8" t="s">
        <v>1022</v>
      </c>
      <c r="V630" s="2" t="s">
        <v>3367</v>
      </c>
    </row>
    <row r="631" customFormat="false" ht="15" hidden="false" customHeight="false" outlineLevel="0" collapsed="false">
      <c r="A631" s="8" t="s">
        <v>3384</v>
      </c>
      <c r="B631" s="8" t="s">
        <v>3385</v>
      </c>
      <c r="C631" s="8" t="s">
        <v>3356</v>
      </c>
      <c r="D631" s="8" t="s">
        <v>3386</v>
      </c>
      <c r="E631" s="8" t="s">
        <v>3387</v>
      </c>
      <c r="F631" s="2" t="s">
        <v>3359</v>
      </c>
      <c r="G631" s="8" t="s">
        <v>68</v>
      </c>
      <c r="H631" s="8" t="s">
        <v>3360</v>
      </c>
      <c r="I631" s="8" t="s">
        <v>1495</v>
      </c>
      <c r="J631" s="8" t="s">
        <v>3361</v>
      </c>
      <c r="K631" s="8" t="s">
        <v>3362</v>
      </c>
      <c r="L631" s="8" t="s">
        <v>3363</v>
      </c>
      <c r="M631" s="8" t="s">
        <v>3364</v>
      </c>
      <c r="N631" s="8" t="s">
        <v>731</v>
      </c>
      <c r="O631" s="8" t="s">
        <v>3365</v>
      </c>
      <c r="P631" s="8" t="s">
        <v>76</v>
      </c>
      <c r="Q631" s="8" t="s">
        <v>3366</v>
      </c>
      <c r="R631" s="8"/>
      <c r="S631" s="8" t="s">
        <v>59</v>
      </c>
      <c r="T631" s="8" t="s">
        <v>60</v>
      </c>
      <c r="U631" s="8" t="s">
        <v>1022</v>
      </c>
      <c r="V631" s="2" t="s">
        <v>3367</v>
      </c>
    </row>
    <row r="632" customFormat="false" ht="15" hidden="false" customHeight="false" outlineLevel="0" collapsed="false">
      <c r="A632" s="8" t="s">
        <v>3384</v>
      </c>
      <c r="B632" s="8" t="s">
        <v>3385</v>
      </c>
      <c r="C632" s="8" t="s">
        <v>3356</v>
      </c>
      <c r="D632" s="8" t="s">
        <v>3388</v>
      </c>
      <c r="E632" s="8" t="s">
        <v>3389</v>
      </c>
      <c r="F632" s="2" t="s">
        <v>3359</v>
      </c>
      <c r="G632" s="8" t="s">
        <v>68</v>
      </c>
      <c r="H632" s="8" t="s">
        <v>3360</v>
      </c>
      <c r="I632" s="8" t="s">
        <v>1495</v>
      </c>
      <c r="J632" s="8" t="s">
        <v>3361</v>
      </c>
      <c r="K632" s="8" t="s">
        <v>3362</v>
      </c>
      <c r="L632" s="8" t="s">
        <v>3363</v>
      </c>
      <c r="M632" s="8" t="s">
        <v>3364</v>
      </c>
      <c r="N632" s="8" t="s">
        <v>731</v>
      </c>
      <c r="O632" s="8" t="s">
        <v>3365</v>
      </c>
      <c r="P632" s="8" t="s">
        <v>76</v>
      </c>
      <c r="Q632" s="8" t="s">
        <v>3366</v>
      </c>
      <c r="R632" s="8"/>
      <c r="S632" s="8" t="s">
        <v>59</v>
      </c>
      <c r="T632" s="8" t="s">
        <v>60</v>
      </c>
      <c r="U632" s="8" t="s">
        <v>1022</v>
      </c>
      <c r="V632" s="2" t="s">
        <v>3367</v>
      </c>
    </row>
    <row r="633" customFormat="false" ht="46.25" hidden="false" customHeight="false" outlineLevel="0" collapsed="false">
      <c r="A633" s="8" t="s">
        <v>3390</v>
      </c>
      <c r="B633" s="8" t="s">
        <v>2351</v>
      </c>
      <c r="C633" s="8" t="s">
        <v>3391</v>
      </c>
      <c r="D633" s="8" t="s">
        <v>3392</v>
      </c>
      <c r="E633" s="8" t="s">
        <v>2355</v>
      </c>
      <c r="F633" s="2" t="s">
        <v>3359</v>
      </c>
      <c r="G633" s="8" t="s">
        <v>68</v>
      </c>
      <c r="H633" s="8" t="s">
        <v>3360</v>
      </c>
      <c r="I633" s="8" t="s">
        <v>1495</v>
      </c>
      <c r="J633" s="8" t="s">
        <v>3361</v>
      </c>
      <c r="K633" s="8" t="s">
        <v>3362</v>
      </c>
      <c r="L633" s="8" t="s">
        <v>3363</v>
      </c>
      <c r="M633" s="8" t="s">
        <v>3364</v>
      </c>
      <c r="N633" s="8" t="s">
        <v>731</v>
      </c>
      <c r="O633" s="8" t="s">
        <v>3365</v>
      </c>
      <c r="P633" s="8" t="s">
        <v>76</v>
      </c>
      <c r="Q633" s="8" t="s">
        <v>3366</v>
      </c>
      <c r="R633" s="8"/>
      <c r="S633" s="8" t="s">
        <v>59</v>
      </c>
      <c r="T633" s="8" t="s">
        <v>60</v>
      </c>
      <c r="U633" s="8" t="s">
        <v>1022</v>
      </c>
      <c r="V633" s="2" t="s">
        <v>3367</v>
      </c>
    </row>
    <row r="634" customFormat="false" ht="15" hidden="false" customHeight="false" outlineLevel="0" collapsed="false">
      <c r="A634" s="8" t="s">
        <v>3393</v>
      </c>
      <c r="B634" s="8" t="s">
        <v>3394</v>
      </c>
      <c r="C634" s="8" t="s">
        <v>3395</v>
      </c>
      <c r="D634" s="8" t="s">
        <v>3396</v>
      </c>
      <c r="E634" s="8" t="s">
        <v>3397</v>
      </c>
      <c r="F634" s="2" t="s">
        <v>3359</v>
      </c>
      <c r="G634" s="8" t="s">
        <v>68</v>
      </c>
      <c r="H634" s="8" t="s">
        <v>3360</v>
      </c>
      <c r="I634" s="8" t="s">
        <v>1495</v>
      </c>
      <c r="J634" s="8" t="s">
        <v>3361</v>
      </c>
      <c r="K634" s="8" t="s">
        <v>3362</v>
      </c>
      <c r="L634" s="8" t="s">
        <v>3363</v>
      </c>
      <c r="M634" s="8" t="s">
        <v>3364</v>
      </c>
      <c r="N634" s="8" t="s">
        <v>731</v>
      </c>
      <c r="O634" s="8" t="s">
        <v>3365</v>
      </c>
      <c r="P634" s="8" t="s">
        <v>76</v>
      </c>
      <c r="Q634" s="8" t="s">
        <v>3366</v>
      </c>
      <c r="R634" s="8"/>
      <c r="S634" s="8" t="s">
        <v>59</v>
      </c>
      <c r="T634" s="8" t="s">
        <v>60</v>
      </c>
      <c r="U634" s="8" t="s">
        <v>1022</v>
      </c>
      <c r="V634" s="2" t="s">
        <v>3367</v>
      </c>
    </row>
    <row r="635" customFormat="false" ht="15" hidden="false" customHeight="false" outlineLevel="0" collapsed="false">
      <c r="A635" s="8" t="s">
        <v>3398</v>
      </c>
      <c r="B635" s="8" t="s">
        <v>3399</v>
      </c>
      <c r="C635" s="8" t="s">
        <v>3400</v>
      </c>
      <c r="D635" s="8" t="s">
        <v>3401</v>
      </c>
      <c r="E635" s="8" t="s">
        <v>3402</v>
      </c>
      <c r="F635" s="2" t="s">
        <v>3359</v>
      </c>
      <c r="G635" s="8" t="s">
        <v>68</v>
      </c>
      <c r="H635" s="8" t="s">
        <v>3360</v>
      </c>
      <c r="I635" s="8" t="s">
        <v>1495</v>
      </c>
      <c r="J635" s="8" t="s">
        <v>3361</v>
      </c>
      <c r="K635" s="8" t="s">
        <v>3362</v>
      </c>
      <c r="L635" s="8" t="s">
        <v>3363</v>
      </c>
      <c r="M635" s="8" t="s">
        <v>3364</v>
      </c>
      <c r="N635" s="8" t="s">
        <v>731</v>
      </c>
      <c r="O635" s="8" t="s">
        <v>3365</v>
      </c>
      <c r="P635" s="8" t="s">
        <v>76</v>
      </c>
      <c r="Q635" s="8" t="s">
        <v>3366</v>
      </c>
      <c r="R635" s="8"/>
      <c r="S635" s="8" t="s">
        <v>59</v>
      </c>
      <c r="T635" s="8" t="s">
        <v>60</v>
      </c>
      <c r="U635" s="8" t="s">
        <v>1022</v>
      </c>
      <c r="V635" s="2" t="s">
        <v>3367</v>
      </c>
    </row>
    <row r="636" customFormat="false" ht="15" hidden="false" customHeight="false" outlineLevel="0" collapsed="false">
      <c r="A636" s="8" t="s">
        <v>3403</v>
      </c>
      <c r="B636" s="8"/>
      <c r="C636" s="8"/>
      <c r="D636" s="8" t="s">
        <v>512</v>
      </c>
      <c r="E636" s="8"/>
      <c r="F636" s="8" t="s">
        <v>3404</v>
      </c>
      <c r="G636" s="8" t="s">
        <v>68</v>
      </c>
      <c r="H636" s="8" t="s">
        <v>3405</v>
      </c>
      <c r="I636" s="8" t="s">
        <v>1495</v>
      </c>
      <c r="J636" s="8" t="s">
        <v>566</v>
      </c>
      <c r="K636" s="8" t="s">
        <v>3406</v>
      </c>
      <c r="L636" s="8" t="s">
        <v>3407</v>
      </c>
      <c r="M636" s="8" t="s">
        <v>3408</v>
      </c>
      <c r="N636" s="8" t="s">
        <v>731</v>
      </c>
      <c r="O636" s="8" t="s">
        <v>3409</v>
      </c>
      <c r="P636" s="8" t="s">
        <v>3410</v>
      </c>
      <c r="Q636" s="8" t="s">
        <v>3411</v>
      </c>
      <c r="R636" s="8" t="s">
        <v>3412</v>
      </c>
      <c r="S636" s="8" t="s">
        <v>59</v>
      </c>
      <c r="T636" s="8" t="s">
        <v>60</v>
      </c>
      <c r="U636" s="8"/>
      <c r="V636" s="2" t="s">
        <v>3413</v>
      </c>
    </row>
    <row r="637" customFormat="false" ht="68.65" hidden="false" customHeight="false" outlineLevel="0" collapsed="false">
      <c r="A637" s="8" t="s">
        <v>3414</v>
      </c>
      <c r="B637" s="8" t="s">
        <v>3415</v>
      </c>
      <c r="C637" s="8" t="s">
        <v>3416</v>
      </c>
      <c r="D637" s="8" t="s">
        <v>3417</v>
      </c>
      <c r="E637" s="8" t="s">
        <v>3418</v>
      </c>
      <c r="F637" s="2" t="s">
        <v>3419</v>
      </c>
      <c r="G637" s="8" t="s">
        <v>68</v>
      </c>
      <c r="H637" s="8" t="s">
        <v>3420</v>
      </c>
      <c r="I637" s="8" t="s">
        <v>1495</v>
      </c>
      <c r="J637" s="8" t="s">
        <v>3421</v>
      </c>
      <c r="K637" s="8" t="s">
        <v>3422</v>
      </c>
      <c r="L637" s="8" t="s">
        <v>3423</v>
      </c>
      <c r="M637" s="8" t="s">
        <v>3424</v>
      </c>
      <c r="N637" s="8" t="s">
        <v>3425</v>
      </c>
      <c r="O637" s="8" t="s">
        <v>3426</v>
      </c>
      <c r="P637" s="8" t="s">
        <v>2175</v>
      </c>
      <c r="Q637" s="8" t="s">
        <v>3427</v>
      </c>
      <c r="R637" s="8" t="s">
        <v>3428</v>
      </c>
      <c r="S637" s="8" t="s">
        <v>59</v>
      </c>
      <c r="T637" s="8" t="s">
        <v>60</v>
      </c>
      <c r="U637" s="8" t="s">
        <v>3429</v>
      </c>
      <c r="V637" s="2" t="s">
        <v>3430</v>
      </c>
    </row>
    <row r="638" customFormat="false" ht="15" hidden="false" customHeight="false" outlineLevel="0" collapsed="false">
      <c r="A638" s="8" t="s">
        <v>3372</v>
      </c>
      <c r="B638" s="8" t="s">
        <v>3373</v>
      </c>
      <c r="C638" s="8" t="s">
        <v>3416</v>
      </c>
      <c r="D638" s="8" t="s">
        <v>3431</v>
      </c>
      <c r="E638" s="8" t="s">
        <v>3432</v>
      </c>
      <c r="F638" s="2" t="s">
        <v>3419</v>
      </c>
      <c r="G638" s="8" t="s">
        <v>68</v>
      </c>
      <c r="H638" s="8" t="s">
        <v>3420</v>
      </c>
      <c r="I638" s="8" t="s">
        <v>1495</v>
      </c>
      <c r="J638" s="8" t="s">
        <v>3421</v>
      </c>
      <c r="K638" s="8" t="s">
        <v>3422</v>
      </c>
      <c r="L638" s="8" t="s">
        <v>3423</v>
      </c>
      <c r="M638" s="8" t="s">
        <v>3424</v>
      </c>
      <c r="N638" s="8" t="s">
        <v>3425</v>
      </c>
      <c r="O638" s="8" t="s">
        <v>3426</v>
      </c>
      <c r="P638" s="8" t="s">
        <v>2175</v>
      </c>
      <c r="Q638" s="8" t="s">
        <v>3427</v>
      </c>
      <c r="R638" s="8" t="s">
        <v>3428</v>
      </c>
      <c r="S638" s="8" t="s">
        <v>59</v>
      </c>
      <c r="T638" s="8" t="s">
        <v>60</v>
      </c>
      <c r="U638" s="8" t="s">
        <v>3429</v>
      </c>
      <c r="V638" s="2" t="s">
        <v>3430</v>
      </c>
    </row>
    <row r="639" customFormat="false" ht="15" hidden="false" customHeight="false" outlineLevel="0" collapsed="false">
      <c r="A639" s="8" t="s">
        <v>3372</v>
      </c>
      <c r="B639" s="8" t="s">
        <v>3373</v>
      </c>
      <c r="C639" s="8" t="s">
        <v>3416</v>
      </c>
      <c r="D639" s="8" t="s">
        <v>3433</v>
      </c>
      <c r="E639" s="8" t="s">
        <v>3375</v>
      </c>
      <c r="F639" s="2" t="s">
        <v>3419</v>
      </c>
      <c r="G639" s="8" t="s">
        <v>68</v>
      </c>
      <c r="H639" s="8" t="s">
        <v>3420</v>
      </c>
      <c r="I639" s="8" t="s">
        <v>1495</v>
      </c>
      <c r="J639" s="8" t="s">
        <v>3421</v>
      </c>
      <c r="K639" s="8" t="s">
        <v>3422</v>
      </c>
      <c r="L639" s="8" t="s">
        <v>3423</v>
      </c>
      <c r="M639" s="8" t="s">
        <v>3424</v>
      </c>
      <c r="N639" s="8" t="s">
        <v>3425</v>
      </c>
      <c r="O639" s="8" t="s">
        <v>3426</v>
      </c>
      <c r="P639" s="8" t="s">
        <v>2175</v>
      </c>
      <c r="Q639" s="8" t="s">
        <v>3427</v>
      </c>
      <c r="R639" s="8" t="s">
        <v>3428</v>
      </c>
      <c r="S639" s="8" t="s">
        <v>59</v>
      </c>
      <c r="T639" s="8" t="s">
        <v>60</v>
      </c>
      <c r="U639" s="8" t="s">
        <v>3429</v>
      </c>
      <c r="V639" s="2" t="s">
        <v>3430</v>
      </c>
    </row>
    <row r="640" customFormat="false" ht="15" hidden="false" customHeight="false" outlineLevel="0" collapsed="false">
      <c r="A640" s="8" t="s">
        <v>3434</v>
      </c>
      <c r="B640" s="8" t="s">
        <v>3435</v>
      </c>
      <c r="C640" s="8" t="s">
        <v>3416</v>
      </c>
      <c r="D640" s="8" t="s">
        <v>3436</v>
      </c>
      <c r="E640" s="8" t="s">
        <v>3437</v>
      </c>
      <c r="F640" s="2" t="s">
        <v>3419</v>
      </c>
      <c r="G640" s="8" t="s">
        <v>68</v>
      </c>
      <c r="H640" s="8" t="s">
        <v>3420</v>
      </c>
      <c r="I640" s="8" t="s">
        <v>1495</v>
      </c>
      <c r="J640" s="8" t="s">
        <v>3421</v>
      </c>
      <c r="K640" s="8" t="s">
        <v>3422</v>
      </c>
      <c r="L640" s="8" t="s">
        <v>3423</v>
      </c>
      <c r="M640" s="8" t="s">
        <v>3424</v>
      </c>
      <c r="N640" s="8" t="s">
        <v>3425</v>
      </c>
      <c r="O640" s="8" t="s">
        <v>3426</v>
      </c>
      <c r="P640" s="8" t="s">
        <v>2175</v>
      </c>
      <c r="Q640" s="8" t="s">
        <v>3427</v>
      </c>
      <c r="R640" s="8" t="s">
        <v>3428</v>
      </c>
      <c r="S640" s="8" t="s">
        <v>59</v>
      </c>
      <c r="T640" s="8" t="s">
        <v>60</v>
      </c>
      <c r="U640" s="8" t="s">
        <v>3429</v>
      </c>
      <c r="V640" s="2" t="s">
        <v>3430</v>
      </c>
    </row>
    <row r="641" customFormat="false" ht="102.2" hidden="false" customHeight="false" outlineLevel="0" collapsed="false">
      <c r="A641" s="8" t="s">
        <v>3438</v>
      </c>
      <c r="B641" s="8" t="s">
        <v>3435</v>
      </c>
      <c r="C641" s="8" t="s">
        <v>3416</v>
      </c>
      <c r="D641" s="8" t="s">
        <v>3439</v>
      </c>
      <c r="E641" s="8" t="s">
        <v>3440</v>
      </c>
      <c r="F641" s="2" t="s">
        <v>3419</v>
      </c>
      <c r="G641" s="8" t="s">
        <v>68</v>
      </c>
      <c r="H641" s="8" t="s">
        <v>3420</v>
      </c>
      <c r="I641" s="8" t="s">
        <v>1495</v>
      </c>
      <c r="J641" s="8" t="s">
        <v>3421</v>
      </c>
      <c r="K641" s="8" t="s">
        <v>3422</v>
      </c>
      <c r="L641" s="8" t="s">
        <v>3423</v>
      </c>
      <c r="M641" s="8" t="s">
        <v>3424</v>
      </c>
      <c r="N641" s="8" t="s">
        <v>3425</v>
      </c>
      <c r="O641" s="8" t="s">
        <v>3426</v>
      </c>
      <c r="P641" s="8" t="s">
        <v>2175</v>
      </c>
      <c r="Q641" s="8" t="s">
        <v>3427</v>
      </c>
      <c r="R641" s="8" t="s">
        <v>3428</v>
      </c>
      <c r="S641" s="8" t="s">
        <v>59</v>
      </c>
      <c r="T641" s="8" t="s">
        <v>60</v>
      </c>
      <c r="U641" s="8" t="s">
        <v>3429</v>
      </c>
      <c r="V641" s="2" t="s">
        <v>3430</v>
      </c>
    </row>
    <row r="642" customFormat="false" ht="15" hidden="false" customHeight="false" outlineLevel="0" collapsed="false">
      <c r="A642" s="8" t="s">
        <v>3441</v>
      </c>
      <c r="B642" s="8" t="s">
        <v>3442</v>
      </c>
      <c r="C642" s="8" t="s">
        <v>3443</v>
      </c>
      <c r="D642" s="8" t="s">
        <v>3444</v>
      </c>
      <c r="E642" s="8" t="s">
        <v>3445</v>
      </c>
      <c r="F642" s="2" t="s">
        <v>3419</v>
      </c>
      <c r="G642" s="8" t="s">
        <v>68</v>
      </c>
      <c r="H642" s="8" t="s">
        <v>3420</v>
      </c>
      <c r="I642" s="8" t="s">
        <v>1495</v>
      </c>
      <c r="J642" s="8" t="s">
        <v>3421</v>
      </c>
      <c r="K642" s="8" t="s">
        <v>3422</v>
      </c>
      <c r="L642" s="8" t="s">
        <v>3423</v>
      </c>
      <c r="M642" s="8" t="s">
        <v>3424</v>
      </c>
      <c r="N642" s="8" t="s">
        <v>3425</v>
      </c>
      <c r="O642" s="8" t="s">
        <v>3426</v>
      </c>
      <c r="P642" s="8" t="s">
        <v>2175</v>
      </c>
      <c r="Q642" s="8" t="s">
        <v>3427</v>
      </c>
      <c r="R642" s="8" t="s">
        <v>3428</v>
      </c>
      <c r="S642" s="8" t="s">
        <v>59</v>
      </c>
      <c r="T642" s="8" t="s">
        <v>60</v>
      </c>
      <c r="U642" s="8" t="s">
        <v>3429</v>
      </c>
      <c r="V642" s="2" t="s">
        <v>3430</v>
      </c>
    </row>
    <row r="643" customFormat="false" ht="15" hidden="false" customHeight="false" outlineLevel="0" collapsed="false">
      <c r="A643" s="8" t="s">
        <v>3446</v>
      </c>
      <c r="B643" s="8" t="s">
        <v>3446</v>
      </c>
      <c r="C643" s="8" t="s">
        <v>3447</v>
      </c>
      <c r="D643" s="8" t="s">
        <v>3448</v>
      </c>
      <c r="E643" s="8" t="s">
        <v>3449</v>
      </c>
      <c r="F643" s="2" t="s">
        <v>3419</v>
      </c>
      <c r="G643" s="8" t="s">
        <v>68</v>
      </c>
      <c r="H643" s="8" t="s">
        <v>3420</v>
      </c>
      <c r="I643" s="8" t="s">
        <v>1495</v>
      </c>
      <c r="J643" s="8" t="s">
        <v>3421</v>
      </c>
      <c r="K643" s="8" t="s">
        <v>3422</v>
      </c>
      <c r="L643" s="8" t="s">
        <v>3423</v>
      </c>
      <c r="M643" s="8" t="s">
        <v>3424</v>
      </c>
      <c r="N643" s="8" t="s">
        <v>3425</v>
      </c>
      <c r="O643" s="8" t="s">
        <v>3426</v>
      </c>
      <c r="P643" s="8" t="s">
        <v>2175</v>
      </c>
      <c r="Q643" s="8" t="s">
        <v>3427</v>
      </c>
      <c r="R643" s="8" t="s">
        <v>3428</v>
      </c>
      <c r="S643" s="8" t="s">
        <v>59</v>
      </c>
      <c r="T643" s="8" t="s">
        <v>60</v>
      </c>
      <c r="U643" s="8" t="s">
        <v>3429</v>
      </c>
      <c r="V643" s="2" t="s">
        <v>3430</v>
      </c>
    </row>
    <row r="644" customFormat="false" ht="15" hidden="false" customHeight="false" outlineLevel="0" collapsed="false">
      <c r="A644" s="8" t="s">
        <v>3450</v>
      </c>
      <c r="B644" s="8" t="s">
        <v>3451</v>
      </c>
      <c r="C644" s="8" t="s">
        <v>3452</v>
      </c>
      <c r="D644" s="8" t="s">
        <v>3453</v>
      </c>
      <c r="E644" s="8" t="s">
        <v>3454</v>
      </c>
      <c r="F644" s="2" t="s">
        <v>3419</v>
      </c>
      <c r="G644" s="8" t="s">
        <v>68</v>
      </c>
      <c r="H644" s="8" t="s">
        <v>3420</v>
      </c>
      <c r="I644" s="8" t="s">
        <v>1495</v>
      </c>
      <c r="J644" s="8" t="s">
        <v>3421</v>
      </c>
      <c r="K644" s="8" t="s">
        <v>3422</v>
      </c>
      <c r="L644" s="8" t="s">
        <v>3423</v>
      </c>
      <c r="M644" s="8" t="s">
        <v>3424</v>
      </c>
      <c r="N644" s="8" t="s">
        <v>3425</v>
      </c>
      <c r="O644" s="8" t="s">
        <v>3426</v>
      </c>
      <c r="P644" s="8" t="s">
        <v>2175</v>
      </c>
      <c r="Q644" s="8" t="s">
        <v>3427</v>
      </c>
      <c r="R644" s="8" t="s">
        <v>3428</v>
      </c>
      <c r="S644" s="8" t="s">
        <v>59</v>
      </c>
      <c r="T644" s="8" t="s">
        <v>60</v>
      </c>
      <c r="U644" s="8" t="s">
        <v>3429</v>
      </c>
      <c r="V644" s="2" t="s">
        <v>3430</v>
      </c>
    </row>
    <row r="645" customFormat="false" ht="15" hidden="false" customHeight="false" outlineLevel="0" collapsed="false">
      <c r="A645" s="8" t="s">
        <v>3455</v>
      </c>
      <c r="B645" s="8" t="s">
        <v>3456</v>
      </c>
      <c r="C645" s="8" t="s">
        <v>3457</v>
      </c>
      <c r="D645" s="8" t="s">
        <v>3458</v>
      </c>
      <c r="E645" s="8" t="s">
        <v>3459</v>
      </c>
      <c r="F645" s="2" t="s">
        <v>3419</v>
      </c>
      <c r="G645" s="8" t="s">
        <v>68</v>
      </c>
      <c r="H645" s="8" t="s">
        <v>3420</v>
      </c>
      <c r="I645" s="8" t="s">
        <v>1495</v>
      </c>
      <c r="J645" s="8" t="s">
        <v>3421</v>
      </c>
      <c r="K645" s="8" t="s">
        <v>3422</v>
      </c>
      <c r="L645" s="8" t="s">
        <v>3423</v>
      </c>
      <c r="M645" s="8" t="s">
        <v>3424</v>
      </c>
      <c r="N645" s="8" t="s">
        <v>3425</v>
      </c>
      <c r="O645" s="8" t="s">
        <v>3426</v>
      </c>
      <c r="P645" s="8" t="s">
        <v>2175</v>
      </c>
      <c r="Q645" s="8" t="s">
        <v>3427</v>
      </c>
      <c r="R645" s="8" t="s">
        <v>3428</v>
      </c>
      <c r="S645" s="8" t="s">
        <v>59</v>
      </c>
      <c r="T645" s="8" t="s">
        <v>60</v>
      </c>
      <c r="U645" s="8" t="s">
        <v>3429</v>
      </c>
      <c r="V645" s="2" t="s">
        <v>3430</v>
      </c>
    </row>
    <row r="646" customFormat="false" ht="15" hidden="false" customHeight="false" outlineLevel="0" collapsed="false">
      <c r="A646" s="8" t="s">
        <v>3460</v>
      </c>
      <c r="B646" s="8" t="s">
        <v>3461</v>
      </c>
      <c r="C646" s="8" t="s">
        <v>3462</v>
      </c>
      <c r="D646" s="8" t="s">
        <v>3463</v>
      </c>
      <c r="E646" s="8" t="s">
        <v>3464</v>
      </c>
      <c r="F646" s="2" t="s">
        <v>3419</v>
      </c>
      <c r="G646" s="8" t="s">
        <v>68</v>
      </c>
      <c r="H646" s="8" t="s">
        <v>3420</v>
      </c>
      <c r="I646" s="8" t="s">
        <v>1495</v>
      </c>
      <c r="J646" s="8" t="s">
        <v>3421</v>
      </c>
      <c r="K646" s="8" t="s">
        <v>3422</v>
      </c>
      <c r="L646" s="8" t="s">
        <v>3423</v>
      </c>
      <c r="M646" s="8" t="s">
        <v>3424</v>
      </c>
      <c r="N646" s="8" t="s">
        <v>3425</v>
      </c>
      <c r="O646" s="8" t="s">
        <v>3426</v>
      </c>
      <c r="P646" s="8" t="s">
        <v>2175</v>
      </c>
      <c r="Q646" s="8" t="s">
        <v>3427</v>
      </c>
      <c r="R646" s="8" t="s">
        <v>3428</v>
      </c>
      <c r="S646" s="8" t="s">
        <v>59</v>
      </c>
      <c r="T646" s="8" t="s">
        <v>60</v>
      </c>
      <c r="U646" s="8" t="s">
        <v>3429</v>
      </c>
      <c r="V646" s="2" t="s">
        <v>3430</v>
      </c>
    </row>
    <row r="647" customFormat="false" ht="15" hidden="false" customHeight="false" outlineLevel="0" collapsed="false">
      <c r="A647" s="8" t="s">
        <v>3465</v>
      </c>
      <c r="B647" s="8"/>
      <c r="C647" s="8" t="s">
        <v>3466</v>
      </c>
      <c r="D647" s="8" t="s">
        <v>3467</v>
      </c>
      <c r="E647" s="8"/>
      <c r="F647" s="2" t="s">
        <v>3419</v>
      </c>
      <c r="G647" s="8" t="s">
        <v>68</v>
      </c>
      <c r="H647" s="8" t="s">
        <v>3420</v>
      </c>
      <c r="I647" s="8" t="s">
        <v>1495</v>
      </c>
      <c r="J647" s="8" t="s">
        <v>3421</v>
      </c>
      <c r="K647" s="8" t="s">
        <v>3422</v>
      </c>
      <c r="L647" s="8" t="s">
        <v>3423</v>
      </c>
      <c r="M647" s="8" t="s">
        <v>3424</v>
      </c>
      <c r="N647" s="8" t="s">
        <v>3425</v>
      </c>
      <c r="O647" s="8" t="s">
        <v>3426</v>
      </c>
      <c r="P647" s="8" t="s">
        <v>2175</v>
      </c>
      <c r="Q647" s="8" t="s">
        <v>3427</v>
      </c>
      <c r="R647" s="8" t="s">
        <v>3428</v>
      </c>
      <c r="S647" s="8" t="s">
        <v>59</v>
      </c>
      <c r="T647" s="8" t="s">
        <v>60</v>
      </c>
      <c r="U647" s="8" t="s">
        <v>3429</v>
      </c>
      <c r="V647" s="2" t="s">
        <v>3430</v>
      </c>
    </row>
    <row r="648" customFormat="false" ht="15" hidden="false" customHeight="false" outlineLevel="0" collapsed="false">
      <c r="A648" s="8" t="s">
        <v>3468</v>
      </c>
      <c r="B648" s="8"/>
      <c r="C648" s="8" t="s">
        <v>3469</v>
      </c>
      <c r="D648" s="8" t="s">
        <v>3470</v>
      </c>
      <c r="E648" s="8"/>
      <c r="F648" s="2" t="s">
        <v>3419</v>
      </c>
      <c r="G648" s="8" t="s">
        <v>68</v>
      </c>
      <c r="H648" s="8" t="s">
        <v>3420</v>
      </c>
      <c r="I648" s="8" t="s">
        <v>1495</v>
      </c>
      <c r="J648" s="8" t="s">
        <v>3421</v>
      </c>
      <c r="K648" s="8" t="s">
        <v>3422</v>
      </c>
      <c r="L648" s="8" t="s">
        <v>3423</v>
      </c>
      <c r="M648" s="8" t="s">
        <v>3424</v>
      </c>
      <c r="N648" s="8" t="s">
        <v>3425</v>
      </c>
      <c r="O648" s="8" t="s">
        <v>3426</v>
      </c>
      <c r="P648" s="8" t="s">
        <v>2175</v>
      </c>
      <c r="Q648" s="8" t="s">
        <v>3427</v>
      </c>
      <c r="R648" s="8" t="s">
        <v>3428</v>
      </c>
      <c r="S648" s="8" t="s">
        <v>59</v>
      </c>
      <c r="T648" s="8" t="s">
        <v>60</v>
      </c>
      <c r="U648" s="8" t="s">
        <v>3429</v>
      </c>
      <c r="V648" s="2" t="s">
        <v>3430</v>
      </c>
    </row>
    <row r="649" customFormat="false" ht="15" hidden="false" customHeight="false" outlineLevel="0" collapsed="false">
      <c r="A649" s="8" t="s">
        <v>3471</v>
      </c>
      <c r="B649" s="8" t="s">
        <v>3472</v>
      </c>
      <c r="C649" s="8" t="s">
        <v>3473</v>
      </c>
      <c r="D649" s="8" t="s">
        <v>512</v>
      </c>
      <c r="E649" s="8" t="s">
        <v>3474</v>
      </c>
      <c r="F649" s="2" t="s">
        <v>3475</v>
      </c>
      <c r="G649" s="8" t="s">
        <v>3476</v>
      </c>
      <c r="H649" s="8" t="s">
        <v>3477</v>
      </c>
      <c r="I649" s="8" t="s">
        <v>1495</v>
      </c>
      <c r="J649" s="8" t="s">
        <v>566</v>
      </c>
      <c r="K649" s="8" t="s">
        <v>3478</v>
      </c>
      <c r="L649" s="8" t="s">
        <v>3479</v>
      </c>
      <c r="M649" s="8" t="s">
        <v>3480</v>
      </c>
      <c r="N649" s="8" t="s">
        <v>3481</v>
      </c>
      <c r="O649" s="8" t="s">
        <v>3482</v>
      </c>
      <c r="P649" s="8" t="s">
        <v>3483</v>
      </c>
      <c r="Q649" s="8" t="s">
        <v>3484</v>
      </c>
      <c r="R649" s="8" t="s">
        <v>76</v>
      </c>
      <c r="S649" s="8" t="s">
        <v>59</v>
      </c>
      <c r="T649" s="8" t="s">
        <v>60</v>
      </c>
      <c r="U649" s="8"/>
      <c r="V649" s="2" t="s">
        <v>3485</v>
      </c>
    </row>
    <row r="650" customFormat="false" ht="15" hidden="false" customHeight="false" outlineLevel="0" collapsed="false">
      <c r="A650" s="8" t="s">
        <v>3486</v>
      </c>
      <c r="B650" s="8" t="s">
        <v>3472</v>
      </c>
      <c r="C650" s="8" t="s">
        <v>3487</v>
      </c>
      <c r="D650" s="8" t="s">
        <v>512</v>
      </c>
      <c r="E650" s="8" t="s">
        <v>76</v>
      </c>
      <c r="F650" s="2" t="s">
        <v>3475</v>
      </c>
      <c r="G650" s="8" t="s">
        <v>3476</v>
      </c>
      <c r="H650" s="8" t="s">
        <v>3477</v>
      </c>
      <c r="I650" s="8" t="s">
        <v>1495</v>
      </c>
      <c r="J650" s="8" t="s">
        <v>566</v>
      </c>
      <c r="K650" s="8" t="s">
        <v>3478</v>
      </c>
      <c r="L650" s="8" t="s">
        <v>3479</v>
      </c>
      <c r="M650" s="8" t="s">
        <v>3480</v>
      </c>
      <c r="N650" s="8" t="s">
        <v>3481</v>
      </c>
      <c r="O650" s="8" t="s">
        <v>3482</v>
      </c>
      <c r="P650" s="8" t="s">
        <v>3483</v>
      </c>
      <c r="Q650" s="8" t="s">
        <v>3484</v>
      </c>
      <c r="R650" s="8" t="s">
        <v>76</v>
      </c>
      <c r="S650" s="8" t="s">
        <v>59</v>
      </c>
      <c r="T650" s="8" t="s">
        <v>60</v>
      </c>
      <c r="U650" s="8"/>
      <c r="V650" s="2" t="s">
        <v>3485</v>
      </c>
    </row>
    <row r="651" customFormat="false" ht="15" hidden="false" customHeight="false" outlineLevel="0" collapsed="false">
      <c r="A651" s="8" t="s">
        <v>3486</v>
      </c>
      <c r="B651" s="8" t="s">
        <v>3472</v>
      </c>
      <c r="C651" s="8" t="s">
        <v>3488</v>
      </c>
      <c r="D651" s="8" t="s">
        <v>512</v>
      </c>
      <c r="E651" s="8" t="s">
        <v>76</v>
      </c>
      <c r="F651" s="2" t="s">
        <v>3475</v>
      </c>
      <c r="G651" s="8" t="s">
        <v>3476</v>
      </c>
      <c r="H651" s="8" t="s">
        <v>3477</v>
      </c>
      <c r="I651" s="8" t="s">
        <v>1495</v>
      </c>
      <c r="J651" s="8" t="s">
        <v>566</v>
      </c>
      <c r="K651" s="8" t="s">
        <v>3478</v>
      </c>
      <c r="L651" s="8" t="s">
        <v>3479</v>
      </c>
      <c r="M651" s="8" t="s">
        <v>3480</v>
      </c>
      <c r="N651" s="8" t="s">
        <v>3481</v>
      </c>
      <c r="O651" s="8" t="s">
        <v>3482</v>
      </c>
      <c r="P651" s="8" t="s">
        <v>3483</v>
      </c>
      <c r="Q651" s="8" t="s">
        <v>3484</v>
      </c>
      <c r="R651" s="8" t="s">
        <v>76</v>
      </c>
      <c r="S651" s="8" t="s">
        <v>59</v>
      </c>
      <c r="T651" s="8" t="s">
        <v>60</v>
      </c>
      <c r="U651" s="8"/>
      <c r="V651" s="2" t="s">
        <v>3485</v>
      </c>
    </row>
    <row r="652" customFormat="false" ht="158.2" hidden="false" customHeight="false" outlineLevel="0" collapsed="false">
      <c r="A652" s="8" t="s">
        <v>3489</v>
      </c>
      <c r="B652" s="8" t="s">
        <v>3490</v>
      </c>
      <c r="C652" s="8" t="s">
        <v>3491</v>
      </c>
      <c r="D652" s="8" t="s">
        <v>512</v>
      </c>
      <c r="E652" s="8" t="s">
        <v>3492</v>
      </c>
      <c r="F652" s="2" t="s">
        <v>3475</v>
      </c>
      <c r="G652" s="8" t="s">
        <v>3476</v>
      </c>
      <c r="H652" s="8" t="s">
        <v>3477</v>
      </c>
      <c r="I652" s="8" t="s">
        <v>1495</v>
      </c>
      <c r="J652" s="8" t="s">
        <v>566</v>
      </c>
      <c r="K652" s="8" t="s">
        <v>3478</v>
      </c>
      <c r="L652" s="8" t="s">
        <v>3479</v>
      </c>
      <c r="M652" s="8" t="s">
        <v>3480</v>
      </c>
      <c r="N652" s="8" t="s">
        <v>3481</v>
      </c>
      <c r="O652" s="8" t="s">
        <v>3482</v>
      </c>
      <c r="P652" s="8" t="s">
        <v>3483</v>
      </c>
      <c r="Q652" s="8" t="s">
        <v>3484</v>
      </c>
      <c r="R652" s="8" t="s">
        <v>76</v>
      </c>
      <c r="S652" s="8" t="s">
        <v>59</v>
      </c>
      <c r="T652" s="8" t="s">
        <v>60</v>
      </c>
      <c r="U652" s="8"/>
      <c r="V652" s="2" t="s">
        <v>3485</v>
      </c>
    </row>
    <row r="653" customFormat="false" ht="15" hidden="false" customHeight="false" outlineLevel="0" collapsed="false">
      <c r="A653" s="8" t="s">
        <v>3493</v>
      </c>
      <c r="B653" s="8"/>
      <c r="C653" s="8" t="s">
        <v>3494</v>
      </c>
      <c r="D653" s="8" t="s">
        <v>512</v>
      </c>
      <c r="E653" s="8" t="s">
        <v>3495</v>
      </c>
      <c r="F653" s="2" t="s">
        <v>3475</v>
      </c>
      <c r="G653" s="8" t="s">
        <v>3476</v>
      </c>
      <c r="H653" s="8" t="s">
        <v>3477</v>
      </c>
      <c r="I653" s="8" t="s">
        <v>1495</v>
      </c>
      <c r="J653" s="8" t="s">
        <v>566</v>
      </c>
      <c r="K653" s="8" t="s">
        <v>3478</v>
      </c>
      <c r="L653" s="8" t="s">
        <v>3479</v>
      </c>
      <c r="M653" s="8" t="s">
        <v>3480</v>
      </c>
      <c r="N653" s="8" t="s">
        <v>3481</v>
      </c>
      <c r="O653" s="8" t="s">
        <v>3482</v>
      </c>
      <c r="P653" s="8" t="s">
        <v>3483</v>
      </c>
      <c r="Q653" s="8" t="s">
        <v>3484</v>
      </c>
      <c r="R653" s="8" t="s">
        <v>76</v>
      </c>
      <c r="S653" s="8" t="s">
        <v>59</v>
      </c>
      <c r="T653" s="8" t="s">
        <v>60</v>
      </c>
      <c r="U653" s="8"/>
      <c r="V653" s="2" t="s">
        <v>3485</v>
      </c>
    </row>
    <row r="654" customFormat="false" ht="15" hidden="false" customHeight="false" outlineLevel="0" collapsed="false">
      <c r="A654" s="8" t="s">
        <v>3496</v>
      </c>
      <c r="B654" s="8"/>
      <c r="C654" s="8" t="s">
        <v>3497</v>
      </c>
      <c r="D654" s="8" t="s">
        <v>512</v>
      </c>
      <c r="E654" s="8" t="s">
        <v>76</v>
      </c>
      <c r="F654" s="2" t="s">
        <v>3475</v>
      </c>
      <c r="G654" s="8" t="s">
        <v>3476</v>
      </c>
      <c r="H654" s="8" t="s">
        <v>3477</v>
      </c>
      <c r="I654" s="8" t="s">
        <v>1495</v>
      </c>
      <c r="J654" s="8" t="s">
        <v>566</v>
      </c>
      <c r="K654" s="8" t="s">
        <v>3478</v>
      </c>
      <c r="L654" s="8" t="s">
        <v>3479</v>
      </c>
      <c r="M654" s="8" t="s">
        <v>3480</v>
      </c>
      <c r="N654" s="8" t="s">
        <v>3481</v>
      </c>
      <c r="O654" s="8" t="s">
        <v>3482</v>
      </c>
      <c r="P654" s="8" t="s">
        <v>3483</v>
      </c>
      <c r="Q654" s="8" t="s">
        <v>3484</v>
      </c>
      <c r="R654" s="8" t="s">
        <v>76</v>
      </c>
      <c r="S654" s="8" t="s">
        <v>59</v>
      </c>
      <c r="T654" s="8" t="s">
        <v>60</v>
      </c>
      <c r="U654" s="8"/>
      <c r="V654" s="2" t="s">
        <v>3485</v>
      </c>
    </row>
    <row r="655" customFormat="false" ht="15" hidden="false" customHeight="false" outlineLevel="0" collapsed="false">
      <c r="A655" s="8" t="s">
        <v>3498</v>
      </c>
      <c r="B655" s="8"/>
      <c r="C655" s="8" t="s">
        <v>3499</v>
      </c>
      <c r="D655" s="8" t="s">
        <v>512</v>
      </c>
      <c r="E655" s="8" t="s">
        <v>76</v>
      </c>
      <c r="F655" s="2" t="s">
        <v>3475</v>
      </c>
      <c r="G655" s="8" t="s">
        <v>3476</v>
      </c>
      <c r="H655" s="8" t="s">
        <v>3477</v>
      </c>
      <c r="I655" s="8" t="s">
        <v>1495</v>
      </c>
      <c r="J655" s="8" t="s">
        <v>566</v>
      </c>
      <c r="K655" s="8" t="s">
        <v>3478</v>
      </c>
      <c r="L655" s="8" t="s">
        <v>3479</v>
      </c>
      <c r="M655" s="8" t="s">
        <v>3480</v>
      </c>
      <c r="N655" s="8" t="s">
        <v>3481</v>
      </c>
      <c r="O655" s="8" t="s">
        <v>3482</v>
      </c>
      <c r="P655" s="8" t="s">
        <v>3483</v>
      </c>
      <c r="Q655" s="8" t="s">
        <v>3484</v>
      </c>
      <c r="R655" s="8" t="s">
        <v>76</v>
      </c>
      <c r="S655" s="8" t="s">
        <v>59</v>
      </c>
      <c r="T655" s="8" t="s">
        <v>60</v>
      </c>
      <c r="U655" s="8"/>
      <c r="V655" s="2" t="s">
        <v>3485</v>
      </c>
    </row>
    <row r="656" customFormat="false" ht="15" hidden="false" customHeight="false" outlineLevel="0" collapsed="false">
      <c r="A656" s="8" t="s">
        <v>3500</v>
      </c>
      <c r="B656" s="8"/>
      <c r="C656" s="8" t="s">
        <v>3501</v>
      </c>
      <c r="D656" s="8" t="s">
        <v>512</v>
      </c>
      <c r="E656" s="8" t="s">
        <v>76</v>
      </c>
      <c r="F656" s="2" t="s">
        <v>3475</v>
      </c>
      <c r="G656" s="8" t="s">
        <v>3476</v>
      </c>
      <c r="H656" s="8" t="s">
        <v>3477</v>
      </c>
      <c r="I656" s="8" t="s">
        <v>1495</v>
      </c>
      <c r="J656" s="8" t="s">
        <v>566</v>
      </c>
      <c r="K656" s="8" t="s">
        <v>3478</v>
      </c>
      <c r="L656" s="8" t="s">
        <v>3479</v>
      </c>
      <c r="M656" s="8" t="s">
        <v>3480</v>
      </c>
      <c r="N656" s="8" t="s">
        <v>3481</v>
      </c>
      <c r="O656" s="8" t="s">
        <v>3482</v>
      </c>
      <c r="P656" s="8" t="s">
        <v>3483</v>
      </c>
      <c r="Q656" s="8" t="s">
        <v>3484</v>
      </c>
      <c r="R656" s="8" t="s">
        <v>76</v>
      </c>
      <c r="S656" s="8" t="s">
        <v>59</v>
      </c>
      <c r="T656" s="8" t="s">
        <v>60</v>
      </c>
      <c r="U656" s="8"/>
      <c r="V656" s="2" t="s">
        <v>3485</v>
      </c>
    </row>
    <row r="657" customFormat="false" ht="15" hidden="false" customHeight="false" outlineLevel="0" collapsed="false">
      <c r="A657" s="8" t="s">
        <v>3502</v>
      </c>
      <c r="B657" s="8" t="s">
        <v>3503</v>
      </c>
      <c r="C657" s="8" t="s">
        <v>3504</v>
      </c>
      <c r="D657" s="8" t="s">
        <v>512</v>
      </c>
      <c r="E657" s="8" t="s">
        <v>76</v>
      </c>
      <c r="F657" s="2" t="s">
        <v>3475</v>
      </c>
      <c r="G657" s="8" t="s">
        <v>3476</v>
      </c>
      <c r="H657" s="8" t="s">
        <v>3477</v>
      </c>
      <c r="I657" s="8" t="s">
        <v>1495</v>
      </c>
      <c r="J657" s="8" t="s">
        <v>566</v>
      </c>
      <c r="K657" s="8" t="s">
        <v>3478</v>
      </c>
      <c r="L657" s="8" t="s">
        <v>3479</v>
      </c>
      <c r="M657" s="8" t="s">
        <v>3480</v>
      </c>
      <c r="N657" s="8" t="s">
        <v>3481</v>
      </c>
      <c r="O657" s="8" t="s">
        <v>3482</v>
      </c>
      <c r="P657" s="8" t="s">
        <v>3483</v>
      </c>
      <c r="Q657" s="8" t="s">
        <v>3484</v>
      </c>
      <c r="R657" s="8" t="s">
        <v>76</v>
      </c>
      <c r="S657" s="8" t="s">
        <v>59</v>
      </c>
      <c r="T657" s="8" t="s">
        <v>60</v>
      </c>
      <c r="U657" s="8"/>
      <c r="V657" s="2" t="s">
        <v>3485</v>
      </c>
    </row>
    <row r="658" customFormat="false" ht="15" hidden="false" customHeight="false" outlineLevel="0" collapsed="false">
      <c r="A658" s="8" t="s">
        <v>3505</v>
      </c>
      <c r="B658" s="8"/>
      <c r="C658" s="8" t="s">
        <v>3506</v>
      </c>
      <c r="D658" s="8" t="s">
        <v>512</v>
      </c>
      <c r="E658" s="8" t="s">
        <v>76</v>
      </c>
      <c r="F658" s="2" t="s">
        <v>3475</v>
      </c>
      <c r="G658" s="8" t="s">
        <v>3476</v>
      </c>
      <c r="H658" s="8" t="s">
        <v>3477</v>
      </c>
      <c r="I658" s="8" t="s">
        <v>1495</v>
      </c>
      <c r="J658" s="8" t="s">
        <v>566</v>
      </c>
      <c r="K658" s="8" t="s">
        <v>3478</v>
      </c>
      <c r="L658" s="8" t="s">
        <v>3479</v>
      </c>
      <c r="M658" s="8" t="s">
        <v>3480</v>
      </c>
      <c r="N658" s="8" t="s">
        <v>3481</v>
      </c>
      <c r="O658" s="8" t="s">
        <v>3482</v>
      </c>
      <c r="P658" s="8" t="s">
        <v>3483</v>
      </c>
      <c r="Q658" s="8" t="s">
        <v>3484</v>
      </c>
      <c r="R658" s="8" t="s">
        <v>76</v>
      </c>
      <c r="S658" s="8" t="s">
        <v>59</v>
      </c>
      <c r="T658" s="8" t="s">
        <v>60</v>
      </c>
      <c r="U658" s="8"/>
      <c r="V658" s="2" t="s">
        <v>3485</v>
      </c>
    </row>
    <row r="659" customFormat="false" ht="15" hidden="false" customHeight="false" outlineLevel="0" collapsed="false">
      <c r="A659" s="8" t="s">
        <v>3507</v>
      </c>
      <c r="B659" s="8"/>
      <c r="C659" s="8" t="s">
        <v>3508</v>
      </c>
      <c r="D659" s="8" t="s">
        <v>512</v>
      </c>
      <c r="E659" s="8" t="s">
        <v>76</v>
      </c>
      <c r="F659" s="2" t="s">
        <v>3475</v>
      </c>
      <c r="G659" s="8" t="s">
        <v>3476</v>
      </c>
      <c r="H659" s="8" t="s">
        <v>3477</v>
      </c>
      <c r="I659" s="8" t="s">
        <v>1495</v>
      </c>
      <c r="J659" s="8" t="s">
        <v>566</v>
      </c>
      <c r="K659" s="8" t="s">
        <v>3478</v>
      </c>
      <c r="L659" s="8" t="s">
        <v>3479</v>
      </c>
      <c r="M659" s="8" t="s">
        <v>3480</v>
      </c>
      <c r="N659" s="8" t="s">
        <v>3481</v>
      </c>
      <c r="O659" s="8" t="s">
        <v>3482</v>
      </c>
      <c r="P659" s="8" t="s">
        <v>3483</v>
      </c>
      <c r="Q659" s="8" t="s">
        <v>3484</v>
      </c>
      <c r="R659" s="8" t="s">
        <v>76</v>
      </c>
      <c r="S659" s="8" t="s">
        <v>59</v>
      </c>
      <c r="T659" s="8" t="s">
        <v>60</v>
      </c>
      <c r="U659" s="8"/>
      <c r="V659" s="2" t="s">
        <v>3485</v>
      </c>
    </row>
    <row r="660" customFormat="false" ht="15" hidden="false" customHeight="false" outlineLevel="0" collapsed="false">
      <c r="A660" s="8" t="s">
        <v>3509</v>
      </c>
      <c r="B660" s="8"/>
      <c r="C660" s="8" t="s">
        <v>3510</v>
      </c>
      <c r="D660" s="8" t="s">
        <v>512</v>
      </c>
      <c r="E660" s="8" t="s">
        <v>76</v>
      </c>
      <c r="F660" s="2" t="s">
        <v>3475</v>
      </c>
      <c r="G660" s="8" t="s">
        <v>3476</v>
      </c>
      <c r="H660" s="8" t="s">
        <v>3477</v>
      </c>
      <c r="I660" s="8" t="s">
        <v>1495</v>
      </c>
      <c r="J660" s="8" t="s">
        <v>566</v>
      </c>
      <c r="K660" s="8" t="s">
        <v>3478</v>
      </c>
      <c r="L660" s="8" t="s">
        <v>3479</v>
      </c>
      <c r="M660" s="8" t="s">
        <v>3480</v>
      </c>
      <c r="N660" s="8" t="s">
        <v>3481</v>
      </c>
      <c r="O660" s="8" t="s">
        <v>3482</v>
      </c>
      <c r="P660" s="8" t="s">
        <v>3483</v>
      </c>
      <c r="Q660" s="8" t="s">
        <v>3484</v>
      </c>
      <c r="R660" s="8" t="s">
        <v>76</v>
      </c>
      <c r="S660" s="8" t="s">
        <v>59</v>
      </c>
      <c r="T660" s="8" t="s">
        <v>60</v>
      </c>
      <c r="U660" s="8"/>
      <c r="V660" s="2" t="s">
        <v>3485</v>
      </c>
    </row>
    <row r="661" customFormat="false" ht="15" hidden="false" customHeight="false" outlineLevel="0" collapsed="false">
      <c r="A661" s="8" t="s">
        <v>3511</v>
      </c>
      <c r="B661" s="8" t="s">
        <v>3512</v>
      </c>
      <c r="C661" s="8" t="s">
        <v>3513</v>
      </c>
      <c r="D661" s="8" t="s">
        <v>512</v>
      </c>
      <c r="E661" s="8" t="s">
        <v>76</v>
      </c>
      <c r="F661" s="2" t="s">
        <v>3475</v>
      </c>
      <c r="G661" s="8" t="s">
        <v>3476</v>
      </c>
      <c r="H661" s="8" t="s">
        <v>3477</v>
      </c>
      <c r="I661" s="8" t="s">
        <v>1495</v>
      </c>
      <c r="J661" s="8" t="s">
        <v>566</v>
      </c>
      <c r="K661" s="8" t="s">
        <v>3478</v>
      </c>
      <c r="L661" s="8" t="s">
        <v>3479</v>
      </c>
      <c r="M661" s="8" t="s">
        <v>3480</v>
      </c>
      <c r="N661" s="8" t="s">
        <v>3481</v>
      </c>
      <c r="O661" s="8" t="s">
        <v>3482</v>
      </c>
      <c r="P661" s="8" t="s">
        <v>3483</v>
      </c>
      <c r="Q661" s="8" t="s">
        <v>3484</v>
      </c>
      <c r="R661" s="8" t="s">
        <v>76</v>
      </c>
      <c r="S661" s="8" t="s">
        <v>59</v>
      </c>
      <c r="T661" s="8" t="s">
        <v>60</v>
      </c>
      <c r="U661" s="8"/>
      <c r="V661" s="2" t="s">
        <v>3485</v>
      </c>
    </row>
    <row r="662" customFormat="false" ht="15" hidden="false" customHeight="false" outlineLevel="0" collapsed="false">
      <c r="A662" s="8" t="s">
        <v>3514</v>
      </c>
      <c r="B662" s="8"/>
      <c r="C662" s="8" t="s">
        <v>3515</v>
      </c>
      <c r="D662" s="8" t="s">
        <v>3516</v>
      </c>
      <c r="E662" s="8" t="s">
        <v>76</v>
      </c>
      <c r="F662" s="2" t="s">
        <v>3475</v>
      </c>
      <c r="G662" s="8" t="s">
        <v>3476</v>
      </c>
      <c r="H662" s="8" t="s">
        <v>3477</v>
      </c>
      <c r="I662" s="8" t="s">
        <v>1495</v>
      </c>
      <c r="J662" s="8" t="s">
        <v>566</v>
      </c>
      <c r="K662" s="8" t="s">
        <v>3478</v>
      </c>
      <c r="L662" s="8" t="s">
        <v>3479</v>
      </c>
      <c r="M662" s="8" t="s">
        <v>3480</v>
      </c>
      <c r="N662" s="8" t="s">
        <v>3481</v>
      </c>
      <c r="O662" s="8" t="s">
        <v>3482</v>
      </c>
      <c r="P662" s="8" t="s">
        <v>3483</v>
      </c>
      <c r="Q662" s="8" t="s">
        <v>3484</v>
      </c>
      <c r="R662" s="8" t="s">
        <v>76</v>
      </c>
      <c r="S662" s="8" t="s">
        <v>59</v>
      </c>
      <c r="T662" s="8" t="s">
        <v>60</v>
      </c>
      <c r="U662" s="8"/>
      <c r="V662" s="2" t="s">
        <v>3485</v>
      </c>
    </row>
    <row r="663" customFormat="false" ht="15" hidden="false" customHeight="false" outlineLevel="0" collapsed="false">
      <c r="A663" s="8" t="s">
        <v>2672</v>
      </c>
      <c r="B663" s="8" t="s">
        <v>3087</v>
      </c>
      <c r="C663" s="8" t="s">
        <v>3517</v>
      </c>
      <c r="D663" s="8" t="s">
        <v>3518</v>
      </c>
      <c r="E663" s="8" t="s">
        <v>3519</v>
      </c>
      <c r="F663" s="2" t="s">
        <v>3520</v>
      </c>
      <c r="G663" s="8" t="s">
        <v>68</v>
      </c>
      <c r="H663" s="8" t="s">
        <v>3521</v>
      </c>
      <c r="I663" s="8" t="s">
        <v>1495</v>
      </c>
      <c r="J663" s="8" t="s">
        <v>3522</v>
      </c>
      <c r="K663" s="8"/>
      <c r="L663" s="8" t="s">
        <v>3523</v>
      </c>
      <c r="M663" s="8" t="s">
        <v>3524</v>
      </c>
      <c r="N663" s="8" t="s">
        <v>3525</v>
      </c>
      <c r="O663" s="8" t="s">
        <v>3526</v>
      </c>
      <c r="P663" s="8" t="s">
        <v>76</v>
      </c>
      <c r="Q663" s="8" t="s">
        <v>3527</v>
      </c>
      <c r="R663" s="8"/>
      <c r="S663" s="8" t="s">
        <v>59</v>
      </c>
      <c r="T663" s="8" t="s">
        <v>60</v>
      </c>
      <c r="U663" s="8"/>
      <c r="V663" s="2" t="s">
        <v>3528</v>
      </c>
    </row>
    <row r="664" customFormat="false" ht="15" hidden="false" customHeight="false" outlineLevel="0" collapsed="false">
      <c r="A664" s="8" t="s">
        <v>2672</v>
      </c>
      <c r="B664" s="8" t="s">
        <v>3529</v>
      </c>
      <c r="C664" s="8" t="s">
        <v>3517</v>
      </c>
      <c r="D664" s="8" t="s">
        <v>3530</v>
      </c>
      <c r="E664" s="8" t="s">
        <v>3531</v>
      </c>
      <c r="F664" s="2" t="s">
        <v>3520</v>
      </c>
      <c r="G664" s="8" t="s">
        <v>68</v>
      </c>
      <c r="H664" s="8" t="s">
        <v>3521</v>
      </c>
      <c r="I664" s="8" t="s">
        <v>1495</v>
      </c>
      <c r="J664" s="8" t="s">
        <v>3522</v>
      </c>
      <c r="K664" s="8"/>
      <c r="L664" s="8" t="s">
        <v>3523</v>
      </c>
      <c r="M664" s="8" t="s">
        <v>3524</v>
      </c>
      <c r="N664" s="8" t="s">
        <v>3525</v>
      </c>
      <c r="O664" s="8" t="s">
        <v>3526</v>
      </c>
      <c r="P664" s="8" t="s">
        <v>76</v>
      </c>
      <c r="Q664" s="8" t="s">
        <v>3527</v>
      </c>
      <c r="R664" s="8"/>
      <c r="S664" s="8" t="s">
        <v>59</v>
      </c>
      <c r="T664" s="8" t="s">
        <v>60</v>
      </c>
      <c r="U664" s="8"/>
      <c r="V664" s="2" t="s">
        <v>3528</v>
      </c>
    </row>
    <row r="665" customFormat="false" ht="15" hidden="false" customHeight="false" outlineLevel="0" collapsed="false">
      <c r="A665" s="8" t="s">
        <v>3532</v>
      </c>
      <c r="B665" s="8" t="s">
        <v>3533</v>
      </c>
      <c r="C665" s="8" t="s">
        <v>3534</v>
      </c>
      <c r="D665" s="8" t="s">
        <v>3535</v>
      </c>
      <c r="E665" s="8" t="s">
        <v>3536</v>
      </c>
      <c r="F665" s="2" t="s">
        <v>3520</v>
      </c>
      <c r="G665" s="8" t="s">
        <v>68</v>
      </c>
      <c r="H665" s="8" t="s">
        <v>3521</v>
      </c>
      <c r="I665" s="8" t="s">
        <v>1495</v>
      </c>
      <c r="J665" s="8" t="s">
        <v>3522</v>
      </c>
      <c r="K665" s="8"/>
      <c r="L665" s="8" t="s">
        <v>3523</v>
      </c>
      <c r="M665" s="8" t="s">
        <v>3524</v>
      </c>
      <c r="N665" s="8" t="s">
        <v>3525</v>
      </c>
      <c r="O665" s="8" t="s">
        <v>3526</v>
      </c>
      <c r="P665" s="8" t="s">
        <v>76</v>
      </c>
      <c r="Q665" s="8" t="s">
        <v>3527</v>
      </c>
      <c r="R665" s="8"/>
      <c r="S665" s="8" t="s">
        <v>59</v>
      </c>
      <c r="T665" s="8" t="s">
        <v>60</v>
      </c>
      <c r="U665" s="8"/>
      <c r="V665" s="2" t="s">
        <v>3528</v>
      </c>
    </row>
    <row r="666" customFormat="false" ht="15" hidden="false" customHeight="false" outlineLevel="0" collapsed="false">
      <c r="A666" s="8" t="s">
        <v>3441</v>
      </c>
      <c r="B666" s="8" t="s">
        <v>3537</v>
      </c>
      <c r="C666" s="8" t="s">
        <v>3538</v>
      </c>
      <c r="D666" s="8" t="s">
        <v>3535</v>
      </c>
      <c r="E666" s="8" t="s">
        <v>3539</v>
      </c>
      <c r="F666" s="2" t="s">
        <v>3520</v>
      </c>
      <c r="G666" s="8" t="s">
        <v>68</v>
      </c>
      <c r="H666" s="8" t="s">
        <v>3521</v>
      </c>
      <c r="I666" s="8" t="s">
        <v>1495</v>
      </c>
      <c r="J666" s="8" t="s">
        <v>3522</v>
      </c>
      <c r="K666" s="8"/>
      <c r="L666" s="8" t="s">
        <v>3523</v>
      </c>
      <c r="M666" s="8" t="s">
        <v>3524</v>
      </c>
      <c r="N666" s="8" t="s">
        <v>3525</v>
      </c>
      <c r="O666" s="8" t="s">
        <v>3526</v>
      </c>
      <c r="P666" s="8" t="s">
        <v>76</v>
      </c>
      <c r="Q666" s="8" t="s">
        <v>3527</v>
      </c>
      <c r="R666" s="8"/>
      <c r="S666" s="8" t="s">
        <v>59</v>
      </c>
      <c r="T666" s="8" t="s">
        <v>60</v>
      </c>
      <c r="U666" s="8"/>
      <c r="V666" s="2" t="s">
        <v>3528</v>
      </c>
    </row>
    <row r="667" customFormat="false" ht="15" hidden="false" customHeight="false" outlineLevel="0" collapsed="false">
      <c r="A667" s="8" t="s">
        <v>3441</v>
      </c>
      <c r="B667" s="8" t="s">
        <v>3537</v>
      </c>
      <c r="C667" s="8" t="s">
        <v>3538</v>
      </c>
      <c r="D667" s="8" t="s">
        <v>3535</v>
      </c>
      <c r="E667" s="8" t="s">
        <v>3540</v>
      </c>
      <c r="F667" s="2" t="s">
        <v>3520</v>
      </c>
      <c r="G667" s="8" t="s">
        <v>68</v>
      </c>
      <c r="H667" s="8" t="s">
        <v>3521</v>
      </c>
      <c r="I667" s="8" t="s">
        <v>1495</v>
      </c>
      <c r="J667" s="8" t="s">
        <v>3522</v>
      </c>
      <c r="K667" s="8"/>
      <c r="L667" s="8" t="s">
        <v>3523</v>
      </c>
      <c r="M667" s="8" t="s">
        <v>3524</v>
      </c>
      <c r="N667" s="8" t="s">
        <v>3525</v>
      </c>
      <c r="O667" s="8" t="s">
        <v>3526</v>
      </c>
      <c r="P667" s="8" t="s">
        <v>76</v>
      </c>
      <c r="Q667" s="8" t="s">
        <v>3527</v>
      </c>
      <c r="R667" s="8"/>
      <c r="S667" s="8" t="s">
        <v>59</v>
      </c>
      <c r="T667" s="8" t="s">
        <v>60</v>
      </c>
      <c r="U667" s="8"/>
      <c r="V667" s="2" t="s">
        <v>3528</v>
      </c>
    </row>
    <row r="668" customFormat="false" ht="15" hidden="false" customHeight="false" outlineLevel="0" collapsed="false">
      <c r="A668" s="8" t="s">
        <v>3541</v>
      </c>
      <c r="B668" s="8" t="s">
        <v>3533</v>
      </c>
      <c r="C668" s="8" t="s">
        <v>3542</v>
      </c>
      <c r="D668" s="8" t="s">
        <v>3535</v>
      </c>
      <c r="E668" s="8" t="s">
        <v>3543</v>
      </c>
      <c r="F668" s="2" t="s">
        <v>3520</v>
      </c>
      <c r="G668" s="8" t="s">
        <v>68</v>
      </c>
      <c r="H668" s="8" t="s">
        <v>3521</v>
      </c>
      <c r="I668" s="8" t="s">
        <v>1495</v>
      </c>
      <c r="J668" s="8" t="s">
        <v>3522</v>
      </c>
      <c r="K668" s="8"/>
      <c r="L668" s="8" t="s">
        <v>3523</v>
      </c>
      <c r="M668" s="8" t="s">
        <v>3524</v>
      </c>
      <c r="N668" s="8" t="s">
        <v>3525</v>
      </c>
      <c r="O668" s="8" t="s">
        <v>3526</v>
      </c>
      <c r="P668" s="8" t="s">
        <v>76</v>
      </c>
      <c r="Q668" s="8" t="s">
        <v>3527</v>
      </c>
      <c r="R668" s="8"/>
      <c r="S668" s="8" t="s">
        <v>59</v>
      </c>
      <c r="T668" s="8" t="s">
        <v>60</v>
      </c>
      <c r="U668" s="8"/>
      <c r="V668" s="2" t="s">
        <v>3528</v>
      </c>
    </row>
    <row r="669" customFormat="false" ht="15" hidden="false" customHeight="false" outlineLevel="0" collapsed="false">
      <c r="A669" s="8" t="s">
        <v>3544</v>
      </c>
      <c r="B669" s="8" t="s">
        <v>3533</v>
      </c>
      <c r="C669" s="8" t="s">
        <v>3545</v>
      </c>
      <c r="D669" s="8" t="s">
        <v>3535</v>
      </c>
      <c r="E669" s="8" t="s">
        <v>3546</v>
      </c>
      <c r="F669" s="2" t="s">
        <v>3520</v>
      </c>
      <c r="G669" s="8" t="s">
        <v>68</v>
      </c>
      <c r="H669" s="8" t="s">
        <v>3521</v>
      </c>
      <c r="I669" s="8" t="s">
        <v>1495</v>
      </c>
      <c r="J669" s="8" t="s">
        <v>3522</v>
      </c>
      <c r="K669" s="8"/>
      <c r="L669" s="8" t="s">
        <v>3523</v>
      </c>
      <c r="M669" s="8" t="s">
        <v>3524</v>
      </c>
      <c r="N669" s="8" t="s">
        <v>3525</v>
      </c>
      <c r="O669" s="8" t="s">
        <v>3526</v>
      </c>
      <c r="P669" s="8" t="s">
        <v>76</v>
      </c>
      <c r="Q669" s="8" t="s">
        <v>3527</v>
      </c>
      <c r="R669" s="8"/>
      <c r="S669" s="8" t="s">
        <v>59</v>
      </c>
      <c r="T669" s="8" t="s">
        <v>60</v>
      </c>
      <c r="U669" s="8"/>
      <c r="V669" s="2" t="s">
        <v>3528</v>
      </c>
    </row>
    <row r="670" customFormat="false" ht="15" hidden="false" customHeight="false" outlineLevel="0" collapsed="false">
      <c r="A670" s="8" t="s">
        <v>3547</v>
      </c>
      <c r="B670" s="8" t="s">
        <v>2538</v>
      </c>
      <c r="C670" s="8" t="s">
        <v>3548</v>
      </c>
      <c r="D670" s="8" t="s">
        <v>3549</v>
      </c>
      <c r="E670" s="8" t="s">
        <v>3550</v>
      </c>
      <c r="F670" s="2" t="s">
        <v>3551</v>
      </c>
      <c r="G670" s="8" t="s">
        <v>68</v>
      </c>
      <c r="H670" s="8" t="s">
        <v>3552</v>
      </c>
      <c r="I670" s="8" t="s">
        <v>1495</v>
      </c>
      <c r="J670" s="8" t="s">
        <v>3553</v>
      </c>
      <c r="K670" s="8" t="s">
        <v>3554</v>
      </c>
      <c r="L670" s="8" t="s">
        <v>3555</v>
      </c>
      <c r="M670" s="8" t="s">
        <v>3556</v>
      </c>
      <c r="N670" s="8" t="s">
        <v>3557</v>
      </c>
      <c r="O670" s="8" t="s">
        <v>3558</v>
      </c>
      <c r="P670" s="8" t="s">
        <v>76</v>
      </c>
      <c r="Q670" s="8" t="s">
        <v>3559</v>
      </c>
      <c r="R670" s="8" t="s">
        <v>76</v>
      </c>
      <c r="S670" s="8" t="s">
        <v>59</v>
      </c>
      <c r="T670" s="8" t="s">
        <v>60</v>
      </c>
      <c r="U670" s="8"/>
      <c r="V670" s="2" t="s">
        <v>3560</v>
      </c>
    </row>
    <row r="671" customFormat="false" ht="15" hidden="false" customHeight="false" outlineLevel="0" collapsed="false">
      <c r="A671" s="8" t="s">
        <v>3561</v>
      </c>
      <c r="B671" s="8" t="s">
        <v>2538</v>
      </c>
      <c r="C671" s="8" t="s">
        <v>3562</v>
      </c>
      <c r="D671" s="8" t="s">
        <v>3549</v>
      </c>
      <c r="E671" s="8" t="s">
        <v>3563</v>
      </c>
      <c r="F671" s="2" t="s">
        <v>3551</v>
      </c>
      <c r="G671" s="8" t="s">
        <v>68</v>
      </c>
      <c r="H671" s="8" t="s">
        <v>3552</v>
      </c>
      <c r="I671" s="8" t="s">
        <v>1495</v>
      </c>
      <c r="J671" s="8" t="s">
        <v>3553</v>
      </c>
      <c r="K671" s="8" t="s">
        <v>3554</v>
      </c>
      <c r="L671" s="8" t="s">
        <v>3555</v>
      </c>
      <c r="M671" s="8" t="s">
        <v>3556</v>
      </c>
      <c r="N671" s="8" t="s">
        <v>3557</v>
      </c>
      <c r="O671" s="8" t="s">
        <v>3558</v>
      </c>
      <c r="P671" s="8" t="s">
        <v>76</v>
      </c>
      <c r="Q671" s="8" t="s">
        <v>3559</v>
      </c>
      <c r="R671" s="8" t="s">
        <v>76</v>
      </c>
      <c r="S671" s="8" t="s">
        <v>59</v>
      </c>
      <c r="T671" s="8" t="s">
        <v>60</v>
      </c>
      <c r="U671" s="8"/>
      <c r="V671" s="2" t="s">
        <v>3560</v>
      </c>
    </row>
    <row r="672" customFormat="false" ht="15" hidden="false" customHeight="false" outlineLevel="0" collapsed="false">
      <c r="A672" s="8" t="s">
        <v>3564</v>
      </c>
      <c r="B672" s="8" t="s">
        <v>2538</v>
      </c>
      <c r="C672" s="8" t="s">
        <v>3565</v>
      </c>
      <c r="D672" s="8" t="s">
        <v>3566</v>
      </c>
      <c r="E672" s="8" t="s">
        <v>3567</v>
      </c>
      <c r="F672" s="2" t="s">
        <v>3551</v>
      </c>
      <c r="G672" s="8" t="s">
        <v>68</v>
      </c>
      <c r="H672" s="8" t="s">
        <v>3552</v>
      </c>
      <c r="I672" s="8" t="s">
        <v>1495</v>
      </c>
      <c r="J672" s="8" t="s">
        <v>3553</v>
      </c>
      <c r="K672" s="8" t="s">
        <v>3554</v>
      </c>
      <c r="L672" s="8" t="s">
        <v>3555</v>
      </c>
      <c r="M672" s="8" t="s">
        <v>3556</v>
      </c>
      <c r="N672" s="8" t="s">
        <v>3557</v>
      </c>
      <c r="O672" s="8" t="s">
        <v>3558</v>
      </c>
      <c r="P672" s="8" t="s">
        <v>76</v>
      </c>
      <c r="Q672" s="8" t="s">
        <v>3559</v>
      </c>
      <c r="R672" s="8" t="s">
        <v>76</v>
      </c>
      <c r="S672" s="8" t="s">
        <v>59</v>
      </c>
      <c r="T672" s="8" t="s">
        <v>60</v>
      </c>
      <c r="U672" s="8"/>
      <c r="V672" s="2" t="s">
        <v>3560</v>
      </c>
    </row>
    <row r="673" customFormat="false" ht="15" hidden="false" customHeight="false" outlineLevel="0" collapsed="false">
      <c r="A673" s="8" t="s">
        <v>3568</v>
      </c>
      <c r="B673" s="8" t="s">
        <v>3031</v>
      </c>
      <c r="C673" s="8" t="s">
        <v>3569</v>
      </c>
      <c r="D673" s="8" t="s">
        <v>3566</v>
      </c>
      <c r="E673" s="8" t="s">
        <v>3570</v>
      </c>
      <c r="F673" s="2" t="s">
        <v>3551</v>
      </c>
      <c r="G673" s="8" t="s">
        <v>68</v>
      </c>
      <c r="H673" s="8" t="s">
        <v>3552</v>
      </c>
      <c r="I673" s="8" t="s">
        <v>1495</v>
      </c>
      <c r="J673" s="8" t="s">
        <v>3553</v>
      </c>
      <c r="K673" s="8" t="s">
        <v>3554</v>
      </c>
      <c r="L673" s="8" t="s">
        <v>3555</v>
      </c>
      <c r="M673" s="8" t="s">
        <v>3556</v>
      </c>
      <c r="N673" s="8" t="s">
        <v>3557</v>
      </c>
      <c r="O673" s="8" t="s">
        <v>3558</v>
      </c>
      <c r="P673" s="8" t="s">
        <v>76</v>
      </c>
      <c r="Q673" s="8" t="s">
        <v>3559</v>
      </c>
      <c r="R673" s="8" t="s">
        <v>76</v>
      </c>
      <c r="S673" s="8" t="s">
        <v>59</v>
      </c>
      <c r="T673" s="8" t="s">
        <v>60</v>
      </c>
      <c r="U673" s="8"/>
      <c r="V673" s="2" t="s">
        <v>3560</v>
      </c>
    </row>
    <row r="674" customFormat="false" ht="15" hidden="false" customHeight="false" outlineLevel="0" collapsed="false">
      <c r="A674" s="8" t="s">
        <v>3571</v>
      </c>
      <c r="B674" s="8" t="s">
        <v>3572</v>
      </c>
      <c r="C674" s="8" t="s">
        <v>3573</v>
      </c>
      <c r="D674" s="8" t="s">
        <v>3574</v>
      </c>
      <c r="E674" s="8" t="s">
        <v>3575</v>
      </c>
      <c r="F674" s="2" t="s">
        <v>3551</v>
      </c>
      <c r="G674" s="8" t="s">
        <v>68</v>
      </c>
      <c r="H674" s="8" t="s">
        <v>3552</v>
      </c>
      <c r="I674" s="8" t="s">
        <v>1495</v>
      </c>
      <c r="J674" s="8" t="s">
        <v>3553</v>
      </c>
      <c r="K674" s="8" t="s">
        <v>3554</v>
      </c>
      <c r="L674" s="8" t="s">
        <v>3555</v>
      </c>
      <c r="M674" s="8" t="s">
        <v>3556</v>
      </c>
      <c r="N674" s="8" t="s">
        <v>3557</v>
      </c>
      <c r="O674" s="8" t="s">
        <v>3558</v>
      </c>
      <c r="P674" s="8" t="s">
        <v>76</v>
      </c>
      <c r="Q674" s="8" t="s">
        <v>3559</v>
      </c>
      <c r="R674" s="8" t="s">
        <v>76</v>
      </c>
      <c r="S674" s="8" t="s">
        <v>59</v>
      </c>
      <c r="T674" s="8" t="s">
        <v>60</v>
      </c>
      <c r="U674" s="8"/>
      <c r="V674" s="2" t="s">
        <v>3560</v>
      </c>
    </row>
    <row r="675" customFormat="false" ht="15" hidden="false" customHeight="false" outlineLevel="0" collapsed="false">
      <c r="A675" s="8" t="s">
        <v>3576</v>
      </c>
      <c r="B675" s="8" t="s">
        <v>3577</v>
      </c>
      <c r="C675" s="8" t="s">
        <v>3578</v>
      </c>
      <c r="D675" s="8" t="s">
        <v>3579</v>
      </c>
      <c r="E675" s="8" t="s">
        <v>3580</v>
      </c>
      <c r="F675" s="2" t="s">
        <v>3551</v>
      </c>
      <c r="G675" s="8" t="s">
        <v>68</v>
      </c>
      <c r="H675" s="8" t="s">
        <v>3552</v>
      </c>
      <c r="I675" s="8" t="s">
        <v>1495</v>
      </c>
      <c r="J675" s="8" t="s">
        <v>3553</v>
      </c>
      <c r="K675" s="8" t="s">
        <v>3554</v>
      </c>
      <c r="L675" s="8" t="s">
        <v>3555</v>
      </c>
      <c r="M675" s="8" t="s">
        <v>3556</v>
      </c>
      <c r="N675" s="8" t="s">
        <v>3557</v>
      </c>
      <c r="O675" s="8" t="s">
        <v>3558</v>
      </c>
      <c r="P675" s="8" t="s">
        <v>76</v>
      </c>
      <c r="Q675" s="8" t="s">
        <v>3559</v>
      </c>
      <c r="R675" s="8" t="s">
        <v>76</v>
      </c>
      <c r="S675" s="8" t="s">
        <v>59</v>
      </c>
      <c r="T675" s="8" t="s">
        <v>60</v>
      </c>
      <c r="U675" s="8"/>
      <c r="V675" s="2" t="s">
        <v>3560</v>
      </c>
    </row>
    <row r="676" customFormat="false" ht="15" hidden="false" customHeight="false" outlineLevel="0" collapsed="false">
      <c r="A676" s="8" t="s">
        <v>3581</v>
      </c>
      <c r="B676" s="8" t="s">
        <v>537</v>
      </c>
      <c r="C676" s="8" t="s">
        <v>3582</v>
      </c>
      <c r="D676" s="8" t="s">
        <v>3583</v>
      </c>
      <c r="E676" s="8" t="s">
        <v>3584</v>
      </c>
      <c r="F676" s="2" t="s">
        <v>3551</v>
      </c>
      <c r="G676" s="8" t="s">
        <v>68</v>
      </c>
      <c r="H676" s="8" t="s">
        <v>3552</v>
      </c>
      <c r="I676" s="8" t="s">
        <v>1495</v>
      </c>
      <c r="J676" s="8" t="s">
        <v>3553</v>
      </c>
      <c r="K676" s="8" t="s">
        <v>3554</v>
      </c>
      <c r="L676" s="8" t="s">
        <v>3555</v>
      </c>
      <c r="M676" s="8" t="s">
        <v>3556</v>
      </c>
      <c r="N676" s="8" t="s">
        <v>3557</v>
      </c>
      <c r="O676" s="8" t="s">
        <v>3558</v>
      </c>
      <c r="P676" s="8" t="s">
        <v>76</v>
      </c>
      <c r="Q676" s="8" t="s">
        <v>3559</v>
      </c>
      <c r="R676" s="8" t="s">
        <v>76</v>
      </c>
      <c r="S676" s="8" t="s">
        <v>59</v>
      </c>
      <c r="T676" s="8" t="s">
        <v>60</v>
      </c>
      <c r="U676" s="8"/>
      <c r="V676" s="2" t="s">
        <v>3560</v>
      </c>
    </row>
    <row r="677" customFormat="false" ht="91" hidden="false" customHeight="false" outlineLevel="0" collapsed="false">
      <c r="A677" s="8" t="s">
        <v>3585</v>
      </c>
      <c r="B677" s="8" t="s">
        <v>3586</v>
      </c>
      <c r="C677" s="8" t="s">
        <v>3587</v>
      </c>
      <c r="D677" s="8" t="s">
        <v>3588</v>
      </c>
      <c r="E677" s="8" t="s">
        <v>3589</v>
      </c>
      <c r="F677" s="2" t="s">
        <v>3551</v>
      </c>
      <c r="G677" s="8" t="s">
        <v>68</v>
      </c>
      <c r="H677" s="8" t="s">
        <v>3552</v>
      </c>
      <c r="I677" s="8" t="s">
        <v>1495</v>
      </c>
      <c r="J677" s="8" t="s">
        <v>3553</v>
      </c>
      <c r="K677" s="8" t="s">
        <v>3554</v>
      </c>
      <c r="L677" s="8" t="s">
        <v>3555</v>
      </c>
      <c r="M677" s="8" t="s">
        <v>3556</v>
      </c>
      <c r="N677" s="8" t="s">
        <v>3557</v>
      </c>
      <c r="O677" s="8" t="s">
        <v>3558</v>
      </c>
      <c r="P677" s="8" t="s">
        <v>76</v>
      </c>
      <c r="Q677" s="8" t="s">
        <v>3559</v>
      </c>
      <c r="R677" s="8" t="s">
        <v>76</v>
      </c>
      <c r="S677" s="8" t="s">
        <v>59</v>
      </c>
      <c r="T677" s="8" t="s">
        <v>60</v>
      </c>
      <c r="U677" s="8"/>
      <c r="V677" s="2" t="s">
        <v>3560</v>
      </c>
    </row>
    <row r="678" customFormat="false" ht="15" hidden="false" customHeight="false" outlineLevel="0" collapsed="false">
      <c r="A678" s="8" t="s">
        <v>3414</v>
      </c>
      <c r="B678" s="8" t="s">
        <v>3415</v>
      </c>
      <c r="C678" s="8" t="s">
        <v>3590</v>
      </c>
      <c r="D678" s="8" t="s">
        <v>3591</v>
      </c>
      <c r="E678" s="8" t="s">
        <v>3418</v>
      </c>
      <c r="F678" s="8" t="s">
        <v>3592</v>
      </c>
      <c r="G678" s="8" t="s">
        <v>68</v>
      </c>
      <c r="H678" s="8" t="s">
        <v>3593</v>
      </c>
      <c r="I678" s="8" t="s">
        <v>1495</v>
      </c>
      <c r="J678" s="8" t="s">
        <v>3594</v>
      </c>
      <c r="K678" s="8"/>
      <c r="L678" s="8" t="s">
        <v>3595</v>
      </c>
      <c r="M678" s="8" t="s">
        <v>3596</v>
      </c>
      <c r="N678" s="8" t="s">
        <v>731</v>
      </c>
      <c r="O678" s="8" t="s">
        <v>3597</v>
      </c>
      <c r="P678" s="8" t="s">
        <v>76</v>
      </c>
      <c r="Q678" s="8" t="s">
        <v>3598</v>
      </c>
      <c r="R678" s="8" t="s">
        <v>76</v>
      </c>
      <c r="S678" s="8" t="s">
        <v>59</v>
      </c>
      <c r="T678" s="8" t="s">
        <v>60</v>
      </c>
      <c r="U678" s="8"/>
      <c r="V678" s="2" t="s">
        <v>3599</v>
      </c>
    </row>
    <row r="679" customFormat="false" ht="15" hidden="false" customHeight="false" outlineLevel="0" collapsed="false">
      <c r="A679" s="8" t="s">
        <v>3378</v>
      </c>
      <c r="B679" s="8" t="s">
        <v>3379</v>
      </c>
      <c r="C679" s="8" t="s">
        <v>3590</v>
      </c>
      <c r="D679" s="8" t="s">
        <v>3600</v>
      </c>
      <c r="E679" s="8" t="s">
        <v>3381</v>
      </c>
      <c r="F679" s="8" t="s">
        <v>3592</v>
      </c>
      <c r="G679" s="8" t="s">
        <v>68</v>
      </c>
      <c r="H679" s="8" t="s">
        <v>3593</v>
      </c>
      <c r="I679" s="8" t="s">
        <v>1495</v>
      </c>
      <c r="J679" s="8" t="s">
        <v>3594</v>
      </c>
      <c r="K679" s="8"/>
      <c r="L679" s="8" t="s">
        <v>3595</v>
      </c>
      <c r="M679" s="8" t="s">
        <v>3596</v>
      </c>
      <c r="N679" s="8" t="s">
        <v>731</v>
      </c>
      <c r="O679" s="8" t="s">
        <v>3597</v>
      </c>
      <c r="P679" s="8" t="s">
        <v>76</v>
      </c>
      <c r="Q679" s="8" t="s">
        <v>3598</v>
      </c>
      <c r="R679" s="8" t="s">
        <v>76</v>
      </c>
      <c r="S679" s="8" t="s">
        <v>59</v>
      </c>
      <c r="T679" s="8" t="s">
        <v>60</v>
      </c>
      <c r="U679" s="8"/>
      <c r="V679" s="2" t="s">
        <v>3599</v>
      </c>
    </row>
    <row r="680" customFormat="false" ht="15" hidden="false" customHeight="false" outlineLevel="0" collapsed="false">
      <c r="A680" s="8" t="s">
        <v>2790</v>
      </c>
      <c r="B680" s="8" t="s">
        <v>2291</v>
      </c>
      <c r="C680" s="8" t="s">
        <v>3590</v>
      </c>
      <c r="D680" s="8" t="s">
        <v>3601</v>
      </c>
      <c r="E680" s="8" t="s">
        <v>3383</v>
      </c>
      <c r="F680" s="8" t="s">
        <v>3592</v>
      </c>
      <c r="G680" s="8" t="s">
        <v>68</v>
      </c>
      <c r="H680" s="8" t="s">
        <v>3593</v>
      </c>
      <c r="I680" s="8" t="s">
        <v>1495</v>
      </c>
      <c r="J680" s="8" t="s">
        <v>3594</v>
      </c>
      <c r="K680" s="8"/>
      <c r="L680" s="8" t="s">
        <v>3595</v>
      </c>
      <c r="M680" s="8" t="s">
        <v>3596</v>
      </c>
      <c r="N680" s="8" t="s">
        <v>731</v>
      </c>
      <c r="O680" s="8" t="s">
        <v>3597</v>
      </c>
      <c r="P680" s="8" t="s">
        <v>76</v>
      </c>
      <c r="Q680" s="8" t="s">
        <v>3598</v>
      </c>
      <c r="R680" s="8" t="s">
        <v>76</v>
      </c>
      <c r="S680" s="8" t="s">
        <v>59</v>
      </c>
      <c r="T680" s="8" t="s">
        <v>60</v>
      </c>
      <c r="U680" s="8"/>
      <c r="V680" s="2" t="s">
        <v>3599</v>
      </c>
    </row>
    <row r="681" customFormat="false" ht="15" hidden="false" customHeight="false" outlineLevel="0" collapsed="false">
      <c r="A681" s="8" t="s">
        <v>3328</v>
      </c>
      <c r="B681" s="8" t="s">
        <v>3329</v>
      </c>
      <c r="C681" s="8" t="s">
        <v>3590</v>
      </c>
      <c r="D681" s="8" t="s">
        <v>3602</v>
      </c>
      <c r="E681" s="8" t="s">
        <v>3603</v>
      </c>
      <c r="F681" s="8" t="s">
        <v>3592</v>
      </c>
      <c r="G681" s="8" t="s">
        <v>68</v>
      </c>
      <c r="H681" s="8" t="s">
        <v>3593</v>
      </c>
      <c r="I681" s="8" t="s">
        <v>1495</v>
      </c>
      <c r="J681" s="8" t="s">
        <v>3594</v>
      </c>
      <c r="K681" s="8"/>
      <c r="L681" s="8" t="s">
        <v>3595</v>
      </c>
      <c r="M681" s="8" t="s">
        <v>3596</v>
      </c>
      <c r="N681" s="8" t="s">
        <v>731</v>
      </c>
      <c r="O681" s="8" t="s">
        <v>3597</v>
      </c>
      <c r="P681" s="8" t="s">
        <v>76</v>
      </c>
      <c r="Q681" s="8" t="s">
        <v>3598</v>
      </c>
      <c r="R681" s="8" t="s">
        <v>76</v>
      </c>
      <c r="S681" s="8" t="s">
        <v>59</v>
      </c>
      <c r="T681" s="8" t="s">
        <v>60</v>
      </c>
      <c r="U681" s="8"/>
      <c r="V681" s="2" t="s">
        <v>3599</v>
      </c>
    </row>
    <row r="682" customFormat="false" ht="15" hidden="false" customHeight="false" outlineLevel="0" collapsed="false">
      <c r="A682" s="8" t="s">
        <v>2790</v>
      </c>
      <c r="B682" s="8" t="s">
        <v>2291</v>
      </c>
      <c r="C682" s="8" t="s">
        <v>3590</v>
      </c>
      <c r="D682" s="8" t="s">
        <v>3604</v>
      </c>
      <c r="E682" s="8" t="s">
        <v>3605</v>
      </c>
      <c r="F682" s="8" t="s">
        <v>3592</v>
      </c>
      <c r="G682" s="8" t="s">
        <v>68</v>
      </c>
      <c r="H682" s="8" t="s">
        <v>3593</v>
      </c>
      <c r="I682" s="8" t="s">
        <v>1495</v>
      </c>
      <c r="J682" s="8" t="s">
        <v>3594</v>
      </c>
      <c r="K682" s="8"/>
      <c r="L682" s="8" t="s">
        <v>3595</v>
      </c>
      <c r="M682" s="8" t="s">
        <v>3596</v>
      </c>
      <c r="N682" s="8" t="s">
        <v>731</v>
      </c>
      <c r="O682" s="8" t="s">
        <v>3597</v>
      </c>
      <c r="P682" s="8" t="s">
        <v>76</v>
      </c>
      <c r="Q682" s="8" t="s">
        <v>3598</v>
      </c>
      <c r="R682" s="8" t="s">
        <v>76</v>
      </c>
      <c r="S682" s="8" t="s">
        <v>59</v>
      </c>
      <c r="T682" s="8" t="s">
        <v>60</v>
      </c>
      <c r="U682" s="8"/>
      <c r="V682" s="2" t="s">
        <v>3599</v>
      </c>
    </row>
    <row r="683" customFormat="false" ht="15" hidden="false" customHeight="false" outlineLevel="0" collapsed="false">
      <c r="A683" s="8" t="s">
        <v>2790</v>
      </c>
      <c r="B683" s="8" t="s">
        <v>2291</v>
      </c>
      <c r="C683" s="8" t="s">
        <v>3590</v>
      </c>
      <c r="D683" s="8" t="s">
        <v>3606</v>
      </c>
      <c r="E683" s="8" t="s">
        <v>3607</v>
      </c>
      <c r="F683" s="8" t="s">
        <v>3592</v>
      </c>
      <c r="G683" s="8" t="s">
        <v>68</v>
      </c>
      <c r="H683" s="8" t="s">
        <v>3593</v>
      </c>
      <c r="I683" s="8" t="s">
        <v>1495</v>
      </c>
      <c r="J683" s="8" t="s">
        <v>3594</v>
      </c>
      <c r="K683" s="8"/>
      <c r="L683" s="8" t="s">
        <v>3595</v>
      </c>
      <c r="M683" s="8" t="s">
        <v>3596</v>
      </c>
      <c r="N683" s="8" t="s">
        <v>731</v>
      </c>
      <c r="O683" s="8" t="s">
        <v>3597</v>
      </c>
      <c r="P683" s="8" t="s">
        <v>76</v>
      </c>
      <c r="Q683" s="8" t="s">
        <v>3598</v>
      </c>
      <c r="R683" s="8" t="s">
        <v>76</v>
      </c>
      <c r="S683" s="8" t="s">
        <v>59</v>
      </c>
      <c r="T683" s="8" t="s">
        <v>60</v>
      </c>
      <c r="U683" s="8"/>
      <c r="V683" s="2" t="s">
        <v>3599</v>
      </c>
    </row>
    <row r="684" customFormat="false" ht="15" hidden="false" customHeight="false" outlineLevel="0" collapsed="false">
      <c r="A684" s="8" t="s">
        <v>885</v>
      </c>
      <c r="B684" s="8" t="s">
        <v>2929</v>
      </c>
      <c r="C684" s="8" t="s">
        <v>2930</v>
      </c>
      <c r="D684" s="8" t="s">
        <v>3608</v>
      </c>
      <c r="E684" s="8" t="s">
        <v>2932</v>
      </c>
      <c r="F684" s="8" t="s">
        <v>3592</v>
      </c>
      <c r="G684" s="8" t="s">
        <v>68</v>
      </c>
      <c r="H684" s="8" t="s">
        <v>3593</v>
      </c>
      <c r="I684" s="8" t="s">
        <v>1495</v>
      </c>
      <c r="J684" s="8" t="s">
        <v>3594</v>
      </c>
      <c r="K684" s="8"/>
      <c r="L684" s="8" t="s">
        <v>3595</v>
      </c>
      <c r="M684" s="8" t="s">
        <v>3596</v>
      </c>
      <c r="N684" s="8" t="s">
        <v>731</v>
      </c>
      <c r="O684" s="8" t="s">
        <v>3597</v>
      </c>
      <c r="P684" s="8" t="s">
        <v>76</v>
      </c>
      <c r="Q684" s="8" t="s">
        <v>3598</v>
      </c>
      <c r="R684" s="8" t="s">
        <v>76</v>
      </c>
      <c r="S684" s="8" t="s">
        <v>59</v>
      </c>
      <c r="T684" s="8" t="s">
        <v>60</v>
      </c>
      <c r="U684" s="8"/>
      <c r="V684" s="2" t="s">
        <v>3599</v>
      </c>
    </row>
    <row r="685" customFormat="false" ht="15" hidden="false" customHeight="false" outlineLevel="0" collapsed="false">
      <c r="A685" s="8" t="s">
        <v>3609</v>
      </c>
      <c r="B685" s="8" t="s">
        <v>1997</v>
      </c>
      <c r="C685" s="8" t="s">
        <v>3610</v>
      </c>
      <c r="D685" s="8" t="s">
        <v>3611</v>
      </c>
      <c r="E685" s="8" t="s">
        <v>3612</v>
      </c>
      <c r="F685" s="8" t="s">
        <v>3592</v>
      </c>
      <c r="G685" s="8" t="s">
        <v>68</v>
      </c>
      <c r="H685" s="8" t="s">
        <v>3593</v>
      </c>
      <c r="I685" s="8" t="s">
        <v>1495</v>
      </c>
      <c r="J685" s="8" t="s">
        <v>3594</v>
      </c>
      <c r="K685" s="8"/>
      <c r="L685" s="8" t="s">
        <v>3595</v>
      </c>
      <c r="M685" s="8" t="s">
        <v>3596</v>
      </c>
      <c r="N685" s="8" t="s">
        <v>731</v>
      </c>
      <c r="O685" s="8" t="s">
        <v>3597</v>
      </c>
      <c r="P685" s="8" t="s">
        <v>76</v>
      </c>
      <c r="Q685" s="8" t="s">
        <v>3598</v>
      </c>
      <c r="R685" s="8" t="s">
        <v>76</v>
      </c>
      <c r="S685" s="8" t="s">
        <v>59</v>
      </c>
      <c r="T685" s="8" t="s">
        <v>60</v>
      </c>
      <c r="U685" s="8"/>
      <c r="V685" s="2" t="s">
        <v>3599</v>
      </c>
    </row>
    <row r="686" customFormat="false" ht="15" hidden="false" customHeight="false" outlineLevel="0" collapsed="false">
      <c r="A686" s="8" t="s">
        <v>2427</v>
      </c>
      <c r="B686" s="8" t="s">
        <v>3613</v>
      </c>
      <c r="C686" s="8" t="s">
        <v>3614</v>
      </c>
      <c r="D686" s="8" t="s">
        <v>3615</v>
      </c>
      <c r="E686" s="8" t="s">
        <v>2431</v>
      </c>
      <c r="F686" s="8" t="s">
        <v>3592</v>
      </c>
      <c r="G686" s="8" t="s">
        <v>68</v>
      </c>
      <c r="H686" s="8" t="s">
        <v>3593</v>
      </c>
      <c r="I686" s="8" t="s">
        <v>1495</v>
      </c>
      <c r="J686" s="8" t="s">
        <v>3594</v>
      </c>
      <c r="K686" s="8"/>
      <c r="L686" s="8" t="s">
        <v>3595</v>
      </c>
      <c r="M686" s="8" t="s">
        <v>3596</v>
      </c>
      <c r="N686" s="8" t="s">
        <v>731</v>
      </c>
      <c r="O686" s="8" t="s">
        <v>3597</v>
      </c>
      <c r="P686" s="8" t="s">
        <v>76</v>
      </c>
      <c r="Q686" s="8" t="s">
        <v>3598</v>
      </c>
      <c r="R686" s="8" t="s">
        <v>76</v>
      </c>
      <c r="S686" s="8" t="s">
        <v>59</v>
      </c>
      <c r="T686" s="8" t="s">
        <v>60</v>
      </c>
      <c r="U686" s="8"/>
      <c r="V686" s="2" t="s">
        <v>3599</v>
      </c>
    </row>
    <row r="687" customFormat="false" ht="15" hidden="false" customHeight="false" outlineLevel="0" collapsed="false">
      <c r="A687" s="8" t="s">
        <v>3616</v>
      </c>
      <c r="B687" s="8" t="s">
        <v>2351</v>
      </c>
      <c r="C687" s="8" t="s">
        <v>3617</v>
      </c>
      <c r="D687" s="8" t="s">
        <v>3618</v>
      </c>
      <c r="E687" s="8" t="s">
        <v>3619</v>
      </c>
      <c r="F687" s="8" t="s">
        <v>3592</v>
      </c>
      <c r="G687" s="8" t="s">
        <v>68</v>
      </c>
      <c r="H687" s="8" t="s">
        <v>3593</v>
      </c>
      <c r="I687" s="8" t="s">
        <v>1495</v>
      </c>
      <c r="J687" s="8" t="s">
        <v>3594</v>
      </c>
      <c r="K687" s="8"/>
      <c r="L687" s="8" t="s">
        <v>3595</v>
      </c>
      <c r="M687" s="8" t="s">
        <v>3596</v>
      </c>
      <c r="N687" s="8" t="s">
        <v>731</v>
      </c>
      <c r="O687" s="8" t="s">
        <v>3597</v>
      </c>
      <c r="P687" s="8" t="s">
        <v>76</v>
      </c>
      <c r="Q687" s="8" t="s">
        <v>3598</v>
      </c>
      <c r="R687" s="8" t="s">
        <v>76</v>
      </c>
      <c r="S687" s="8" t="s">
        <v>59</v>
      </c>
      <c r="T687" s="8" t="s">
        <v>60</v>
      </c>
      <c r="U687" s="8"/>
      <c r="V687" s="2" t="s">
        <v>3599</v>
      </c>
    </row>
    <row r="688" customFormat="false" ht="15" hidden="false" customHeight="false" outlineLevel="0" collapsed="false">
      <c r="A688" s="8" t="s">
        <v>2595</v>
      </c>
      <c r="B688" s="8"/>
      <c r="C688" s="8"/>
      <c r="D688" s="8" t="s">
        <v>3620</v>
      </c>
      <c r="E688" s="8"/>
      <c r="F688" s="8" t="s">
        <v>3621</v>
      </c>
      <c r="G688" s="8" t="s">
        <v>68</v>
      </c>
      <c r="H688" s="8" t="s">
        <v>3622</v>
      </c>
      <c r="I688" s="8" t="s">
        <v>1495</v>
      </c>
      <c r="J688" s="8" t="s">
        <v>454</v>
      </c>
      <c r="K688" s="8" t="s">
        <v>1220</v>
      </c>
      <c r="L688" s="8" t="s">
        <v>3623</v>
      </c>
      <c r="M688" s="8" t="s">
        <v>3624</v>
      </c>
      <c r="N688" s="8" t="s">
        <v>3625</v>
      </c>
      <c r="O688" s="8" t="s">
        <v>3626</v>
      </c>
      <c r="P688" s="8"/>
      <c r="Q688" s="8" t="s">
        <v>3627</v>
      </c>
      <c r="R688" s="8"/>
      <c r="S688" s="8" t="s">
        <v>268</v>
      </c>
      <c r="T688" s="8" t="s">
        <v>269</v>
      </c>
      <c r="U688" s="8"/>
      <c r="V688" s="8" t="s">
        <v>3628</v>
      </c>
    </row>
    <row r="689" customFormat="false" ht="15" hidden="false" customHeight="false" outlineLevel="0" collapsed="false">
      <c r="A689" s="8" t="s">
        <v>2651</v>
      </c>
      <c r="B689" s="8" t="s">
        <v>3629</v>
      </c>
      <c r="C689" s="8" t="s">
        <v>3630</v>
      </c>
      <c r="D689" s="8" t="s">
        <v>3631</v>
      </c>
      <c r="E689" s="8" t="s">
        <v>3632</v>
      </c>
      <c r="F689" s="2" t="s">
        <v>3633</v>
      </c>
      <c r="G689" s="8" t="s">
        <v>68</v>
      </c>
      <c r="H689" s="8" t="s">
        <v>3634</v>
      </c>
      <c r="I689" s="8" t="s">
        <v>1495</v>
      </c>
      <c r="J689" s="8" t="s">
        <v>3635</v>
      </c>
      <c r="K689" s="8" t="s">
        <v>3636</v>
      </c>
      <c r="L689" s="8" t="s">
        <v>3637</v>
      </c>
      <c r="M689" s="8" t="s">
        <v>3638</v>
      </c>
      <c r="N689" s="8" t="s">
        <v>3639</v>
      </c>
      <c r="O689" s="8" t="s">
        <v>3640</v>
      </c>
      <c r="P689" s="8" t="s">
        <v>76</v>
      </c>
      <c r="Q689" s="8" t="s">
        <v>3641</v>
      </c>
      <c r="R689" s="8" t="s">
        <v>76</v>
      </c>
      <c r="S689" s="8" t="s">
        <v>59</v>
      </c>
      <c r="T689" s="8" t="s">
        <v>60</v>
      </c>
      <c r="U689" s="8" t="s">
        <v>2349</v>
      </c>
      <c r="V689" s="2" t="s">
        <v>3642</v>
      </c>
    </row>
    <row r="690" customFormat="false" ht="15" hidden="false" customHeight="false" outlineLevel="0" collapsed="false">
      <c r="A690" s="8" t="s">
        <v>3643</v>
      </c>
      <c r="B690" s="8" t="s">
        <v>3644</v>
      </c>
      <c r="C690" s="8" t="s">
        <v>3645</v>
      </c>
      <c r="D690" s="8" t="s">
        <v>3646</v>
      </c>
      <c r="E690" s="8" t="s">
        <v>3647</v>
      </c>
      <c r="F690" s="2" t="s">
        <v>3633</v>
      </c>
      <c r="G690" s="8" t="s">
        <v>68</v>
      </c>
      <c r="H690" s="8" t="s">
        <v>3634</v>
      </c>
      <c r="I690" s="8" t="s">
        <v>1495</v>
      </c>
      <c r="J690" s="8" t="s">
        <v>3635</v>
      </c>
      <c r="K690" s="8" t="s">
        <v>3636</v>
      </c>
      <c r="L690" s="8" t="s">
        <v>3637</v>
      </c>
      <c r="M690" s="8" t="s">
        <v>3638</v>
      </c>
      <c r="N690" s="8" t="s">
        <v>3639</v>
      </c>
      <c r="O690" s="8" t="s">
        <v>3640</v>
      </c>
      <c r="P690" s="8" t="s">
        <v>76</v>
      </c>
      <c r="Q690" s="8" t="s">
        <v>3641</v>
      </c>
      <c r="R690" s="8" t="s">
        <v>76</v>
      </c>
      <c r="S690" s="8" t="s">
        <v>59</v>
      </c>
      <c r="T690" s="8" t="s">
        <v>60</v>
      </c>
      <c r="U690" s="8" t="s">
        <v>2349</v>
      </c>
      <c r="V690" s="2" t="s">
        <v>3642</v>
      </c>
    </row>
    <row r="691" customFormat="false" ht="15" hidden="false" customHeight="false" outlineLevel="0" collapsed="false">
      <c r="A691" s="8" t="s">
        <v>3648</v>
      </c>
      <c r="B691" s="8" t="s">
        <v>3649</v>
      </c>
      <c r="C691" s="8" t="s">
        <v>3650</v>
      </c>
      <c r="D691" s="8" t="s">
        <v>3651</v>
      </c>
      <c r="E691" s="8" t="s">
        <v>3652</v>
      </c>
      <c r="F691" s="2" t="s">
        <v>3633</v>
      </c>
      <c r="G691" s="8" t="s">
        <v>68</v>
      </c>
      <c r="H691" s="8" t="s">
        <v>3634</v>
      </c>
      <c r="I691" s="8" t="s">
        <v>1495</v>
      </c>
      <c r="J691" s="8" t="s">
        <v>3635</v>
      </c>
      <c r="K691" s="8" t="s">
        <v>3636</v>
      </c>
      <c r="L691" s="8" t="s">
        <v>3637</v>
      </c>
      <c r="M691" s="8" t="s">
        <v>3638</v>
      </c>
      <c r="N691" s="8" t="s">
        <v>3639</v>
      </c>
      <c r="O691" s="8" t="s">
        <v>3640</v>
      </c>
      <c r="P691" s="8" t="s">
        <v>76</v>
      </c>
      <c r="Q691" s="8" t="s">
        <v>3641</v>
      </c>
      <c r="R691" s="8" t="s">
        <v>76</v>
      </c>
      <c r="S691" s="8" t="s">
        <v>59</v>
      </c>
      <c r="T691" s="8" t="s">
        <v>60</v>
      </c>
      <c r="U691" s="8" t="s">
        <v>2349</v>
      </c>
      <c r="V691" s="2" t="s">
        <v>3642</v>
      </c>
    </row>
    <row r="692" customFormat="false" ht="15" hidden="false" customHeight="false" outlineLevel="0" collapsed="false">
      <c r="A692" s="8" t="s">
        <v>3653</v>
      </c>
      <c r="B692" s="8" t="s">
        <v>3654</v>
      </c>
      <c r="C692" s="8" t="s">
        <v>3655</v>
      </c>
      <c r="D692" s="8" t="s">
        <v>3656</v>
      </c>
      <c r="E692" s="8" t="s">
        <v>3657</v>
      </c>
      <c r="F692" s="2" t="s">
        <v>3633</v>
      </c>
      <c r="G692" s="8" t="s">
        <v>68</v>
      </c>
      <c r="H692" s="8" t="s">
        <v>3634</v>
      </c>
      <c r="I692" s="8" t="s">
        <v>1495</v>
      </c>
      <c r="J692" s="8" t="s">
        <v>3635</v>
      </c>
      <c r="K692" s="8" t="s">
        <v>3636</v>
      </c>
      <c r="L692" s="8" t="s">
        <v>3637</v>
      </c>
      <c r="M692" s="8" t="s">
        <v>3638</v>
      </c>
      <c r="N692" s="8" t="s">
        <v>3639</v>
      </c>
      <c r="O692" s="8" t="s">
        <v>3640</v>
      </c>
      <c r="P692" s="8" t="s">
        <v>76</v>
      </c>
      <c r="Q692" s="8" t="s">
        <v>3641</v>
      </c>
      <c r="R692" s="8" t="s">
        <v>76</v>
      </c>
      <c r="S692" s="8" t="s">
        <v>59</v>
      </c>
      <c r="T692" s="8" t="s">
        <v>60</v>
      </c>
      <c r="U692" s="8" t="s">
        <v>2349</v>
      </c>
      <c r="V692" s="2" t="s">
        <v>3642</v>
      </c>
    </row>
    <row r="693" customFormat="false" ht="15" hidden="false" customHeight="false" outlineLevel="0" collapsed="false">
      <c r="A693" s="8" t="s">
        <v>3658</v>
      </c>
      <c r="B693" s="8" t="s">
        <v>3659</v>
      </c>
      <c r="C693" s="8" t="s">
        <v>3660</v>
      </c>
      <c r="D693" s="8" t="s">
        <v>3661</v>
      </c>
      <c r="E693" s="8" t="s">
        <v>3662</v>
      </c>
      <c r="F693" s="2" t="s">
        <v>3633</v>
      </c>
      <c r="G693" s="8" t="s">
        <v>68</v>
      </c>
      <c r="H693" s="8" t="s">
        <v>3634</v>
      </c>
      <c r="I693" s="8" t="s">
        <v>1495</v>
      </c>
      <c r="J693" s="8" t="s">
        <v>3635</v>
      </c>
      <c r="K693" s="8" t="s">
        <v>3636</v>
      </c>
      <c r="L693" s="8" t="s">
        <v>3637</v>
      </c>
      <c r="M693" s="8" t="s">
        <v>3638</v>
      </c>
      <c r="N693" s="8" t="s">
        <v>3639</v>
      </c>
      <c r="O693" s="8" t="s">
        <v>3640</v>
      </c>
      <c r="P693" s="8" t="s">
        <v>76</v>
      </c>
      <c r="Q693" s="8" t="s">
        <v>3641</v>
      </c>
      <c r="R693" s="8" t="s">
        <v>76</v>
      </c>
      <c r="S693" s="8" t="s">
        <v>59</v>
      </c>
      <c r="T693" s="8" t="s">
        <v>60</v>
      </c>
      <c r="U693" s="8" t="s">
        <v>2349</v>
      </c>
      <c r="V693" s="2" t="s">
        <v>3642</v>
      </c>
    </row>
    <row r="694" customFormat="false" ht="15" hidden="false" customHeight="false" outlineLevel="0" collapsed="false">
      <c r="A694" s="8" t="s">
        <v>3663</v>
      </c>
      <c r="B694" s="8" t="s">
        <v>3664</v>
      </c>
      <c r="C694" s="8" t="s">
        <v>3665</v>
      </c>
      <c r="D694" s="8" t="s">
        <v>3666</v>
      </c>
      <c r="E694" s="8" t="s">
        <v>3667</v>
      </c>
      <c r="F694" s="2" t="s">
        <v>3633</v>
      </c>
      <c r="G694" s="8" t="s">
        <v>68</v>
      </c>
      <c r="H694" s="8" t="s">
        <v>3634</v>
      </c>
      <c r="I694" s="8" t="s">
        <v>1495</v>
      </c>
      <c r="J694" s="8" t="s">
        <v>3635</v>
      </c>
      <c r="K694" s="8" t="s">
        <v>3636</v>
      </c>
      <c r="L694" s="8" t="s">
        <v>3637</v>
      </c>
      <c r="M694" s="8" t="s">
        <v>3638</v>
      </c>
      <c r="N694" s="8" t="s">
        <v>3639</v>
      </c>
      <c r="O694" s="8" t="s">
        <v>3640</v>
      </c>
      <c r="P694" s="8" t="s">
        <v>76</v>
      </c>
      <c r="Q694" s="8" t="s">
        <v>3641</v>
      </c>
      <c r="R694" s="8" t="s">
        <v>76</v>
      </c>
      <c r="S694" s="8" t="s">
        <v>59</v>
      </c>
      <c r="T694" s="8" t="s">
        <v>60</v>
      </c>
      <c r="U694" s="8" t="s">
        <v>2349</v>
      </c>
      <c r="V694" s="2" t="s">
        <v>3642</v>
      </c>
    </row>
    <row r="695" customFormat="false" ht="15" hidden="false" customHeight="false" outlineLevel="0" collapsed="false">
      <c r="A695" s="8" t="s">
        <v>3663</v>
      </c>
      <c r="B695" s="8" t="s">
        <v>3664</v>
      </c>
      <c r="C695" s="8" t="s">
        <v>3668</v>
      </c>
      <c r="D695" s="8" t="s">
        <v>3669</v>
      </c>
      <c r="E695" s="8" t="s">
        <v>3670</v>
      </c>
      <c r="F695" s="2" t="s">
        <v>3633</v>
      </c>
      <c r="G695" s="8" t="s">
        <v>68</v>
      </c>
      <c r="H695" s="8" t="s">
        <v>3634</v>
      </c>
      <c r="I695" s="8" t="s">
        <v>1495</v>
      </c>
      <c r="J695" s="8" t="s">
        <v>3635</v>
      </c>
      <c r="K695" s="8" t="s">
        <v>3636</v>
      </c>
      <c r="L695" s="8" t="s">
        <v>3637</v>
      </c>
      <c r="M695" s="8" t="s">
        <v>3638</v>
      </c>
      <c r="N695" s="8" t="s">
        <v>3639</v>
      </c>
      <c r="O695" s="8" t="s">
        <v>3640</v>
      </c>
      <c r="P695" s="8" t="s">
        <v>76</v>
      </c>
      <c r="Q695" s="8" t="s">
        <v>3641</v>
      </c>
      <c r="R695" s="8" t="s">
        <v>76</v>
      </c>
      <c r="S695" s="8" t="s">
        <v>59</v>
      </c>
      <c r="T695" s="8" t="s">
        <v>60</v>
      </c>
      <c r="U695" s="8" t="s">
        <v>2349</v>
      </c>
      <c r="V695" s="2" t="s">
        <v>3642</v>
      </c>
    </row>
    <row r="696" customFormat="false" ht="15" hidden="false" customHeight="false" outlineLevel="0" collapsed="false">
      <c r="A696" s="8" t="s">
        <v>3671</v>
      </c>
      <c r="B696" s="8" t="s">
        <v>2465</v>
      </c>
      <c r="C696" s="8" t="s">
        <v>3672</v>
      </c>
      <c r="D696" s="8" t="s">
        <v>3673</v>
      </c>
      <c r="E696" s="8" t="s">
        <v>3674</v>
      </c>
      <c r="F696" s="2" t="s">
        <v>3633</v>
      </c>
      <c r="G696" s="8" t="s">
        <v>68</v>
      </c>
      <c r="H696" s="8" t="s">
        <v>3634</v>
      </c>
      <c r="I696" s="8" t="s">
        <v>1495</v>
      </c>
      <c r="J696" s="8" t="s">
        <v>3635</v>
      </c>
      <c r="K696" s="8" t="s">
        <v>3636</v>
      </c>
      <c r="L696" s="8" t="s">
        <v>3637</v>
      </c>
      <c r="M696" s="8" t="s">
        <v>3638</v>
      </c>
      <c r="N696" s="8" t="s">
        <v>3639</v>
      </c>
      <c r="O696" s="8" t="s">
        <v>3640</v>
      </c>
      <c r="P696" s="8" t="s">
        <v>76</v>
      </c>
      <c r="Q696" s="8" t="s">
        <v>3641</v>
      </c>
      <c r="R696" s="8" t="s">
        <v>76</v>
      </c>
      <c r="S696" s="8" t="s">
        <v>59</v>
      </c>
      <c r="T696" s="8" t="s">
        <v>60</v>
      </c>
      <c r="U696" s="8" t="s">
        <v>2349</v>
      </c>
      <c r="V696" s="2" t="s">
        <v>3642</v>
      </c>
    </row>
    <row r="697" customFormat="false" ht="124.6" hidden="false" customHeight="false" outlineLevel="0" collapsed="false">
      <c r="A697" s="8" t="s">
        <v>3675</v>
      </c>
      <c r="B697" s="8" t="s">
        <v>3018</v>
      </c>
      <c r="C697" s="8" t="s">
        <v>3676</v>
      </c>
      <c r="D697" s="8" t="s">
        <v>3677</v>
      </c>
      <c r="E697" s="8" t="s">
        <v>3678</v>
      </c>
      <c r="F697" s="2" t="s">
        <v>3633</v>
      </c>
      <c r="G697" s="8" t="s">
        <v>68</v>
      </c>
      <c r="H697" s="8" t="s">
        <v>3634</v>
      </c>
      <c r="I697" s="8" t="s">
        <v>1495</v>
      </c>
      <c r="J697" s="8" t="s">
        <v>3635</v>
      </c>
      <c r="K697" s="8" t="s">
        <v>3636</v>
      </c>
      <c r="L697" s="8" t="s">
        <v>3637</v>
      </c>
      <c r="M697" s="8" t="s">
        <v>3638</v>
      </c>
      <c r="N697" s="8" t="s">
        <v>3639</v>
      </c>
      <c r="O697" s="8" t="s">
        <v>3640</v>
      </c>
      <c r="P697" s="8" t="s">
        <v>76</v>
      </c>
      <c r="Q697" s="8" t="s">
        <v>3641</v>
      </c>
      <c r="R697" s="8" t="s">
        <v>76</v>
      </c>
      <c r="S697" s="8" t="s">
        <v>59</v>
      </c>
      <c r="T697" s="8" t="s">
        <v>60</v>
      </c>
      <c r="U697" s="8" t="s">
        <v>2349</v>
      </c>
      <c r="V697" s="2" t="s">
        <v>3642</v>
      </c>
    </row>
    <row r="698" customFormat="false" ht="124.6" hidden="false" customHeight="false" outlineLevel="0" collapsed="false">
      <c r="A698" s="8" t="s">
        <v>3679</v>
      </c>
      <c r="B698" s="8" t="s">
        <v>3018</v>
      </c>
      <c r="C698" s="8" t="s">
        <v>3680</v>
      </c>
      <c r="D698" s="8" t="s">
        <v>3681</v>
      </c>
      <c r="E698" s="8" t="s">
        <v>3682</v>
      </c>
      <c r="F698" s="2" t="s">
        <v>3633</v>
      </c>
      <c r="G698" s="8" t="s">
        <v>68</v>
      </c>
      <c r="H698" s="8" t="s">
        <v>3634</v>
      </c>
      <c r="I698" s="8" t="s">
        <v>1495</v>
      </c>
      <c r="J698" s="8" t="s">
        <v>3635</v>
      </c>
      <c r="K698" s="8" t="s">
        <v>3636</v>
      </c>
      <c r="L698" s="8" t="s">
        <v>3637</v>
      </c>
      <c r="M698" s="8" t="s">
        <v>3638</v>
      </c>
      <c r="N698" s="8" t="s">
        <v>3639</v>
      </c>
      <c r="O698" s="8" t="s">
        <v>3640</v>
      </c>
      <c r="P698" s="8" t="s">
        <v>76</v>
      </c>
      <c r="Q698" s="8" t="s">
        <v>3641</v>
      </c>
      <c r="R698" s="8" t="s">
        <v>76</v>
      </c>
      <c r="S698" s="8" t="s">
        <v>59</v>
      </c>
      <c r="T698" s="8" t="s">
        <v>60</v>
      </c>
      <c r="U698" s="8" t="s">
        <v>2349</v>
      </c>
      <c r="V698" s="2" t="s">
        <v>3642</v>
      </c>
    </row>
    <row r="699" customFormat="false" ht="15" hidden="false" customHeight="false" outlineLevel="0" collapsed="false">
      <c r="A699" s="8" t="s">
        <v>3683</v>
      </c>
      <c r="B699" s="8" t="s">
        <v>3684</v>
      </c>
      <c r="C699" s="8" t="s">
        <v>3685</v>
      </c>
      <c r="D699" s="8" t="s">
        <v>3686</v>
      </c>
      <c r="E699" s="8" t="s">
        <v>3687</v>
      </c>
      <c r="F699" s="2" t="s">
        <v>3633</v>
      </c>
      <c r="G699" s="8" t="s">
        <v>68</v>
      </c>
      <c r="H699" s="8" t="s">
        <v>3634</v>
      </c>
      <c r="I699" s="8" t="s">
        <v>1495</v>
      </c>
      <c r="J699" s="8" t="s">
        <v>3635</v>
      </c>
      <c r="K699" s="8" t="s">
        <v>3636</v>
      </c>
      <c r="L699" s="8" t="s">
        <v>3637</v>
      </c>
      <c r="M699" s="8" t="s">
        <v>3638</v>
      </c>
      <c r="N699" s="8" t="s">
        <v>3639</v>
      </c>
      <c r="O699" s="8" t="s">
        <v>3640</v>
      </c>
      <c r="P699" s="8" t="s">
        <v>76</v>
      </c>
      <c r="Q699" s="8" t="s">
        <v>3641</v>
      </c>
      <c r="R699" s="8" t="s">
        <v>76</v>
      </c>
      <c r="S699" s="8" t="s">
        <v>59</v>
      </c>
      <c r="T699" s="8" t="s">
        <v>60</v>
      </c>
      <c r="U699" s="8" t="s">
        <v>2349</v>
      </c>
      <c r="V699" s="2" t="s">
        <v>3642</v>
      </c>
    </row>
    <row r="700" customFormat="false" ht="382.05" hidden="false" customHeight="false" outlineLevel="0" collapsed="false">
      <c r="A700" s="8" t="s">
        <v>3688</v>
      </c>
      <c r="B700" s="8" t="s">
        <v>3689</v>
      </c>
      <c r="C700" s="8" t="s">
        <v>3690</v>
      </c>
      <c r="D700" s="8" t="s">
        <v>3686</v>
      </c>
      <c r="E700" s="8" t="s">
        <v>3691</v>
      </c>
      <c r="F700" s="2" t="s">
        <v>3633</v>
      </c>
      <c r="G700" s="8" t="s">
        <v>68</v>
      </c>
      <c r="H700" s="8" t="s">
        <v>3634</v>
      </c>
      <c r="I700" s="8" t="s">
        <v>1495</v>
      </c>
      <c r="J700" s="8" t="s">
        <v>3635</v>
      </c>
      <c r="K700" s="8" t="s">
        <v>3636</v>
      </c>
      <c r="L700" s="8" t="s">
        <v>3637</v>
      </c>
      <c r="M700" s="8" t="s">
        <v>3638</v>
      </c>
      <c r="N700" s="8" t="s">
        <v>3639</v>
      </c>
      <c r="O700" s="8" t="s">
        <v>3640</v>
      </c>
      <c r="P700" s="8" t="s">
        <v>76</v>
      </c>
      <c r="Q700" s="8" t="s">
        <v>3641</v>
      </c>
      <c r="R700" s="8" t="s">
        <v>76</v>
      </c>
      <c r="S700" s="8" t="s">
        <v>59</v>
      </c>
      <c r="T700" s="8" t="s">
        <v>60</v>
      </c>
      <c r="U700" s="8" t="s">
        <v>2349</v>
      </c>
      <c r="V700" s="2" t="s">
        <v>3642</v>
      </c>
    </row>
    <row r="701" customFormat="false" ht="124.6" hidden="false" customHeight="false" outlineLevel="0" collapsed="false">
      <c r="A701" s="8" t="s">
        <v>3692</v>
      </c>
      <c r="B701" s="8" t="s">
        <v>3689</v>
      </c>
      <c r="C701" s="8" t="s">
        <v>3693</v>
      </c>
      <c r="D701" s="8" t="s">
        <v>3694</v>
      </c>
      <c r="E701" s="8" t="s">
        <v>3695</v>
      </c>
      <c r="F701" s="2" t="s">
        <v>3633</v>
      </c>
      <c r="G701" s="8" t="s">
        <v>68</v>
      </c>
      <c r="H701" s="8" t="s">
        <v>3634</v>
      </c>
      <c r="I701" s="8" t="s">
        <v>1495</v>
      </c>
      <c r="J701" s="8" t="s">
        <v>3635</v>
      </c>
      <c r="K701" s="8" t="s">
        <v>3636</v>
      </c>
      <c r="L701" s="8" t="s">
        <v>3637</v>
      </c>
      <c r="M701" s="8" t="s">
        <v>3638</v>
      </c>
      <c r="N701" s="8" t="s">
        <v>3639</v>
      </c>
      <c r="O701" s="8" t="s">
        <v>3640</v>
      </c>
      <c r="P701" s="8" t="s">
        <v>76</v>
      </c>
      <c r="Q701" s="8" t="s">
        <v>3641</v>
      </c>
      <c r="R701" s="8" t="s">
        <v>76</v>
      </c>
      <c r="S701" s="8" t="s">
        <v>59</v>
      </c>
      <c r="T701" s="8" t="s">
        <v>60</v>
      </c>
      <c r="U701" s="8" t="s">
        <v>2349</v>
      </c>
      <c r="V701" s="2" t="s">
        <v>3642</v>
      </c>
    </row>
    <row r="702" customFormat="false" ht="124.6" hidden="false" customHeight="false" outlineLevel="0" collapsed="false">
      <c r="A702" s="8" t="s">
        <v>3696</v>
      </c>
      <c r="B702" s="8" t="s">
        <v>3697</v>
      </c>
      <c r="C702" s="8" t="s">
        <v>3698</v>
      </c>
      <c r="D702" s="8" t="s">
        <v>3699</v>
      </c>
      <c r="E702" s="8" t="s">
        <v>3700</v>
      </c>
      <c r="F702" s="2" t="s">
        <v>3633</v>
      </c>
      <c r="G702" s="8" t="s">
        <v>68</v>
      </c>
      <c r="H702" s="8" t="s">
        <v>3634</v>
      </c>
      <c r="I702" s="8" t="s">
        <v>1495</v>
      </c>
      <c r="J702" s="8" t="s">
        <v>3635</v>
      </c>
      <c r="K702" s="8" t="s">
        <v>3636</v>
      </c>
      <c r="L702" s="8" t="s">
        <v>3637</v>
      </c>
      <c r="M702" s="8" t="s">
        <v>3638</v>
      </c>
      <c r="N702" s="8" t="s">
        <v>3639</v>
      </c>
      <c r="O702" s="8" t="s">
        <v>3640</v>
      </c>
      <c r="P702" s="8" t="s">
        <v>76</v>
      </c>
      <c r="Q702" s="8" t="s">
        <v>3641</v>
      </c>
      <c r="R702" s="8" t="s">
        <v>76</v>
      </c>
      <c r="S702" s="8" t="s">
        <v>59</v>
      </c>
      <c r="T702" s="8" t="s">
        <v>60</v>
      </c>
      <c r="U702" s="8" t="s">
        <v>2349</v>
      </c>
      <c r="V702" s="2" t="s">
        <v>3642</v>
      </c>
    </row>
    <row r="703" customFormat="false" ht="15" hidden="false" customHeight="false" outlineLevel="0" collapsed="false">
      <c r="A703" s="8" t="s">
        <v>3701</v>
      </c>
      <c r="B703" s="8" t="s">
        <v>3697</v>
      </c>
      <c r="C703" s="8" t="s">
        <v>3702</v>
      </c>
      <c r="D703" s="8" t="s">
        <v>3703</v>
      </c>
      <c r="E703" s="8" t="s">
        <v>3704</v>
      </c>
      <c r="F703" s="2" t="s">
        <v>3633</v>
      </c>
      <c r="G703" s="8" t="s">
        <v>68</v>
      </c>
      <c r="H703" s="8" t="s">
        <v>3634</v>
      </c>
      <c r="I703" s="8" t="s">
        <v>1495</v>
      </c>
      <c r="J703" s="8" t="s">
        <v>3635</v>
      </c>
      <c r="K703" s="8" t="s">
        <v>3636</v>
      </c>
      <c r="L703" s="8" t="s">
        <v>3637</v>
      </c>
      <c r="M703" s="8" t="s">
        <v>3638</v>
      </c>
      <c r="N703" s="8" t="s">
        <v>3639</v>
      </c>
      <c r="O703" s="8" t="s">
        <v>3640</v>
      </c>
      <c r="P703" s="8" t="s">
        <v>76</v>
      </c>
      <c r="Q703" s="8" t="s">
        <v>3641</v>
      </c>
      <c r="R703" s="8" t="s">
        <v>76</v>
      </c>
      <c r="S703" s="8" t="s">
        <v>59</v>
      </c>
      <c r="T703" s="8" t="s">
        <v>60</v>
      </c>
      <c r="U703" s="8" t="s">
        <v>2349</v>
      </c>
      <c r="V703" s="2" t="s">
        <v>3642</v>
      </c>
    </row>
    <row r="704" customFormat="false" ht="15" hidden="false" customHeight="false" outlineLevel="0" collapsed="false">
      <c r="A704" s="8" t="s">
        <v>3705</v>
      </c>
      <c r="B704" s="8" t="s">
        <v>3140</v>
      </c>
      <c r="C704" s="8" t="s">
        <v>3706</v>
      </c>
      <c r="D704" s="8" t="s">
        <v>3707</v>
      </c>
      <c r="E704" s="8" t="s">
        <v>3708</v>
      </c>
      <c r="F704" s="2" t="s">
        <v>3633</v>
      </c>
      <c r="G704" s="8" t="s">
        <v>68</v>
      </c>
      <c r="H704" s="8" t="s">
        <v>3634</v>
      </c>
      <c r="I704" s="8" t="s">
        <v>1495</v>
      </c>
      <c r="J704" s="8" t="s">
        <v>3635</v>
      </c>
      <c r="K704" s="8" t="s">
        <v>3636</v>
      </c>
      <c r="L704" s="8" t="s">
        <v>3637</v>
      </c>
      <c r="M704" s="8" t="s">
        <v>3638</v>
      </c>
      <c r="N704" s="8" t="s">
        <v>3639</v>
      </c>
      <c r="O704" s="8" t="s">
        <v>3640</v>
      </c>
      <c r="P704" s="8" t="s">
        <v>76</v>
      </c>
      <c r="Q704" s="8" t="s">
        <v>3641</v>
      </c>
      <c r="R704" s="8" t="s">
        <v>76</v>
      </c>
      <c r="S704" s="8" t="s">
        <v>59</v>
      </c>
      <c r="T704" s="8" t="s">
        <v>60</v>
      </c>
      <c r="U704" s="8" t="s">
        <v>2349</v>
      </c>
      <c r="V704" s="2" t="s">
        <v>3642</v>
      </c>
    </row>
    <row r="705" customFormat="false" ht="15" hidden="false" customHeight="false" outlineLevel="0" collapsed="false">
      <c r="A705" s="8" t="s">
        <v>1957</v>
      </c>
      <c r="B705" s="8" t="s">
        <v>3140</v>
      </c>
      <c r="C705" s="8" t="s">
        <v>3706</v>
      </c>
      <c r="D705" s="8" t="s">
        <v>3709</v>
      </c>
      <c r="E705" s="8" t="s">
        <v>3710</v>
      </c>
      <c r="F705" s="2" t="s">
        <v>3633</v>
      </c>
      <c r="G705" s="8" t="s">
        <v>68</v>
      </c>
      <c r="H705" s="8" t="s">
        <v>3634</v>
      </c>
      <c r="I705" s="8" t="s">
        <v>1495</v>
      </c>
      <c r="J705" s="8" t="s">
        <v>3635</v>
      </c>
      <c r="K705" s="8" t="s">
        <v>3636</v>
      </c>
      <c r="L705" s="8" t="s">
        <v>3637</v>
      </c>
      <c r="M705" s="8" t="s">
        <v>3638</v>
      </c>
      <c r="N705" s="8" t="s">
        <v>3639</v>
      </c>
      <c r="O705" s="8" t="s">
        <v>3640</v>
      </c>
      <c r="P705" s="8" t="s">
        <v>76</v>
      </c>
      <c r="Q705" s="8" t="s">
        <v>3641</v>
      </c>
      <c r="R705" s="8" t="s">
        <v>76</v>
      </c>
      <c r="S705" s="8" t="s">
        <v>59</v>
      </c>
      <c r="T705" s="8" t="s">
        <v>60</v>
      </c>
      <c r="U705" s="8" t="s">
        <v>2349</v>
      </c>
      <c r="V705" s="2" t="s">
        <v>3642</v>
      </c>
    </row>
    <row r="706" customFormat="false" ht="15" hidden="false" customHeight="false" outlineLevel="0" collapsed="false">
      <c r="A706" s="8" t="s">
        <v>3711</v>
      </c>
      <c r="B706" s="8" t="s">
        <v>3712</v>
      </c>
      <c r="C706" s="8" t="s">
        <v>3713</v>
      </c>
      <c r="D706" s="8" t="s">
        <v>3714</v>
      </c>
      <c r="E706" s="8" t="s">
        <v>3715</v>
      </c>
      <c r="F706" s="2" t="s">
        <v>3633</v>
      </c>
      <c r="G706" s="8" t="s">
        <v>68</v>
      </c>
      <c r="H706" s="8" t="s">
        <v>3634</v>
      </c>
      <c r="I706" s="8" t="s">
        <v>1495</v>
      </c>
      <c r="J706" s="8" t="s">
        <v>3635</v>
      </c>
      <c r="K706" s="8" t="s">
        <v>3636</v>
      </c>
      <c r="L706" s="8" t="s">
        <v>3637</v>
      </c>
      <c r="M706" s="8" t="s">
        <v>3638</v>
      </c>
      <c r="N706" s="8" t="s">
        <v>3639</v>
      </c>
      <c r="O706" s="8" t="s">
        <v>3640</v>
      </c>
      <c r="P706" s="8" t="s">
        <v>76</v>
      </c>
      <c r="Q706" s="8" t="s">
        <v>3641</v>
      </c>
      <c r="R706" s="8" t="s">
        <v>76</v>
      </c>
      <c r="S706" s="8" t="s">
        <v>59</v>
      </c>
      <c r="T706" s="8" t="s">
        <v>60</v>
      </c>
      <c r="U706" s="8" t="s">
        <v>2349</v>
      </c>
      <c r="V706" s="2" t="s">
        <v>3642</v>
      </c>
    </row>
    <row r="707" customFormat="false" ht="15" hidden="false" customHeight="false" outlineLevel="0" collapsed="false">
      <c r="A707" s="8" t="s">
        <v>3716</v>
      </c>
      <c r="B707" s="8" t="s">
        <v>3717</v>
      </c>
      <c r="C707" s="8" t="s">
        <v>3718</v>
      </c>
      <c r="D707" s="8" t="s">
        <v>3719</v>
      </c>
      <c r="E707" s="8" t="s">
        <v>3720</v>
      </c>
      <c r="F707" s="2" t="s">
        <v>3633</v>
      </c>
      <c r="G707" s="8" t="s">
        <v>68</v>
      </c>
      <c r="H707" s="8" t="s">
        <v>3634</v>
      </c>
      <c r="I707" s="8" t="s">
        <v>1495</v>
      </c>
      <c r="J707" s="8" t="s">
        <v>3635</v>
      </c>
      <c r="K707" s="8" t="s">
        <v>3636</v>
      </c>
      <c r="L707" s="8" t="s">
        <v>3637</v>
      </c>
      <c r="M707" s="8" t="s">
        <v>3638</v>
      </c>
      <c r="N707" s="8" t="s">
        <v>3639</v>
      </c>
      <c r="O707" s="8" t="s">
        <v>3640</v>
      </c>
      <c r="P707" s="8" t="s">
        <v>76</v>
      </c>
      <c r="Q707" s="8" t="s">
        <v>3641</v>
      </c>
      <c r="R707" s="8" t="s">
        <v>76</v>
      </c>
      <c r="S707" s="8" t="s">
        <v>59</v>
      </c>
      <c r="T707" s="8" t="s">
        <v>60</v>
      </c>
      <c r="U707" s="8" t="s">
        <v>2349</v>
      </c>
      <c r="V707" s="2" t="s">
        <v>3642</v>
      </c>
    </row>
    <row r="708" customFormat="false" ht="15" hidden="false" customHeight="false" outlineLevel="0" collapsed="false">
      <c r="A708" s="8" t="s">
        <v>3721</v>
      </c>
      <c r="B708" s="8" t="s">
        <v>3722</v>
      </c>
      <c r="C708" s="8" t="s">
        <v>3723</v>
      </c>
      <c r="D708" s="8" t="s">
        <v>3724</v>
      </c>
      <c r="E708" s="8" t="s">
        <v>3725</v>
      </c>
      <c r="F708" s="2" t="s">
        <v>3633</v>
      </c>
      <c r="G708" s="8" t="s">
        <v>68</v>
      </c>
      <c r="H708" s="8" t="s">
        <v>3634</v>
      </c>
      <c r="I708" s="8" t="s">
        <v>1495</v>
      </c>
      <c r="J708" s="8" t="s">
        <v>3635</v>
      </c>
      <c r="K708" s="8" t="s">
        <v>3636</v>
      </c>
      <c r="L708" s="8" t="s">
        <v>3637</v>
      </c>
      <c r="M708" s="8" t="s">
        <v>3638</v>
      </c>
      <c r="N708" s="8" t="s">
        <v>3639</v>
      </c>
      <c r="O708" s="8" t="s">
        <v>3640</v>
      </c>
      <c r="P708" s="8" t="s">
        <v>76</v>
      </c>
      <c r="Q708" s="8" t="s">
        <v>3641</v>
      </c>
      <c r="R708" s="8" t="s">
        <v>76</v>
      </c>
      <c r="S708" s="8" t="s">
        <v>59</v>
      </c>
      <c r="T708" s="8" t="s">
        <v>60</v>
      </c>
      <c r="U708" s="8" t="s">
        <v>2349</v>
      </c>
      <c r="V708" s="2" t="s">
        <v>3642</v>
      </c>
    </row>
    <row r="709" customFormat="false" ht="15" hidden="false" customHeight="false" outlineLevel="0" collapsed="false">
      <c r="A709" s="8" t="s">
        <v>3726</v>
      </c>
      <c r="B709" s="8" t="s">
        <v>3727</v>
      </c>
      <c r="C709" s="8" t="s">
        <v>3728</v>
      </c>
      <c r="D709" s="8" t="s">
        <v>3729</v>
      </c>
      <c r="E709" s="8" t="s">
        <v>3730</v>
      </c>
      <c r="F709" s="2" t="s">
        <v>3633</v>
      </c>
      <c r="G709" s="8" t="s">
        <v>68</v>
      </c>
      <c r="H709" s="8" t="s">
        <v>3634</v>
      </c>
      <c r="I709" s="8" t="s">
        <v>1495</v>
      </c>
      <c r="J709" s="8" t="s">
        <v>3635</v>
      </c>
      <c r="K709" s="8" t="s">
        <v>3636</v>
      </c>
      <c r="L709" s="8" t="s">
        <v>3637</v>
      </c>
      <c r="M709" s="8" t="s">
        <v>3638</v>
      </c>
      <c r="N709" s="8" t="s">
        <v>3639</v>
      </c>
      <c r="O709" s="8" t="s">
        <v>3640</v>
      </c>
      <c r="P709" s="8" t="s">
        <v>76</v>
      </c>
      <c r="Q709" s="8" t="s">
        <v>3641</v>
      </c>
      <c r="R709" s="8" t="s">
        <v>76</v>
      </c>
      <c r="S709" s="8" t="s">
        <v>59</v>
      </c>
      <c r="T709" s="8" t="s">
        <v>60</v>
      </c>
      <c r="U709" s="8" t="s">
        <v>2349</v>
      </c>
      <c r="V709" s="2" t="s">
        <v>3642</v>
      </c>
    </row>
    <row r="710" customFormat="false" ht="15" hidden="false" customHeight="false" outlineLevel="0" collapsed="false">
      <c r="A710" s="8" t="s">
        <v>3581</v>
      </c>
      <c r="B710" s="8" t="s">
        <v>537</v>
      </c>
      <c r="C710" s="8" t="s">
        <v>3731</v>
      </c>
      <c r="D710" s="8" t="s">
        <v>3732</v>
      </c>
      <c r="E710" s="8" t="s">
        <v>3733</v>
      </c>
      <c r="F710" s="2" t="s">
        <v>3633</v>
      </c>
      <c r="G710" s="8" t="s">
        <v>68</v>
      </c>
      <c r="H710" s="8" t="s">
        <v>3634</v>
      </c>
      <c r="I710" s="8" t="s">
        <v>1495</v>
      </c>
      <c r="J710" s="8" t="s">
        <v>3635</v>
      </c>
      <c r="K710" s="8" t="s">
        <v>3636</v>
      </c>
      <c r="L710" s="8" t="s">
        <v>3637</v>
      </c>
      <c r="M710" s="8" t="s">
        <v>3638</v>
      </c>
      <c r="N710" s="8" t="s">
        <v>3639</v>
      </c>
      <c r="O710" s="8" t="s">
        <v>3640</v>
      </c>
      <c r="P710" s="8" t="s">
        <v>76</v>
      </c>
      <c r="Q710" s="8" t="s">
        <v>3641</v>
      </c>
      <c r="R710" s="8" t="s">
        <v>76</v>
      </c>
      <c r="S710" s="8" t="s">
        <v>59</v>
      </c>
      <c r="T710" s="8" t="s">
        <v>60</v>
      </c>
      <c r="U710" s="8" t="s">
        <v>2349</v>
      </c>
      <c r="V710" s="2" t="s">
        <v>3642</v>
      </c>
    </row>
    <row r="711" customFormat="false" ht="281.3" hidden="false" customHeight="false" outlineLevel="0" collapsed="false">
      <c r="A711" s="8" t="s">
        <v>2483</v>
      </c>
      <c r="B711" s="8" t="s">
        <v>3734</v>
      </c>
      <c r="C711" s="8" t="s">
        <v>3735</v>
      </c>
      <c r="D711" s="8" t="s">
        <v>3736</v>
      </c>
      <c r="E711" s="8" t="s">
        <v>2487</v>
      </c>
      <c r="F711" s="2" t="s">
        <v>3633</v>
      </c>
      <c r="G711" s="8" t="s">
        <v>68</v>
      </c>
      <c r="H711" s="8" t="s">
        <v>3634</v>
      </c>
      <c r="I711" s="8" t="s">
        <v>1495</v>
      </c>
      <c r="J711" s="8" t="s">
        <v>3635</v>
      </c>
      <c r="K711" s="8" t="s">
        <v>3636</v>
      </c>
      <c r="L711" s="8" t="s">
        <v>3637</v>
      </c>
      <c r="M711" s="8" t="s">
        <v>3638</v>
      </c>
      <c r="N711" s="8" t="s">
        <v>3639</v>
      </c>
      <c r="O711" s="8" t="s">
        <v>3640</v>
      </c>
      <c r="P711" s="8" t="s">
        <v>76</v>
      </c>
      <c r="Q711" s="8" t="s">
        <v>3641</v>
      </c>
      <c r="R711" s="8" t="s">
        <v>76</v>
      </c>
      <c r="S711" s="8" t="s">
        <v>59</v>
      </c>
      <c r="T711" s="8" t="s">
        <v>60</v>
      </c>
      <c r="U711" s="8" t="s">
        <v>2349</v>
      </c>
      <c r="V711" s="2" t="s">
        <v>3642</v>
      </c>
    </row>
    <row r="712" customFormat="false" ht="15" hidden="false" customHeight="false" outlineLevel="0" collapsed="false">
      <c r="A712" s="8" t="s">
        <v>3737</v>
      </c>
      <c r="B712" s="8" t="s">
        <v>3738</v>
      </c>
      <c r="C712" s="8" t="s">
        <v>3739</v>
      </c>
      <c r="D712" s="8" t="s">
        <v>3740</v>
      </c>
      <c r="E712" s="8" t="s">
        <v>3741</v>
      </c>
      <c r="F712" s="2" t="s">
        <v>3633</v>
      </c>
      <c r="G712" s="8" t="s">
        <v>68</v>
      </c>
      <c r="H712" s="8" t="s">
        <v>3634</v>
      </c>
      <c r="I712" s="8" t="s">
        <v>1495</v>
      </c>
      <c r="J712" s="8" t="s">
        <v>3635</v>
      </c>
      <c r="K712" s="8" t="s">
        <v>3636</v>
      </c>
      <c r="L712" s="8" t="s">
        <v>3637</v>
      </c>
      <c r="M712" s="8" t="s">
        <v>3638</v>
      </c>
      <c r="N712" s="8" t="s">
        <v>3639</v>
      </c>
      <c r="O712" s="8" t="s">
        <v>3640</v>
      </c>
      <c r="P712" s="8" t="s">
        <v>76</v>
      </c>
      <c r="Q712" s="8" t="s">
        <v>3641</v>
      </c>
      <c r="R712" s="8" t="s">
        <v>76</v>
      </c>
      <c r="S712" s="8" t="s">
        <v>59</v>
      </c>
      <c r="T712" s="8" t="s">
        <v>60</v>
      </c>
      <c r="U712" s="8" t="s">
        <v>2349</v>
      </c>
      <c r="V712" s="2" t="s">
        <v>3642</v>
      </c>
    </row>
    <row r="713" customFormat="false" ht="15" hidden="false" customHeight="false" outlineLevel="0" collapsed="false">
      <c r="A713" s="8" t="s">
        <v>301</v>
      </c>
      <c r="B713" s="8" t="s">
        <v>3742</v>
      </c>
      <c r="C713" s="8" t="s">
        <v>3743</v>
      </c>
      <c r="D713" s="8" t="s">
        <v>3744</v>
      </c>
      <c r="E713" s="8" t="s">
        <v>3745</v>
      </c>
      <c r="F713" s="2" t="s">
        <v>3633</v>
      </c>
      <c r="G713" s="8" t="s">
        <v>68</v>
      </c>
      <c r="H713" s="8" t="s">
        <v>3634</v>
      </c>
      <c r="I713" s="8" t="s">
        <v>1495</v>
      </c>
      <c r="J713" s="8" t="s">
        <v>3635</v>
      </c>
      <c r="K713" s="8" t="s">
        <v>3636</v>
      </c>
      <c r="L713" s="8" t="s">
        <v>3637</v>
      </c>
      <c r="M713" s="8" t="s">
        <v>3638</v>
      </c>
      <c r="N713" s="8" t="s">
        <v>3639</v>
      </c>
      <c r="O713" s="8" t="s">
        <v>3640</v>
      </c>
      <c r="P713" s="8" t="s">
        <v>76</v>
      </c>
      <c r="Q713" s="8" t="s">
        <v>3641</v>
      </c>
      <c r="R713" s="8" t="s">
        <v>76</v>
      </c>
      <c r="S713" s="8" t="s">
        <v>59</v>
      </c>
      <c r="T713" s="8" t="s">
        <v>60</v>
      </c>
      <c r="U713" s="8" t="s">
        <v>2349</v>
      </c>
      <c r="V713" s="2" t="s">
        <v>3642</v>
      </c>
    </row>
    <row r="714" customFormat="false" ht="15" hidden="false" customHeight="false" outlineLevel="0" collapsed="false">
      <c r="A714" s="8" t="s">
        <v>3746</v>
      </c>
      <c r="B714" s="8" t="s">
        <v>3018</v>
      </c>
      <c r="C714" s="8" t="s">
        <v>3747</v>
      </c>
      <c r="D714" s="8" t="s">
        <v>3744</v>
      </c>
      <c r="E714" s="8" t="s">
        <v>3748</v>
      </c>
      <c r="F714" s="2" t="s">
        <v>3633</v>
      </c>
      <c r="G714" s="8" t="s">
        <v>68</v>
      </c>
      <c r="H714" s="8" t="s">
        <v>3634</v>
      </c>
      <c r="I714" s="8" t="s">
        <v>1495</v>
      </c>
      <c r="J714" s="8" t="s">
        <v>3635</v>
      </c>
      <c r="K714" s="8" t="s">
        <v>3636</v>
      </c>
      <c r="L714" s="8" t="s">
        <v>3637</v>
      </c>
      <c r="M714" s="8" t="s">
        <v>3638</v>
      </c>
      <c r="N714" s="8" t="s">
        <v>3639</v>
      </c>
      <c r="O714" s="8" t="s">
        <v>3640</v>
      </c>
      <c r="P714" s="8" t="s">
        <v>76</v>
      </c>
      <c r="Q714" s="8" t="s">
        <v>3641</v>
      </c>
      <c r="R714" s="8" t="s">
        <v>76</v>
      </c>
      <c r="S714" s="8" t="s">
        <v>59</v>
      </c>
      <c r="T714" s="8" t="s">
        <v>60</v>
      </c>
      <c r="U714" s="8" t="s">
        <v>2349</v>
      </c>
      <c r="V714" s="2" t="s">
        <v>3642</v>
      </c>
    </row>
    <row r="715" customFormat="false" ht="15" hidden="false" customHeight="false" outlineLevel="0" collapsed="false">
      <c r="A715" s="8" t="s">
        <v>3749</v>
      </c>
      <c r="B715" s="8" t="s">
        <v>514</v>
      </c>
      <c r="C715" s="8" t="s">
        <v>3750</v>
      </c>
      <c r="D715" s="8" t="s">
        <v>3751</v>
      </c>
      <c r="E715" s="8" t="s">
        <v>3752</v>
      </c>
      <c r="F715" s="2" t="s">
        <v>3633</v>
      </c>
      <c r="G715" s="8" t="s">
        <v>68</v>
      </c>
      <c r="H715" s="8" t="s">
        <v>3634</v>
      </c>
      <c r="I715" s="8" t="s">
        <v>1495</v>
      </c>
      <c r="J715" s="8" t="s">
        <v>3635</v>
      </c>
      <c r="K715" s="8" t="s">
        <v>3636</v>
      </c>
      <c r="L715" s="8" t="s">
        <v>3637</v>
      </c>
      <c r="M715" s="8" t="s">
        <v>3638</v>
      </c>
      <c r="N715" s="8" t="s">
        <v>3639</v>
      </c>
      <c r="O715" s="8" t="s">
        <v>3640</v>
      </c>
      <c r="P715" s="8" t="s">
        <v>76</v>
      </c>
      <c r="Q715" s="8" t="s">
        <v>3641</v>
      </c>
      <c r="R715" s="8" t="s">
        <v>76</v>
      </c>
      <c r="S715" s="8" t="s">
        <v>59</v>
      </c>
      <c r="T715" s="8" t="s">
        <v>60</v>
      </c>
      <c r="U715" s="8" t="s">
        <v>2349</v>
      </c>
      <c r="V715" s="2" t="s">
        <v>3642</v>
      </c>
    </row>
    <row r="716" customFormat="false" ht="15" hidden="false" customHeight="false" outlineLevel="0" collapsed="false">
      <c r="A716" s="8" t="s">
        <v>3753</v>
      </c>
      <c r="B716" s="8" t="s">
        <v>3689</v>
      </c>
      <c r="C716" s="8" t="s">
        <v>3754</v>
      </c>
      <c r="D716" s="8" t="s">
        <v>3755</v>
      </c>
      <c r="E716" s="8" t="s">
        <v>3756</v>
      </c>
      <c r="F716" s="2" t="s">
        <v>3633</v>
      </c>
      <c r="G716" s="8" t="s">
        <v>68</v>
      </c>
      <c r="H716" s="8" t="s">
        <v>3634</v>
      </c>
      <c r="I716" s="8" t="s">
        <v>1495</v>
      </c>
      <c r="J716" s="8" t="s">
        <v>3635</v>
      </c>
      <c r="K716" s="8" t="s">
        <v>3636</v>
      </c>
      <c r="L716" s="8" t="s">
        <v>3637</v>
      </c>
      <c r="M716" s="8" t="s">
        <v>3638</v>
      </c>
      <c r="N716" s="8" t="s">
        <v>3639</v>
      </c>
      <c r="O716" s="8" t="s">
        <v>3640</v>
      </c>
      <c r="P716" s="8" t="s">
        <v>76</v>
      </c>
      <c r="Q716" s="8" t="s">
        <v>3641</v>
      </c>
      <c r="R716" s="8" t="s">
        <v>76</v>
      </c>
      <c r="S716" s="8" t="s">
        <v>59</v>
      </c>
      <c r="T716" s="8" t="s">
        <v>60</v>
      </c>
      <c r="U716" s="8" t="s">
        <v>2349</v>
      </c>
      <c r="V716" s="2" t="s">
        <v>3642</v>
      </c>
    </row>
    <row r="717" customFormat="false" ht="15" hidden="false" customHeight="false" outlineLevel="0" collapsed="false">
      <c r="A717" s="8" t="s">
        <v>309</v>
      </c>
      <c r="B717" s="8" t="s">
        <v>310</v>
      </c>
      <c r="C717" s="8" t="s">
        <v>3757</v>
      </c>
      <c r="D717" s="8" t="s">
        <v>3758</v>
      </c>
      <c r="E717" s="8" t="s">
        <v>312</v>
      </c>
      <c r="F717" s="2" t="s">
        <v>3633</v>
      </c>
      <c r="G717" s="8" t="s">
        <v>68</v>
      </c>
      <c r="H717" s="8" t="s">
        <v>3634</v>
      </c>
      <c r="I717" s="8" t="s">
        <v>1495</v>
      </c>
      <c r="J717" s="8" t="s">
        <v>3635</v>
      </c>
      <c r="K717" s="8" t="s">
        <v>3636</v>
      </c>
      <c r="L717" s="8" t="s">
        <v>3637</v>
      </c>
      <c r="M717" s="8" t="s">
        <v>3638</v>
      </c>
      <c r="N717" s="8" t="s">
        <v>3639</v>
      </c>
      <c r="O717" s="8" t="s">
        <v>3640</v>
      </c>
      <c r="P717" s="8" t="s">
        <v>76</v>
      </c>
      <c r="Q717" s="8" t="s">
        <v>3641</v>
      </c>
      <c r="R717" s="8" t="s">
        <v>76</v>
      </c>
      <c r="S717" s="8" t="s">
        <v>59</v>
      </c>
      <c r="T717" s="8" t="s">
        <v>60</v>
      </c>
      <c r="U717" s="8" t="s">
        <v>2349</v>
      </c>
      <c r="V717" s="2" t="s">
        <v>3642</v>
      </c>
    </row>
    <row r="718" customFormat="false" ht="15" hidden="false" customHeight="false" outlineLevel="0" collapsed="false">
      <c r="A718" s="8" t="s">
        <v>3759</v>
      </c>
      <c r="B718" s="8" t="s">
        <v>3760</v>
      </c>
      <c r="C718" s="8" t="s">
        <v>2688</v>
      </c>
      <c r="D718" s="8" t="s">
        <v>3761</v>
      </c>
      <c r="E718" s="8" t="s">
        <v>3762</v>
      </c>
      <c r="F718" s="2" t="s">
        <v>3633</v>
      </c>
      <c r="G718" s="8" t="s">
        <v>68</v>
      </c>
      <c r="H718" s="8" t="s">
        <v>3634</v>
      </c>
      <c r="I718" s="8" t="s">
        <v>1495</v>
      </c>
      <c r="J718" s="8" t="s">
        <v>3635</v>
      </c>
      <c r="K718" s="8" t="s">
        <v>3636</v>
      </c>
      <c r="L718" s="8" t="s">
        <v>3637</v>
      </c>
      <c r="M718" s="8" t="s">
        <v>3638</v>
      </c>
      <c r="N718" s="8" t="s">
        <v>3639</v>
      </c>
      <c r="O718" s="8" t="s">
        <v>3640</v>
      </c>
      <c r="P718" s="8" t="s">
        <v>76</v>
      </c>
      <c r="Q718" s="8" t="s">
        <v>3641</v>
      </c>
      <c r="R718" s="8" t="s">
        <v>76</v>
      </c>
      <c r="S718" s="8" t="s">
        <v>59</v>
      </c>
      <c r="T718" s="8" t="s">
        <v>60</v>
      </c>
      <c r="U718" s="8" t="s">
        <v>2349</v>
      </c>
      <c r="V718" s="2" t="s">
        <v>3642</v>
      </c>
    </row>
    <row r="719" customFormat="false" ht="15" hidden="false" customHeight="false" outlineLevel="0" collapsed="false">
      <c r="A719" s="8" t="s">
        <v>3763</v>
      </c>
      <c r="B719" s="8" t="s">
        <v>3764</v>
      </c>
      <c r="C719" s="8" t="s">
        <v>3765</v>
      </c>
      <c r="D719" s="8" t="s">
        <v>3761</v>
      </c>
      <c r="E719" s="8" t="s">
        <v>3766</v>
      </c>
      <c r="F719" s="2" t="s">
        <v>3633</v>
      </c>
      <c r="G719" s="8" t="s">
        <v>68</v>
      </c>
      <c r="H719" s="8" t="s">
        <v>3634</v>
      </c>
      <c r="I719" s="8" t="s">
        <v>1495</v>
      </c>
      <c r="J719" s="8" t="s">
        <v>3635</v>
      </c>
      <c r="K719" s="8" t="s">
        <v>3636</v>
      </c>
      <c r="L719" s="8" t="s">
        <v>3637</v>
      </c>
      <c r="M719" s="8" t="s">
        <v>3638</v>
      </c>
      <c r="N719" s="8" t="s">
        <v>3639</v>
      </c>
      <c r="O719" s="8" t="s">
        <v>3640</v>
      </c>
      <c r="P719" s="8" t="s">
        <v>76</v>
      </c>
      <c r="Q719" s="8" t="s">
        <v>3641</v>
      </c>
      <c r="R719" s="8" t="s">
        <v>76</v>
      </c>
      <c r="S719" s="8" t="s">
        <v>59</v>
      </c>
      <c r="T719" s="8" t="s">
        <v>60</v>
      </c>
      <c r="U719" s="8" t="s">
        <v>2349</v>
      </c>
      <c r="V719" s="2" t="s">
        <v>3642</v>
      </c>
    </row>
    <row r="720" customFormat="false" ht="15" hidden="false" customHeight="false" outlineLevel="0" collapsed="false">
      <c r="A720" s="8" t="s">
        <v>3767</v>
      </c>
      <c r="B720" s="8" t="s">
        <v>2311</v>
      </c>
      <c r="C720" s="8" t="s">
        <v>3768</v>
      </c>
      <c r="D720" s="8" t="s">
        <v>3769</v>
      </c>
      <c r="E720" s="8" t="s">
        <v>3770</v>
      </c>
      <c r="F720" s="2" t="s">
        <v>3633</v>
      </c>
      <c r="G720" s="8" t="s">
        <v>68</v>
      </c>
      <c r="H720" s="8" t="s">
        <v>3634</v>
      </c>
      <c r="I720" s="8" t="s">
        <v>1495</v>
      </c>
      <c r="J720" s="8" t="s">
        <v>3635</v>
      </c>
      <c r="K720" s="8" t="s">
        <v>3636</v>
      </c>
      <c r="L720" s="8" t="s">
        <v>3637</v>
      </c>
      <c r="M720" s="8" t="s">
        <v>3638</v>
      </c>
      <c r="N720" s="8" t="s">
        <v>3639</v>
      </c>
      <c r="O720" s="8" t="s">
        <v>3640</v>
      </c>
      <c r="P720" s="8" t="s">
        <v>76</v>
      </c>
      <c r="Q720" s="8" t="s">
        <v>3641</v>
      </c>
      <c r="R720" s="8" t="s">
        <v>76</v>
      </c>
      <c r="S720" s="8" t="s">
        <v>59</v>
      </c>
      <c r="T720" s="8" t="s">
        <v>60</v>
      </c>
      <c r="U720" s="8" t="s">
        <v>2349</v>
      </c>
      <c r="V720" s="2" t="s">
        <v>3642</v>
      </c>
    </row>
    <row r="721" customFormat="false" ht="15" hidden="false" customHeight="false" outlineLevel="0" collapsed="false">
      <c r="A721" s="8" t="s">
        <v>3771</v>
      </c>
      <c r="B721" s="8" t="s">
        <v>3772</v>
      </c>
      <c r="C721" s="8" t="s">
        <v>3773</v>
      </c>
      <c r="D721" s="8" t="s">
        <v>3774</v>
      </c>
      <c r="E721" s="8" t="s">
        <v>3775</v>
      </c>
      <c r="F721" s="2" t="s">
        <v>3633</v>
      </c>
      <c r="G721" s="8" t="s">
        <v>68</v>
      </c>
      <c r="H721" s="8" t="s">
        <v>3634</v>
      </c>
      <c r="I721" s="8" t="s">
        <v>1495</v>
      </c>
      <c r="J721" s="8" t="s">
        <v>3635</v>
      </c>
      <c r="K721" s="8" t="s">
        <v>3636</v>
      </c>
      <c r="L721" s="8" t="s">
        <v>3637</v>
      </c>
      <c r="M721" s="8" t="s">
        <v>3638</v>
      </c>
      <c r="N721" s="8" t="s">
        <v>3639</v>
      </c>
      <c r="O721" s="8" t="s">
        <v>3640</v>
      </c>
      <c r="P721" s="8" t="s">
        <v>76</v>
      </c>
      <c r="Q721" s="8" t="s">
        <v>3641</v>
      </c>
      <c r="R721" s="8" t="s">
        <v>76</v>
      </c>
      <c r="S721" s="8" t="s">
        <v>59</v>
      </c>
      <c r="T721" s="8" t="s">
        <v>60</v>
      </c>
      <c r="U721" s="8" t="s">
        <v>2349</v>
      </c>
      <c r="V721" s="2" t="s">
        <v>3642</v>
      </c>
    </row>
    <row r="722" customFormat="false" ht="15" hidden="false" customHeight="false" outlineLevel="0" collapsed="false">
      <c r="A722" s="8" t="s">
        <v>3776</v>
      </c>
      <c r="B722" s="8" t="s">
        <v>3777</v>
      </c>
      <c r="C722" s="8" t="s">
        <v>3778</v>
      </c>
      <c r="D722" s="8" t="s">
        <v>3779</v>
      </c>
      <c r="E722" s="8" t="s">
        <v>3780</v>
      </c>
      <c r="F722" s="2" t="s">
        <v>3633</v>
      </c>
      <c r="G722" s="8" t="s">
        <v>68</v>
      </c>
      <c r="H722" s="8" t="s">
        <v>3634</v>
      </c>
      <c r="I722" s="8" t="s">
        <v>1495</v>
      </c>
      <c r="J722" s="8" t="s">
        <v>3635</v>
      </c>
      <c r="K722" s="8" t="s">
        <v>3636</v>
      </c>
      <c r="L722" s="8" t="s">
        <v>3637</v>
      </c>
      <c r="M722" s="8" t="s">
        <v>3638</v>
      </c>
      <c r="N722" s="8" t="s">
        <v>3639</v>
      </c>
      <c r="O722" s="8" t="s">
        <v>3640</v>
      </c>
      <c r="P722" s="8" t="s">
        <v>76</v>
      </c>
      <c r="Q722" s="8" t="s">
        <v>3641</v>
      </c>
      <c r="R722" s="8" t="s">
        <v>76</v>
      </c>
      <c r="S722" s="8" t="s">
        <v>59</v>
      </c>
      <c r="T722" s="8" t="s">
        <v>60</v>
      </c>
      <c r="U722" s="8" t="s">
        <v>2349</v>
      </c>
      <c r="V722" s="2" t="s">
        <v>3642</v>
      </c>
    </row>
    <row r="723" customFormat="false" ht="15" hidden="false" customHeight="false" outlineLevel="0" collapsed="false">
      <c r="A723" s="8" t="s">
        <v>3781</v>
      </c>
      <c r="B723" s="8" t="s">
        <v>3782</v>
      </c>
      <c r="C723" s="8" t="s">
        <v>3783</v>
      </c>
      <c r="D723" s="8" t="s">
        <v>3784</v>
      </c>
      <c r="E723" s="8" t="s">
        <v>3785</v>
      </c>
      <c r="F723" s="2" t="s">
        <v>3633</v>
      </c>
      <c r="G723" s="8" t="s">
        <v>68</v>
      </c>
      <c r="H723" s="8" t="s">
        <v>3634</v>
      </c>
      <c r="I723" s="8" t="s">
        <v>1495</v>
      </c>
      <c r="J723" s="8" t="s">
        <v>3635</v>
      </c>
      <c r="K723" s="8" t="s">
        <v>3636</v>
      </c>
      <c r="L723" s="8" t="s">
        <v>3637</v>
      </c>
      <c r="M723" s="8" t="s">
        <v>3638</v>
      </c>
      <c r="N723" s="8" t="s">
        <v>3639</v>
      </c>
      <c r="O723" s="8" t="s">
        <v>3640</v>
      </c>
      <c r="P723" s="8" t="s">
        <v>76</v>
      </c>
      <c r="Q723" s="8" t="s">
        <v>3641</v>
      </c>
      <c r="R723" s="8" t="s">
        <v>76</v>
      </c>
      <c r="S723" s="8" t="s">
        <v>59</v>
      </c>
      <c r="T723" s="8" t="s">
        <v>60</v>
      </c>
      <c r="U723" s="8" t="s">
        <v>2349</v>
      </c>
      <c r="V723" s="2" t="s">
        <v>3642</v>
      </c>
    </row>
    <row r="724" customFormat="false" ht="15" hidden="false" customHeight="false" outlineLevel="0" collapsed="false">
      <c r="A724" s="8" t="s">
        <v>3786</v>
      </c>
      <c r="B724" s="8" t="s">
        <v>3787</v>
      </c>
      <c r="C724" s="8" t="s">
        <v>3788</v>
      </c>
      <c r="D724" s="8" t="s">
        <v>3789</v>
      </c>
      <c r="E724" s="8" t="s">
        <v>3790</v>
      </c>
      <c r="F724" s="2" t="s">
        <v>3633</v>
      </c>
      <c r="G724" s="8" t="s">
        <v>68</v>
      </c>
      <c r="H724" s="8" t="s">
        <v>3634</v>
      </c>
      <c r="I724" s="8" t="s">
        <v>1495</v>
      </c>
      <c r="J724" s="8" t="s">
        <v>3635</v>
      </c>
      <c r="K724" s="8" t="s">
        <v>3636</v>
      </c>
      <c r="L724" s="8" t="s">
        <v>3637</v>
      </c>
      <c r="M724" s="8" t="s">
        <v>3638</v>
      </c>
      <c r="N724" s="8" t="s">
        <v>3639</v>
      </c>
      <c r="O724" s="8" t="s">
        <v>3640</v>
      </c>
      <c r="P724" s="8" t="s">
        <v>76</v>
      </c>
      <c r="Q724" s="8" t="s">
        <v>3641</v>
      </c>
      <c r="R724" s="8" t="s">
        <v>76</v>
      </c>
      <c r="S724" s="8" t="s">
        <v>59</v>
      </c>
      <c r="T724" s="8" t="s">
        <v>60</v>
      </c>
      <c r="U724" s="8" t="s">
        <v>2349</v>
      </c>
      <c r="V724" s="2" t="s">
        <v>3642</v>
      </c>
    </row>
    <row r="725" customFormat="false" ht="15" hidden="false" customHeight="false" outlineLevel="0" collapsed="false">
      <c r="A725" s="8" t="s">
        <v>3791</v>
      </c>
      <c r="B725" s="8" t="s">
        <v>3792</v>
      </c>
      <c r="C725" s="8" t="s">
        <v>3793</v>
      </c>
      <c r="D725" s="8" t="s">
        <v>3789</v>
      </c>
      <c r="E725" s="8" t="s">
        <v>3794</v>
      </c>
      <c r="F725" s="2" t="s">
        <v>3633</v>
      </c>
      <c r="G725" s="8" t="s">
        <v>68</v>
      </c>
      <c r="H725" s="8" t="s">
        <v>3634</v>
      </c>
      <c r="I725" s="8" t="s">
        <v>1495</v>
      </c>
      <c r="J725" s="8" t="s">
        <v>3635</v>
      </c>
      <c r="K725" s="8" t="s">
        <v>3636</v>
      </c>
      <c r="L725" s="8" t="s">
        <v>3637</v>
      </c>
      <c r="M725" s="8" t="s">
        <v>3638</v>
      </c>
      <c r="N725" s="8" t="s">
        <v>3639</v>
      </c>
      <c r="O725" s="8" t="s">
        <v>3640</v>
      </c>
      <c r="P725" s="8" t="s">
        <v>76</v>
      </c>
      <c r="Q725" s="8" t="s">
        <v>3641</v>
      </c>
      <c r="R725" s="8" t="s">
        <v>76</v>
      </c>
      <c r="S725" s="8" t="s">
        <v>59</v>
      </c>
      <c r="T725" s="8" t="s">
        <v>60</v>
      </c>
      <c r="U725" s="8" t="s">
        <v>2349</v>
      </c>
      <c r="V725" s="2" t="s">
        <v>3642</v>
      </c>
    </row>
    <row r="726" customFormat="false" ht="15" hidden="false" customHeight="false" outlineLevel="0" collapsed="false">
      <c r="A726" s="8" t="s">
        <v>3795</v>
      </c>
      <c r="B726" s="8" t="s">
        <v>3796</v>
      </c>
      <c r="C726" s="8" t="s">
        <v>3797</v>
      </c>
      <c r="D726" s="8" t="s">
        <v>3798</v>
      </c>
      <c r="E726" s="8" t="s">
        <v>3799</v>
      </c>
      <c r="F726" s="2" t="s">
        <v>3633</v>
      </c>
      <c r="G726" s="8" t="s">
        <v>68</v>
      </c>
      <c r="H726" s="8" t="s">
        <v>3634</v>
      </c>
      <c r="I726" s="8" t="s">
        <v>1495</v>
      </c>
      <c r="J726" s="8" t="s">
        <v>3635</v>
      </c>
      <c r="K726" s="8" t="s">
        <v>3636</v>
      </c>
      <c r="L726" s="8" t="s">
        <v>3637</v>
      </c>
      <c r="M726" s="8" t="s">
        <v>3638</v>
      </c>
      <c r="N726" s="8" t="s">
        <v>3639</v>
      </c>
      <c r="O726" s="8" t="s">
        <v>3640</v>
      </c>
      <c r="P726" s="8" t="s">
        <v>76</v>
      </c>
      <c r="Q726" s="8" t="s">
        <v>3641</v>
      </c>
      <c r="R726" s="8" t="s">
        <v>76</v>
      </c>
      <c r="S726" s="8" t="s">
        <v>59</v>
      </c>
      <c r="T726" s="8" t="s">
        <v>60</v>
      </c>
      <c r="U726" s="8" t="s">
        <v>2349</v>
      </c>
      <c r="V726" s="2" t="s">
        <v>3642</v>
      </c>
    </row>
    <row r="727" customFormat="false" ht="15" hidden="false" customHeight="false" outlineLevel="0" collapsed="false">
      <c r="A727" s="8" t="s">
        <v>3800</v>
      </c>
      <c r="B727" s="8" t="s">
        <v>3801</v>
      </c>
      <c r="C727" s="8" t="s">
        <v>3802</v>
      </c>
      <c r="D727" s="8" t="s">
        <v>3803</v>
      </c>
      <c r="E727" s="8" t="s">
        <v>3804</v>
      </c>
      <c r="F727" s="2" t="s">
        <v>3633</v>
      </c>
      <c r="G727" s="8" t="s">
        <v>68</v>
      </c>
      <c r="H727" s="8" t="s">
        <v>3634</v>
      </c>
      <c r="I727" s="8" t="s">
        <v>1495</v>
      </c>
      <c r="J727" s="8" t="s">
        <v>3635</v>
      </c>
      <c r="K727" s="8" t="s">
        <v>3636</v>
      </c>
      <c r="L727" s="8" t="s">
        <v>3637</v>
      </c>
      <c r="M727" s="8" t="s">
        <v>3638</v>
      </c>
      <c r="N727" s="8" t="s">
        <v>3639</v>
      </c>
      <c r="O727" s="8" t="s">
        <v>3640</v>
      </c>
      <c r="P727" s="8" t="s">
        <v>76</v>
      </c>
      <c r="Q727" s="8" t="s">
        <v>3641</v>
      </c>
      <c r="R727" s="8" t="s">
        <v>76</v>
      </c>
      <c r="S727" s="8" t="s">
        <v>59</v>
      </c>
      <c r="T727" s="8" t="s">
        <v>60</v>
      </c>
      <c r="U727" s="8" t="s">
        <v>2349</v>
      </c>
      <c r="V727" s="2" t="s">
        <v>3642</v>
      </c>
    </row>
    <row r="728" customFormat="false" ht="124.6" hidden="false" customHeight="false" outlineLevel="0" collapsed="false">
      <c r="A728" s="8" t="s">
        <v>1957</v>
      </c>
      <c r="B728" s="8" t="s">
        <v>3140</v>
      </c>
      <c r="C728" s="8" t="s">
        <v>3805</v>
      </c>
      <c r="D728" s="8" t="s">
        <v>3806</v>
      </c>
      <c r="E728" s="8" t="s">
        <v>3807</v>
      </c>
      <c r="F728" s="2" t="s">
        <v>3633</v>
      </c>
      <c r="G728" s="8" t="s">
        <v>68</v>
      </c>
      <c r="H728" s="8" t="s">
        <v>3634</v>
      </c>
      <c r="I728" s="8" t="s">
        <v>1495</v>
      </c>
      <c r="J728" s="8" t="s">
        <v>3635</v>
      </c>
      <c r="K728" s="8" t="s">
        <v>3636</v>
      </c>
      <c r="L728" s="8" t="s">
        <v>3637</v>
      </c>
      <c r="M728" s="8" t="s">
        <v>3638</v>
      </c>
      <c r="N728" s="8" t="s">
        <v>3639</v>
      </c>
      <c r="O728" s="8" t="s">
        <v>3640</v>
      </c>
      <c r="P728" s="8" t="s">
        <v>76</v>
      </c>
      <c r="Q728" s="8" t="s">
        <v>3641</v>
      </c>
      <c r="R728" s="8" t="s">
        <v>76</v>
      </c>
      <c r="S728" s="8" t="s">
        <v>59</v>
      </c>
      <c r="T728" s="8" t="s">
        <v>60</v>
      </c>
      <c r="U728" s="8" t="s">
        <v>2349</v>
      </c>
      <c r="V728" s="2" t="s">
        <v>3642</v>
      </c>
    </row>
    <row r="729" customFormat="false" ht="15" hidden="false" customHeight="false" outlineLevel="0" collapsed="false">
      <c r="A729" s="8" t="s">
        <v>3808</v>
      </c>
      <c r="B729" s="8" t="s">
        <v>3809</v>
      </c>
      <c r="C729" s="8" t="s">
        <v>3810</v>
      </c>
      <c r="D729" s="8" t="s">
        <v>3811</v>
      </c>
      <c r="E729" s="8" t="s">
        <v>3812</v>
      </c>
      <c r="F729" s="2" t="s">
        <v>3633</v>
      </c>
      <c r="G729" s="8" t="s">
        <v>68</v>
      </c>
      <c r="H729" s="8" t="s">
        <v>3634</v>
      </c>
      <c r="I729" s="8" t="s">
        <v>1495</v>
      </c>
      <c r="J729" s="8" t="s">
        <v>3635</v>
      </c>
      <c r="K729" s="8" t="s">
        <v>3636</v>
      </c>
      <c r="L729" s="8" t="s">
        <v>3637</v>
      </c>
      <c r="M729" s="8" t="s">
        <v>3638</v>
      </c>
      <c r="N729" s="8" t="s">
        <v>3639</v>
      </c>
      <c r="O729" s="8" t="s">
        <v>3640</v>
      </c>
      <c r="P729" s="8" t="s">
        <v>76</v>
      </c>
      <c r="Q729" s="8" t="s">
        <v>3641</v>
      </c>
      <c r="R729" s="8" t="s">
        <v>76</v>
      </c>
      <c r="S729" s="8" t="s">
        <v>59</v>
      </c>
      <c r="T729" s="8" t="s">
        <v>60</v>
      </c>
      <c r="U729" s="8" t="s">
        <v>2349</v>
      </c>
      <c r="V729" s="2" t="s">
        <v>3642</v>
      </c>
    </row>
    <row r="730" customFormat="false" ht="15" hidden="false" customHeight="false" outlineLevel="0" collapsed="false">
      <c r="A730" s="8" t="s">
        <v>3813</v>
      </c>
      <c r="B730" s="8" t="s">
        <v>3814</v>
      </c>
      <c r="C730" s="8" t="s">
        <v>3815</v>
      </c>
      <c r="D730" s="8" t="s">
        <v>3816</v>
      </c>
      <c r="E730" s="8" t="s">
        <v>3817</v>
      </c>
      <c r="F730" s="2" t="s">
        <v>3633</v>
      </c>
      <c r="G730" s="8" t="s">
        <v>68</v>
      </c>
      <c r="H730" s="8" t="s">
        <v>3634</v>
      </c>
      <c r="I730" s="8" t="s">
        <v>1495</v>
      </c>
      <c r="J730" s="8" t="s">
        <v>3635</v>
      </c>
      <c r="K730" s="8" t="s">
        <v>3636</v>
      </c>
      <c r="L730" s="8" t="s">
        <v>3637</v>
      </c>
      <c r="M730" s="8" t="s">
        <v>3638</v>
      </c>
      <c r="N730" s="8" t="s">
        <v>3639</v>
      </c>
      <c r="O730" s="8" t="s">
        <v>3640</v>
      </c>
      <c r="P730" s="8" t="s">
        <v>76</v>
      </c>
      <c r="Q730" s="8" t="s">
        <v>3641</v>
      </c>
      <c r="R730" s="8" t="s">
        <v>76</v>
      </c>
      <c r="S730" s="8" t="s">
        <v>59</v>
      </c>
      <c r="T730" s="8" t="s">
        <v>60</v>
      </c>
      <c r="U730" s="8" t="s">
        <v>2349</v>
      </c>
      <c r="V730" s="2" t="s">
        <v>3642</v>
      </c>
    </row>
    <row r="731" customFormat="false" ht="15" hidden="false" customHeight="false" outlineLevel="0" collapsed="false">
      <c r="A731" s="8" t="s">
        <v>3818</v>
      </c>
      <c r="B731" s="8" t="s">
        <v>3819</v>
      </c>
      <c r="C731" s="8"/>
      <c r="D731" s="8" t="s">
        <v>3820</v>
      </c>
      <c r="E731" s="8" t="s">
        <v>3821</v>
      </c>
      <c r="F731" s="2" t="s">
        <v>3822</v>
      </c>
      <c r="G731" s="8" t="s">
        <v>68</v>
      </c>
      <c r="H731" s="8" t="s">
        <v>3823</v>
      </c>
      <c r="I731" s="8" t="s">
        <v>1495</v>
      </c>
      <c r="J731" s="8" t="s">
        <v>3824</v>
      </c>
      <c r="K731" s="8"/>
      <c r="L731" s="8" t="s">
        <v>522</v>
      </c>
      <c r="M731" s="8" t="s">
        <v>3825</v>
      </c>
      <c r="N731" s="8" t="s">
        <v>731</v>
      </c>
      <c r="O731" s="8" t="s">
        <v>3826</v>
      </c>
      <c r="P731" s="8" t="s">
        <v>76</v>
      </c>
      <c r="Q731" s="8" t="s">
        <v>3827</v>
      </c>
      <c r="R731" s="8" t="s">
        <v>2575</v>
      </c>
      <c r="S731" s="8" t="s">
        <v>268</v>
      </c>
      <c r="T731" s="8" t="s">
        <v>269</v>
      </c>
      <c r="U731" s="8"/>
      <c r="V731" s="2" t="s">
        <v>3828</v>
      </c>
    </row>
    <row r="732" customFormat="false" ht="15" hidden="false" customHeight="false" outlineLevel="0" collapsed="false">
      <c r="A732" s="8" t="s">
        <v>3829</v>
      </c>
      <c r="B732" s="8" t="s">
        <v>1638</v>
      </c>
      <c r="C732" s="8" t="s">
        <v>3830</v>
      </c>
      <c r="D732" s="8" t="s">
        <v>3831</v>
      </c>
      <c r="E732" s="8"/>
      <c r="F732" s="2" t="s">
        <v>3822</v>
      </c>
      <c r="G732" s="8" t="s">
        <v>68</v>
      </c>
      <c r="H732" s="8" t="s">
        <v>3823</v>
      </c>
      <c r="I732" s="8" t="s">
        <v>1495</v>
      </c>
      <c r="J732" s="8" t="s">
        <v>3824</v>
      </c>
      <c r="K732" s="8"/>
      <c r="L732" s="8" t="s">
        <v>522</v>
      </c>
      <c r="M732" s="8" t="s">
        <v>3825</v>
      </c>
      <c r="N732" s="8" t="s">
        <v>731</v>
      </c>
      <c r="O732" s="8" t="s">
        <v>3826</v>
      </c>
      <c r="P732" s="8" t="s">
        <v>76</v>
      </c>
      <c r="Q732" s="8" t="s">
        <v>3827</v>
      </c>
      <c r="R732" s="8" t="s">
        <v>2575</v>
      </c>
      <c r="S732" s="8" t="s">
        <v>268</v>
      </c>
      <c r="T732" s="8" t="s">
        <v>269</v>
      </c>
      <c r="U732" s="8"/>
      <c r="V732" s="2" t="s">
        <v>3828</v>
      </c>
    </row>
    <row r="733" customFormat="false" ht="15" hidden="false" customHeight="false" outlineLevel="0" collapsed="false">
      <c r="A733" s="8" t="s">
        <v>3832</v>
      </c>
      <c r="B733" s="8" t="s">
        <v>3833</v>
      </c>
      <c r="C733" s="8" t="s">
        <v>3834</v>
      </c>
      <c r="D733" s="8" t="s">
        <v>3835</v>
      </c>
      <c r="E733" s="8"/>
      <c r="F733" s="2" t="s">
        <v>3822</v>
      </c>
      <c r="G733" s="8" t="s">
        <v>68</v>
      </c>
      <c r="H733" s="8" t="s">
        <v>3823</v>
      </c>
      <c r="I733" s="8" t="s">
        <v>1495</v>
      </c>
      <c r="J733" s="8" t="s">
        <v>3824</v>
      </c>
      <c r="K733" s="8"/>
      <c r="L733" s="8" t="s">
        <v>522</v>
      </c>
      <c r="M733" s="8" t="s">
        <v>3825</v>
      </c>
      <c r="N733" s="8" t="s">
        <v>731</v>
      </c>
      <c r="O733" s="8" t="s">
        <v>3826</v>
      </c>
      <c r="P733" s="8" t="s">
        <v>76</v>
      </c>
      <c r="Q733" s="8" t="s">
        <v>3827</v>
      </c>
      <c r="R733" s="8" t="s">
        <v>2575</v>
      </c>
      <c r="S733" s="8" t="s">
        <v>268</v>
      </c>
      <c r="T733" s="8" t="s">
        <v>269</v>
      </c>
      <c r="U733" s="8"/>
      <c r="V733" s="2" t="s">
        <v>3828</v>
      </c>
    </row>
    <row r="734" customFormat="false" ht="15" hidden="false" customHeight="false" outlineLevel="0" collapsed="false">
      <c r="A734" s="8" t="s">
        <v>3836</v>
      </c>
      <c r="B734" s="8" t="s">
        <v>2802</v>
      </c>
      <c r="C734" s="8" t="s">
        <v>3837</v>
      </c>
      <c r="D734" s="8" t="s">
        <v>3838</v>
      </c>
      <c r="E734" s="8" t="s">
        <v>3839</v>
      </c>
      <c r="F734" s="2" t="s">
        <v>3840</v>
      </c>
      <c r="G734" s="8" t="s">
        <v>68</v>
      </c>
      <c r="H734" s="8" t="s">
        <v>3841</v>
      </c>
      <c r="I734" s="8" t="s">
        <v>1495</v>
      </c>
      <c r="J734" s="8" t="s">
        <v>3842</v>
      </c>
      <c r="K734" s="8"/>
      <c r="L734" s="8" t="s">
        <v>3843</v>
      </c>
      <c r="M734" s="8" t="s">
        <v>3844</v>
      </c>
      <c r="N734" s="8" t="s">
        <v>731</v>
      </c>
      <c r="O734" s="8" t="s">
        <v>3845</v>
      </c>
      <c r="P734" s="8" t="s">
        <v>76</v>
      </c>
      <c r="Q734" s="8" t="s">
        <v>3846</v>
      </c>
      <c r="R734" s="8"/>
      <c r="S734" s="8" t="s">
        <v>197</v>
      </c>
      <c r="T734" s="8" t="s">
        <v>60</v>
      </c>
      <c r="U734" s="8" t="s">
        <v>461</v>
      </c>
      <c r="V734" s="2" t="s">
        <v>3847</v>
      </c>
    </row>
    <row r="735" customFormat="false" ht="15" hidden="false" customHeight="false" outlineLevel="0" collapsed="false">
      <c r="A735" s="8" t="s">
        <v>3848</v>
      </c>
      <c r="B735" s="8" t="s">
        <v>3849</v>
      </c>
      <c r="C735" s="8" t="s">
        <v>3850</v>
      </c>
      <c r="D735" s="8" t="s">
        <v>3851</v>
      </c>
      <c r="E735" s="8" t="s">
        <v>3852</v>
      </c>
      <c r="F735" s="2" t="s">
        <v>3840</v>
      </c>
      <c r="G735" s="8" t="s">
        <v>68</v>
      </c>
      <c r="H735" s="8" t="s">
        <v>3841</v>
      </c>
      <c r="I735" s="8" t="s">
        <v>1495</v>
      </c>
      <c r="J735" s="8" t="s">
        <v>3842</v>
      </c>
      <c r="K735" s="8"/>
      <c r="L735" s="8" t="s">
        <v>3843</v>
      </c>
      <c r="M735" s="8" t="s">
        <v>3844</v>
      </c>
      <c r="N735" s="8" t="s">
        <v>731</v>
      </c>
      <c r="O735" s="8" t="s">
        <v>3845</v>
      </c>
      <c r="P735" s="8" t="s">
        <v>76</v>
      </c>
      <c r="Q735" s="8" t="s">
        <v>3846</v>
      </c>
      <c r="R735" s="8"/>
      <c r="S735" s="8" t="s">
        <v>197</v>
      </c>
      <c r="T735" s="8" t="s">
        <v>60</v>
      </c>
      <c r="U735" s="8" t="s">
        <v>461</v>
      </c>
      <c r="V735" s="2" t="s">
        <v>3847</v>
      </c>
    </row>
    <row r="736" customFormat="false" ht="15" hidden="false" customHeight="false" outlineLevel="0" collapsed="false">
      <c r="A736" s="8" t="s">
        <v>3853</v>
      </c>
      <c r="B736" s="8"/>
      <c r="C736" s="8"/>
      <c r="D736" s="8" t="s">
        <v>3854</v>
      </c>
      <c r="E736" s="8"/>
      <c r="F736" s="8" t="s">
        <v>1341</v>
      </c>
      <c r="G736" s="8" t="s">
        <v>68</v>
      </c>
      <c r="H736" s="8" t="s">
        <v>3855</v>
      </c>
      <c r="I736" s="8" t="s">
        <v>1495</v>
      </c>
      <c r="J736" s="8" t="s">
        <v>611</v>
      </c>
      <c r="K736" s="8" t="s">
        <v>3856</v>
      </c>
      <c r="L736" s="8" t="s">
        <v>3857</v>
      </c>
      <c r="M736" s="8" t="s">
        <v>3858</v>
      </c>
      <c r="N736" s="8" t="s">
        <v>3859</v>
      </c>
      <c r="O736" s="8" t="s">
        <v>3860</v>
      </c>
      <c r="P736" s="8" t="s">
        <v>3861</v>
      </c>
      <c r="Q736" s="8" t="s">
        <v>3862</v>
      </c>
      <c r="R736" s="8" t="s">
        <v>3863</v>
      </c>
      <c r="S736" s="8" t="s">
        <v>59</v>
      </c>
      <c r="T736" s="8" t="s">
        <v>60</v>
      </c>
      <c r="U736" s="8"/>
      <c r="V736" s="2" t="s">
        <v>3864</v>
      </c>
    </row>
    <row r="737" customFormat="false" ht="15" hidden="false" customHeight="false" outlineLevel="0" collapsed="false">
      <c r="A737" s="8" t="s">
        <v>3865</v>
      </c>
      <c r="B737" s="8"/>
      <c r="C737" s="8"/>
      <c r="D737" s="8" t="s">
        <v>3866</v>
      </c>
      <c r="E737" s="8"/>
      <c r="F737" s="8" t="s">
        <v>1341</v>
      </c>
      <c r="G737" s="8" t="s">
        <v>68</v>
      </c>
      <c r="H737" s="8" t="s">
        <v>3855</v>
      </c>
      <c r="I737" s="8" t="s">
        <v>1495</v>
      </c>
      <c r="J737" s="8" t="s">
        <v>611</v>
      </c>
      <c r="K737" s="8" t="s">
        <v>3856</v>
      </c>
      <c r="L737" s="8" t="s">
        <v>3857</v>
      </c>
      <c r="M737" s="8" t="s">
        <v>3858</v>
      </c>
      <c r="N737" s="8" t="s">
        <v>3859</v>
      </c>
      <c r="O737" s="8" t="s">
        <v>3860</v>
      </c>
      <c r="P737" s="8" t="s">
        <v>3861</v>
      </c>
      <c r="Q737" s="8" t="s">
        <v>3862</v>
      </c>
      <c r="R737" s="8" t="s">
        <v>3863</v>
      </c>
      <c r="S737" s="8" t="s">
        <v>59</v>
      </c>
      <c r="T737" s="8" t="s">
        <v>60</v>
      </c>
      <c r="U737" s="8"/>
      <c r="V737" s="2" t="s">
        <v>3864</v>
      </c>
    </row>
    <row r="738" customFormat="false" ht="102.2" hidden="false" customHeight="false" outlineLevel="0" collapsed="false">
      <c r="A738" s="8" t="s">
        <v>3867</v>
      </c>
      <c r="B738" s="8" t="s">
        <v>3868</v>
      </c>
      <c r="C738" s="8" t="s">
        <v>3869</v>
      </c>
      <c r="D738" s="8" t="s">
        <v>3870</v>
      </c>
      <c r="E738" s="8" t="s">
        <v>3871</v>
      </c>
      <c r="F738" s="2" t="s">
        <v>3872</v>
      </c>
      <c r="G738" s="8" t="s">
        <v>68</v>
      </c>
      <c r="H738" s="8" t="s">
        <v>3873</v>
      </c>
      <c r="I738" s="8" t="s">
        <v>1495</v>
      </c>
      <c r="J738" s="8" t="s">
        <v>3874</v>
      </c>
      <c r="K738" s="8"/>
      <c r="L738" s="8" t="s">
        <v>3875</v>
      </c>
      <c r="M738" s="8" t="s">
        <v>3876</v>
      </c>
      <c r="N738" s="8" t="s">
        <v>731</v>
      </c>
      <c r="O738" s="8" t="s">
        <v>3877</v>
      </c>
      <c r="P738" s="8" t="s">
        <v>76</v>
      </c>
      <c r="Q738" s="8" t="s">
        <v>3878</v>
      </c>
      <c r="R738" s="8" t="s">
        <v>2575</v>
      </c>
      <c r="S738" s="8" t="s">
        <v>197</v>
      </c>
      <c r="T738" s="8" t="s">
        <v>60</v>
      </c>
      <c r="U738" s="8"/>
      <c r="V738" s="2" t="s">
        <v>3879</v>
      </c>
    </row>
    <row r="739" customFormat="false" ht="102.2" hidden="false" customHeight="false" outlineLevel="0" collapsed="false">
      <c r="A739" s="8" t="s">
        <v>3880</v>
      </c>
      <c r="B739" s="8" t="s">
        <v>3533</v>
      </c>
      <c r="C739" s="8" t="s">
        <v>3881</v>
      </c>
      <c r="D739" s="8" t="s">
        <v>3882</v>
      </c>
      <c r="E739" s="8" t="s">
        <v>3883</v>
      </c>
      <c r="F739" s="2" t="s">
        <v>3872</v>
      </c>
      <c r="G739" s="8" t="s">
        <v>68</v>
      </c>
      <c r="H739" s="8" t="s">
        <v>3873</v>
      </c>
      <c r="I739" s="8" t="s">
        <v>1495</v>
      </c>
      <c r="J739" s="8" t="s">
        <v>3874</v>
      </c>
      <c r="K739" s="8"/>
      <c r="L739" s="8" t="s">
        <v>3875</v>
      </c>
      <c r="M739" s="8" t="s">
        <v>3876</v>
      </c>
      <c r="N739" s="8" t="s">
        <v>731</v>
      </c>
      <c r="O739" s="8" t="s">
        <v>3877</v>
      </c>
      <c r="P739" s="8" t="s">
        <v>76</v>
      </c>
      <c r="Q739" s="8" t="s">
        <v>3878</v>
      </c>
      <c r="R739" s="8" t="s">
        <v>2575</v>
      </c>
      <c r="S739" s="8" t="s">
        <v>197</v>
      </c>
      <c r="T739" s="8" t="s">
        <v>60</v>
      </c>
      <c r="U739" s="8"/>
      <c r="V739" s="2" t="s">
        <v>3879</v>
      </c>
    </row>
    <row r="740" customFormat="false" ht="15" hidden="false" customHeight="false" outlineLevel="0" collapsed="false">
      <c r="A740" s="8" t="s">
        <v>3884</v>
      </c>
      <c r="B740" s="8" t="s">
        <v>3885</v>
      </c>
      <c r="C740" s="8" t="s">
        <v>3886</v>
      </c>
      <c r="D740" s="8" t="s">
        <v>3887</v>
      </c>
      <c r="E740" s="8" t="s">
        <v>3888</v>
      </c>
      <c r="F740" s="2" t="s">
        <v>3872</v>
      </c>
      <c r="G740" s="8" t="s">
        <v>68</v>
      </c>
      <c r="H740" s="8" t="s">
        <v>3873</v>
      </c>
      <c r="I740" s="8" t="s">
        <v>1495</v>
      </c>
      <c r="J740" s="8" t="s">
        <v>3874</v>
      </c>
      <c r="K740" s="8"/>
      <c r="L740" s="8" t="s">
        <v>3875</v>
      </c>
      <c r="M740" s="8" t="s">
        <v>3876</v>
      </c>
      <c r="N740" s="8" t="s">
        <v>731</v>
      </c>
      <c r="O740" s="8" t="s">
        <v>3877</v>
      </c>
      <c r="P740" s="8" t="s">
        <v>76</v>
      </c>
      <c r="Q740" s="8" t="s">
        <v>3878</v>
      </c>
      <c r="R740" s="8" t="s">
        <v>2575</v>
      </c>
      <c r="S740" s="8" t="s">
        <v>197</v>
      </c>
      <c r="T740" s="8" t="s">
        <v>60</v>
      </c>
      <c r="U740" s="8"/>
      <c r="V740" s="2" t="s">
        <v>3879</v>
      </c>
    </row>
    <row r="741" customFormat="false" ht="15" hidden="false" customHeight="false" outlineLevel="0" collapsed="false">
      <c r="A741" s="8" t="s">
        <v>1681</v>
      </c>
      <c r="B741" s="8" t="s">
        <v>3889</v>
      </c>
      <c r="C741" s="8" t="s">
        <v>3886</v>
      </c>
      <c r="D741" s="8" t="s">
        <v>3890</v>
      </c>
      <c r="E741" s="8" t="s">
        <v>3891</v>
      </c>
      <c r="F741" s="2" t="s">
        <v>3872</v>
      </c>
      <c r="G741" s="8" t="s">
        <v>68</v>
      </c>
      <c r="H741" s="8" t="s">
        <v>3873</v>
      </c>
      <c r="I741" s="8" t="s">
        <v>1495</v>
      </c>
      <c r="J741" s="8" t="s">
        <v>3874</v>
      </c>
      <c r="K741" s="8"/>
      <c r="L741" s="8" t="s">
        <v>3875</v>
      </c>
      <c r="M741" s="8" t="s">
        <v>3876</v>
      </c>
      <c r="N741" s="8" t="s">
        <v>731</v>
      </c>
      <c r="O741" s="8" t="s">
        <v>3877</v>
      </c>
      <c r="P741" s="8" t="s">
        <v>76</v>
      </c>
      <c r="Q741" s="8" t="s">
        <v>3878</v>
      </c>
      <c r="R741" s="8" t="s">
        <v>2575</v>
      </c>
      <c r="S741" s="8" t="s">
        <v>197</v>
      </c>
      <c r="T741" s="8" t="s">
        <v>60</v>
      </c>
      <c r="U741" s="8"/>
      <c r="V741" s="2" t="s">
        <v>3879</v>
      </c>
    </row>
    <row r="742" customFormat="false" ht="15" hidden="false" customHeight="false" outlineLevel="0" collapsed="false">
      <c r="A742" s="8" t="s">
        <v>3892</v>
      </c>
      <c r="B742" s="8" t="s">
        <v>3893</v>
      </c>
      <c r="C742" s="8" t="s">
        <v>3894</v>
      </c>
      <c r="D742" s="8" t="s">
        <v>3895</v>
      </c>
      <c r="E742" s="8" t="s">
        <v>3896</v>
      </c>
      <c r="F742" s="2" t="s">
        <v>3872</v>
      </c>
      <c r="G742" s="8" t="s">
        <v>68</v>
      </c>
      <c r="H742" s="8" t="s">
        <v>3873</v>
      </c>
      <c r="I742" s="8" t="s">
        <v>1495</v>
      </c>
      <c r="J742" s="8" t="s">
        <v>3874</v>
      </c>
      <c r="K742" s="8"/>
      <c r="L742" s="8" t="s">
        <v>3875</v>
      </c>
      <c r="M742" s="8" t="s">
        <v>3876</v>
      </c>
      <c r="N742" s="8" t="s">
        <v>731</v>
      </c>
      <c r="O742" s="8" t="s">
        <v>3877</v>
      </c>
      <c r="P742" s="8" t="s">
        <v>76</v>
      </c>
      <c r="Q742" s="8" t="s">
        <v>3878</v>
      </c>
      <c r="R742" s="8" t="s">
        <v>2575</v>
      </c>
      <c r="S742" s="8" t="s">
        <v>197</v>
      </c>
      <c r="T742" s="8" t="s">
        <v>60</v>
      </c>
      <c r="U742" s="8"/>
      <c r="V742" s="2" t="s">
        <v>3879</v>
      </c>
    </row>
    <row r="743" customFormat="false" ht="57.45" hidden="false" customHeight="false" outlineLevel="0" collapsed="false">
      <c r="A743" s="8" t="s">
        <v>3897</v>
      </c>
      <c r="B743" s="8" t="s">
        <v>3898</v>
      </c>
      <c r="C743" s="8" t="s">
        <v>3899</v>
      </c>
      <c r="D743" s="8" t="s">
        <v>3900</v>
      </c>
      <c r="E743" s="8" t="s">
        <v>3901</v>
      </c>
      <c r="F743" s="2" t="s">
        <v>3872</v>
      </c>
      <c r="G743" s="8" t="s">
        <v>68</v>
      </c>
      <c r="H743" s="8" t="s">
        <v>3873</v>
      </c>
      <c r="I743" s="8" t="s">
        <v>1495</v>
      </c>
      <c r="J743" s="8" t="s">
        <v>3874</v>
      </c>
      <c r="K743" s="8"/>
      <c r="L743" s="8" t="s">
        <v>3875</v>
      </c>
      <c r="M743" s="8" t="s">
        <v>3876</v>
      </c>
      <c r="N743" s="8" t="s">
        <v>731</v>
      </c>
      <c r="O743" s="8" t="s">
        <v>3877</v>
      </c>
      <c r="P743" s="8" t="s">
        <v>76</v>
      </c>
      <c r="Q743" s="8" t="s">
        <v>3878</v>
      </c>
      <c r="R743" s="8" t="s">
        <v>2575</v>
      </c>
      <c r="S743" s="8" t="s">
        <v>197</v>
      </c>
      <c r="T743" s="8" t="s">
        <v>60</v>
      </c>
      <c r="U743" s="8"/>
      <c r="V743" s="2" t="s">
        <v>3879</v>
      </c>
    </row>
    <row r="744" customFormat="false" ht="102.2" hidden="false" customHeight="false" outlineLevel="0" collapsed="false">
      <c r="A744" s="8" t="s">
        <v>3902</v>
      </c>
      <c r="B744" s="8" t="s">
        <v>3903</v>
      </c>
      <c r="C744" s="8" t="s">
        <v>3904</v>
      </c>
      <c r="D744" s="8" t="s">
        <v>3905</v>
      </c>
      <c r="E744" s="8" t="s">
        <v>3906</v>
      </c>
      <c r="F744" s="2" t="s">
        <v>3872</v>
      </c>
      <c r="G744" s="8" t="s">
        <v>68</v>
      </c>
      <c r="H744" s="8" t="s">
        <v>3873</v>
      </c>
      <c r="I744" s="8" t="s">
        <v>1495</v>
      </c>
      <c r="J744" s="8" t="s">
        <v>3874</v>
      </c>
      <c r="K744" s="8"/>
      <c r="L744" s="8" t="s">
        <v>3875</v>
      </c>
      <c r="M744" s="8" t="s">
        <v>3876</v>
      </c>
      <c r="N744" s="8" t="s">
        <v>731</v>
      </c>
      <c r="O744" s="8" t="s">
        <v>3877</v>
      </c>
      <c r="P744" s="8" t="s">
        <v>76</v>
      </c>
      <c r="Q744" s="8" t="s">
        <v>3878</v>
      </c>
      <c r="R744" s="8" t="s">
        <v>2575</v>
      </c>
      <c r="S744" s="8" t="s">
        <v>197</v>
      </c>
      <c r="T744" s="8" t="s">
        <v>60</v>
      </c>
      <c r="U744" s="8"/>
      <c r="V744" s="2" t="s">
        <v>3879</v>
      </c>
    </row>
    <row r="745" customFormat="false" ht="102.2" hidden="false" customHeight="false" outlineLevel="0" collapsed="false">
      <c r="A745" s="8" t="s">
        <v>3907</v>
      </c>
      <c r="B745" s="8" t="s">
        <v>3908</v>
      </c>
      <c r="C745" s="8" t="s">
        <v>3909</v>
      </c>
      <c r="D745" s="8" t="s">
        <v>3910</v>
      </c>
      <c r="E745" s="8" t="s">
        <v>3911</v>
      </c>
      <c r="F745" s="2" t="s">
        <v>3872</v>
      </c>
      <c r="G745" s="8" t="s">
        <v>68</v>
      </c>
      <c r="H745" s="8" t="s">
        <v>3873</v>
      </c>
      <c r="I745" s="8" t="s">
        <v>1495</v>
      </c>
      <c r="J745" s="8" t="s">
        <v>3874</v>
      </c>
      <c r="K745" s="8"/>
      <c r="L745" s="8" t="s">
        <v>3875</v>
      </c>
      <c r="M745" s="8" t="s">
        <v>3876</v>
      </c>
      <c r="N745" s="8" t="s">
        <v>731</v>
      </c>
      <c r="O745" s="8" t="s">
        <v>3877</v>
      </c>
      <c r="P745" s="8" t="s">
        <v>76</v>
      </c>
      <c r="Q745" s="8" t="s">
        <v>3878</v>
      </c>
      <c r="R745" s="8" t="s">
        <v>2575</v>
      </c>
      <c r="S745" s="8" t="s">
        <v>197</v>
      </c>
      <c r="T745" s="8" t="s">
        <v>60</v>
      </c>
      <c r="U745" s="8"/>
      <c r="V745" s="2" t="s">
        <v>3879</v>
      </c>
    </row>
    <row r="746" customFormat="false" ht="46.25" hidden="false" customHeight="false" outlineLevel="0" collapsed="false">
      <c r="A746" s="8" t="s">
        <v>3912</v>
      </c>
      <c r="B746" s="8" t="s">
        <v>3913</v>
      </c>
      <c r="C746" s="8" t="s">
        <v>3914</v>
      </c>
      <c r="D746" s="8" t="s">
        <v>3915</v>
      </c>
      <c r="E746" s="8" t="s">
        <v>3916</v>
      </c>
      <c r="F746" s="2" t="s">
        <v>3872</v>
      </c>
      <c r="G746" s="8" t="s">
        <v>68</v>
      </c>
      <c r="H746" s="8" t="s">
        <v>3873</v>
      </c>
      <c r="I746" s="8" t="s">
        <v>1495</v>
      </c>
      <c r="J746" s="8" t="s">
        <v>3874</v>
      </c>
      <c r="K746" s="8"/>
      <c r="L746" s="8" t="s">
        <v>3875</v>
      </c>
      <c r="M746" s="8" t="s">
        <v>3876</v>
      </c>
      <c r="N746" s="8" t="s">
        <v>731</v>
      </c>
      <c r="O746" s="8" t="s">
        <v>3877</v>
      </c>
      <c r="P746" s="8" t="s">
        <v>76</v>
      </c>
      <c r="Q746" s="8" t="s">
        <v>3878</v>
      </c>
      <c r="R746" s="8" t="s">
        <v>2575</v>
      </c>
      <c r="S746" s="8" t="s">
        <v>197</v>
      </c>
      <c r="T746" s="8" t="s">
        <v>60</v>
      </c>
      <c r="U746" s="8"/>
      <c r="V746" s="2" t="s">
        <v>3879</v>
      </c>
    </row>
    <row r="747" customFormat="false" ht="15" hidden="false" customHeight="false" outlineLevel="0" collapsed="false">
      <c r="A747" s="8" t="s">
        <v>3917</v>
      </c>
      <c r="B747" s="8" t="s">
        <v>3918</v>
      </c>
      <c r="C747" s="8" t="s">
        <v>3919</v>
      </c>
      <c r="D747" s="8" t="s">
        <v>3920</v>
      </c>
      <c r="E747" s="8" t="s">
        <v>3921</v>
      </c>
      <c r="F747" s="2" t="s">
        <v>3872</v>
      </c>
      <c r="G747" s="8" t="s">
        <v>68</v>
      </c>
      <c r="H747" s="8" t="s">
        <v>3873</v>
      </c>
      <c r="I747" s="8" t="s">
        <v>1495</v>
      </c>
      <c r="J747" s="8" t="s">
        <v>3874</v>
      </c>
      <c r="K747" s="8"/>
      <c r="L747" s="8" t="s">
        <v>3875</v>
      </c>
      <c r="M747" s="8" t="s">
        <v>3876</v>
      </c>
      <c r="N747" s="8" t="s">
        <v>731</v>
      </c>
      <c r="O747" s="8" t="s">
        <v>3877</v>
      </c>
      <c r="P747" s="8" t="s">
        <v>76</v>
      </c>
      <c r="Q747" s="8" t="s">
        <v>3878</v>
      </c>
      <c r="R747" s="8" t="s">
        <v>2575</v>
      </c>
      <c r="S747" s="8" t="s">
        <v>197</v>
      </c>
      <c r="T747" s="8" t="s">
        <v>60</v>
      </c>
      <c r="U747" s="8"/>
      <c r="V747" s="2" t="s">
        <v>3879</v>
      </c>
    </row>
    <row r="748" customFormat="false" ht="23.85" hidden="false" customHeight="false" outlineLevel="0" collapsed="false">
      <c r="A748" s="8" t="s">
        <v>3922</v>
      </c>
      <c r="B748" s="8" t="s">
        <v>76</v>
      </c>
      <c r="C748" s="8" t="s">
        <v>76</v>
      </c>
      <c r="D748" s="8" t="s">
        <v>512</v>
      </c>
      <c r="E748" s="8" t="s">
        <v>76</v>
      </c>
      <c r="F748" s="8" t="s">
        <v>1341</v>
      </c>
      <c r="G748" s="8" t="s">
        <v>68</v>
      </c>
      <c r="H748" s="8" t="s">
        <v>3923</v>
      </c>
      <c r="I748" s="8" t="s">
        <v>1495</v>
      </c>
      <c r="J748" s="8" t="s">
        <v>498</v>
      </c>
      <c r="K748" s="8" t="s">
        <v>3924</v>
      </c>
      <c r="L748" s="8" t="s">
        <v>3875</v>
      </c>
      <c r="M748" s="8" t="s">
        <v>3925</v>
      </c>
      <c r="N748" s="8" t="s">
        <v>731</v>
      </c>
      <c r="O748" s="8" t="s">
        <v>3926</v>
      </c>
      <c r="P748" s="8" t="s">
        <v>1517</v>
      </c>
      <c r="Q748" s="8" t="s">
        <v>3927</v>
      </c>
      <c r="R748" s="8" t="s">
        <v>1517</v>
      </c>
      <c r="S748" s="8" t="s">
        <v>268</v>
      </c>
      <c r="T748" s="8" t="s">
        <v>269</v>
      </c>
      <c r="U748" s="8"/>
      <c r="V748" s="2" t="s">
        <v>3928</v>
      </c>
    </row>
    <row r="749" customFormat="false" ht="35.05" hidden="false" customHeight="false" outlineLevel="0" collapsed="false">
      <c r="A749" s="8" t="s">
        <v>3929</v>
      </c>
      <c r="B749" s="8" t="s">
        <v>3930</v>
      </c>
      <c r="C749" s="8" t="s">
        <v>3931</v>
      </c>
      <c r="D749" s="8" t="s">
        <v>3932</v>
      </c>
      <c r="E749" s="8" t="s">
        <v>3933</v>
      </c>
      <c r="F749" s="2" t="s">
        <v>3934</v>
      </c>
      <c r="G749" s="8" t="s">
        <v>68</v>
      </c>
      <c r="H749" s="8" t="s">
        <v>3935</v>
      </c>
      <c r="I749" s="8" t="s">
        <v>1495</v>
      </c>
      <c r="J749" s="8" t="s">
        <v>3635</v>
      </c>
      <c r="K749" s="8" t="s">
        <v>3936</v>
      </c>
      <c r="L749" s="8" t="s">
        <v>3875</v>
      </c>
      <c r="M749" s="8" t="s">
        <v>3937</v>
      </c>
      <c r="N749" s="8" t="s">
        <v>3938</v>
      </c>
      <c r="O749" s="8" t="s">
        <v>3939</v>
      </c>
      <c r="P749" s="8" t="s">
        <v>76</v>
      </c>
      <c r="Q749" s="8" t="s">
        <v>3940</v>
      </c>
      <c r="R749" s="8" t="s">
        <v>76</v>
      </c>
      <c r="S749" s="8" t="s">
        <v>59</v>
      </c>
      <c r="T749" s="8" t="s">
        <v>60</v>
      </c>
      <c r="U749" s="8"/>
      <c r="V749" s="2" t="s">
        <v>3941</v>
      </c>
    </row>
    <row r="750" customFormat="false" ht="68.65" hidden="false" customHeight="false" outlineLevel="0" collapsed="false">
      <c r="A750" s="8" t="s">
        <v>3942</v>
      </c>
      <c r="B750" s="8" t="s">
        <v>3943</v>
      </c>
      <c r="C750" s="8" t="s">
        <v>3944</v>
      </c>
      <c r="D750" s="8" t="s">
        <v>3945</v>
      </c>
      <c r="E750" s="8" t="s">
        <v>3946</v>
      </c>
      <c r="F750" s="2" t="s">
        <v>3934</v>
      </c>
      <c r="G750" s="8" t="s">
        <v>68</v>
      </c>
      <c r="H750" s="8" t="s">
        <v>3935</v>
      </c>
      <c r="I750" s="8" t="s">
        <v>1495</v>
      </c>
      <c r="J750" s="8" t="s">
        <v>3635</v>
      </c>
      <c r="K750" s="8" t="s">
        <v>3936</v>
      </c>
      <c r="L750" s="8" t="s">
        <v>3875</v>
      </c>
      <c r="M750" s="8" t="s">
        <v>3937</v>
      </c>
      <c r="N750" s="8" t="s">
        <v>3938</v>
      </c>
      <c r="O750" s="8" t="s">
        <v>3939</v>
      </c>
      <c r="P750" s="8" t="s">
        <v>76</v>
      </c>
      <c r="Q750" s="8" t="s">
        <v>3940</v>
      </c>
      <c r="R750" s="8" t="s">
        <v>76</v>
      </c>
      <c r="S750" s="8" t="s">
        <v>59</v>
      </c>
      <c r="T750" s="8" t="s">
        <v>60</v>
      </c>
      <c r="U750" s="8"/>
      <c r="V750" s="2" t="s">
        <v>3941</v>
      </c>
    </row>
    <row r="751" customFormat="false" ht="68.65" hidden="false" customHeight="false" outlineLevel="0" collapsed="false">
      <c r="A751" s="8" t="s">
        <v>301</v>
      </c>
      <c r="B751" s="8" t="s">
        <v>302</v>
      </c>
      <c r="C751" s="8" t="s">
        <v>3947</v>
      </c>
      <c r="D751" s="8" t="s">
        <v>3948</v>
      </c>
      <c r="E751" s="8" t="s">
        <v>3949</v>
      </c>
      <c r="F751" s="2" t="s">
        <v>3934</v>
      </c>
      <c r="G751" s="8" t="s">
        <v>68</v>
      </c>
      <c r="H751" s="8" t="s">
        <v>3935</v>
      </c>
      <c r="I751" s="8" t="s">
        <v>1495</v>
      </c>
      <c r="J751" s="8" t="s">
        <v>3635</v>
      </c>
      <c r="K751" s="8" t="s">
        <v>3936</v>
      </c>
      <c r="L751" s="8" t="s">
        <v>3875</v>
      </c>
      <c r="M751" s="8" t="s">
        <v>3937</v>
      </c>
      <c r="N751" s="8" t="s">
        <v>3938</v>
      </c>
      <c r="O751" s="8" t="s">
        <v>3939</v>
      </c>
      <c r="P751" s="8" t="s">
        <v>76</v>
      </c>
      <c r="Q751" s="8" t="s">
        <v>3940</v>
      </c>
      <c r="R751" s="8" t="s">
        <v>76</v>
      </c>
      <c r="S751" s="8" t="s">
        <v>59</v>
      </c>
      <c r="T751" s="8" t="s">
        <v>60</v>
      </c>
      <c r="U751" s="8"/>
      <c r="V751" s="2" t="s">
        <v>3941</v>
      </c>
    </row>
    <row r="752" customFormat="false" ht="46.25" hidden="false" customHeight="false" outlineLevel="0" collapsed="false">
      <c r="A752" s="8" t="s">
        <v>3950</v>
      </c>
      <c r="B752" s="8" t="s">
        <v>3951</v>
      </c>
      <c r="C752" s="8" t="s">
        <v>3952</v>
      </c>
      <c r="D752" s="8" t="s">
        <v>3953</v>
      </c>
      <c r="E752" s="8" t="s">
        <v>3954</v>
      </c>
      <c r="F752" s="2" t="s">
        <v>3955</v>
      </c>
      <c r="G752" s="2" t="s">
        <v>3956</v>
      </c>
      <c r="H752" s="8" t="s">
        <v>3957</v>
      </c>
      <c r="I752" s="8" t="s">
        <v>1495</v>
      </c>
      <c r="J752" s="8" t="s">
        <v>3958</v>
      </c>
      <c r="K752" s="8" t="s">
        <v>3959</v>
      </c>
      <c r="L752" s="8" t="s">
        <v>613</v>
      </c>
      <c r="M752" s="8" t="s">
        <v>3960</v>
      </c>
      <c r="N752" s="8" t="s">
        <v>3961</v>
      </c>
      <c r="O752" s="8" t="s">
        <v>3962</v>
      </c>
      <c r="P752" s="8" t="s">
        <v>3963</v>
      </c>
      <c r="Q752" s="8" t="s">
        <v>3964</v>
      </c>
      <c r="R752" s="8" t="s">
        <v>3965</v>
      </c>
      <c r="S752" s="8" t="s">
        <v>59</v>
      </c>
      <c r="T752" s="8" t="s">
        <v>60</v>
      </c>
      <c r="U752" s="8"/>
      <c r="V752" s="2" t="s">
        <v>3966</v>
      </c>
    </row>
    <row r="753" customFormat="false" ht="15" hidden="false" customHeight="false" outlineLevel="0" collapsed="false">
      <c r="A753" s="8" t="s">
        <v>3967</v>
      </c>
      <c r="B753" s="8" t="s">
        <v>3968</v>
      </c>
      <c r="C753" s="8" t="s">
        <v>3952</v>
      </c>
      <c r="D753" s="8" t="s">
        <v>3969</v>
      </c>
      <c r="E753" s="8" t="s">
        <v>3970</v>
      </c>
      <c r="F753" s="2" t="s">
        <v>3955</v>
      </c>
      <c r="G753" s="2" t="s">
        <v>3956</v>
      </c>
      <c r="H753" s="8" t="s">
        <v>3957</v>
      </c>
      <c r="I753" s="8" t="s">
        <v>1495</v>
      </c>
      <c r="J753" s="8" t="s">
        <v>3958</v>
      </c>
      <c r="K753" s="8" t="s">
        <v>3959</v>
      </c>
      <c r="L753" s="8" t="s">
        <v>613</v>
      </c>
      <c r="M753" s="8" t="s">
        <v>3960</v>
      </c>
      <c r="N753" s="8" t="s">
        <v>3961</v>
      </c>
      <c r="O753" s="8" t="s">
        <v>3962</v>
      </c>
      <c r="P753" s="8" t="s">
        <v>3963</v>
      </c>
      <c r="Q753" s="8" t="s">
        <v>3964</v>
      </c>
      <c r="R753" s="8" t="s">
        <v>3965</v>
      </c>
      <c r="S753" s="8" t="s">
        <v>59</v>
      </c>
      <c r="T753" s="8" t="s">
        <v>60</v>
      </c>
      <c r="U753" s="8"/>
      <c r="V753" s="2" t="s">
        <v>3966</v>
      </c>
    </row>
    <row r="754" customFormat="false" ht="15" hidden="false" customHeight="false" outlineLevel="0" collapsed="false">
      <c r="A754" s="8" t="s">
        <v>3971</v>
      </c>
      <c r="B754" s="8" t="s">
        <v>3972</v>
      </c>
      <c r="C754" s="8" t="s">
        <v>3973</v>
      </c>
      <c r="D754" s="8" t="s">
        <v>3974</v>
      </c>
      <c r="E754" s="8" t="s">
        <v>3975</v>
      </c>
      <c r="F754" s="2" t="s">
        <v>3955</v>
      </c>
      <c r="G754" s="2" t="s">
        <v>3956</v>
      </c>
      <c r="H754" s="8" t="s">
        <v>3957</v>
      </c>
      <c r="I754" s="8" t="s">
        <v>1495</v>
      </c>
      <c r="J754" s="8" t="s">
        <v>3958</v>
      </c>
      <c r="K754" s="8" t="s">
        <v>3959</v>
      </c>
      <c r="L754" s="8" t="s">
        <v>613</v>
      </c>
      <c r="M754" s="8" t="s">
        <v>3960</v>
      </c>
      <c r="N754" s="8" t="s">
        <v>3961</v>
      </c>
      <c r="O754" s="8" t="s">
        <v>3962</v>
      </c>
      <c r="P754" s="8" t="s">
        <v>3963</v>
      </c>
      <c r="Q754" s="8" t="s">
        <v>3964</v>
      </c>
      <c r="R754" s="8" t="s">
        <v>3965</v>
      </c>
      <c r="S754" s="8" t="s">
        <v>59</v>
      </c>
      <c r="T754" s="8" t="s">
        <v>60</v>
      </c>
      <c r="U754" s="8"/>
      <c r="V754" s="2" t="s">
        <v>3966</v>
      </c>
    </row>
    <row r="755" customFormat="false" ht="23.85" hidden="false" customHeight="false" outlineLevel="0" collapsed="false">
      <c r="A755" s="8" t="s">
        <v>3976</v>
      </c>
      <c r="B755" s="8" t="s">
        <v>3977</v>
      </c>
      <c r="C755" s="8" t="s">
        <v>3978</v>
      </c>
      <c r="D755" s="8" t="s">
        <v>3979</v>
      </c>
      <c r="E755" s="8" t="s">
        <v>3980</v>
      </c>
      <c r="F755" s="2" t="s">
        <v>3955</v>
      </c>
      <c r="G755" s="2" t="s">
        <v>3956</v>
      </c>
      <c r="H755" s="8" t="s">
        <v>3957</v>
      </c>
      <c r="I755" s="8" t="s">
        <v>1495</v>
      </c>
      <c r="J755" s="8" t="s">
        <v>3958</v>
      </c>
      <c r="K755" s="8" t="s">
        <v>3959</v>
      </c>
      <c r="L755" s="8" t="s">
        <v>613</v>
      </c>
      <c r="M755" s="8" t="s">
        <v>3960</v>
      </c>
      <c r="N755" s="8" t="s">
        <v>3961</v>
      </c>
      <c r="O755" s="8" t="s">
        <v>3962</v>
      </c>
      <c r="P755" s="8" t="s">
        <v>3963</v>
      </c>
      <c r="Q755" s="8" t="s">
        <v>3964</v>
      </c>
      <c r="R755" s="8" t="s">
        <v>3965</v>
      </c>
      <c r="S755" s="8" t="s">
        <v>59</v>
      </c>
      <c r="T755" s="8" t="s">
        <v>60</v>
      </c>
      <c r="U755" s="8"/>
      <c r="V755" s="2" t="s">
        <v>3966</v>
      </c>
    </row>
    <row r="756" customFormat="false" ht="15" hidden="false" customHeight="false" outlineLevel="0" collapsed="false">
      <c r="A756" s="8" t="s">
        <v>3981</v>
      </c>
      <c r="B756" s="8" t="s">
        <v>3982</v>
      </c>
      <c r="C756" s="8" t="s">
        <v>3983</v>
      </c>
      <c r="D756" s="8" t="s">
        <v>3984</v>
      </c>
      <c r="E756" s="8" t="s">
        <v>3985</v>
      </c>
      <c r="F756" s="2" t="s">
        <v>3955</v>
      </c>
      <c r="G756" s="2" t="s">
        <v>3956</v>
      </c>
      <c r="H756" s="8" t="s">
        <v>3957</v>
      </c>
      <c r="I756" s="8" t="s">
        <v>1495</v>
      </c>
      <c r="J756" s="8" t="s">
        <v>3958</v>
      </c>
      <c r="K756" s="8" t="s">
        <v>3959</v>
      </c>
      <c r="L756" s="8" t="s">
        <v>613</v>
      </c>
      <c r="M756" s="8" t="s">
        <v>3960</v>
      </c>
      <c r="N756" s="8" t="s">
        <v>3961</v>
      </c>
      <c r="O756" s="8" t="s">
        <v>3962</v>
      </c>
      <c r="P756" s="8" t="s">
        <v>3963</v>
      </c>
      <c r="Q756" s="8" t="s">
        <v>3964</v>
      </c>
      <c r="R756" s="8" t="s">
        <v>3965</v>
      </c>
      <c r="S756" s="8" t="s">
        <v>59</v>
      </c>
      <c r="T756" s="8" t="s">
        <v>60</v>
      </c>
      <c r="U756" s="8"/>
      <c r="V756" s="2" t="s">
        <v>3966</v>
      </c>
    </row>
    <row r="757" customFormat="false" ht="15" hidden="false" customHeight="false" outlineLevel="0" collapsed="false">
      <c r="A757" s="8" t="s">
        <v>3986</v>
      </c>
      <c r="B757" s="8" t="s">
        <v>3987</v>
      </c>
      <c r="C757" s="8" t="s">
        <v>3988</v>
      </c>
      <c r="D757" s="8" t="s">
        <v>3989</v>
      </c>
      <c r="E757" s="8" t="s">
        <v>2909</v>
      </c>
      <c r="F757" s="2" t="s">
        <v>3990</v>
      </c>
      <c r="G757" s="8" t="s">
        <v>68</v>
      </c>
      <c r="H757" s="8" t="s">
        <v>3991</v>
      </c>
      <c r="I757" s="8" t="s">
        <v>1495</v>
      </c>
      <c r="J757" s="8" t="s">
        <v>3992</v>
      </c>
      <c r="K757" s="8"/>
      <c r="L757" s="8" t="s">
        <v>3993</v>
      </c>
      <c r="M757" s="8" t="s">
        <v>3994</v>
      </c>
      <c r="N757" s="8" t="s">
        <v>731</v>
      </c>
      <c r="O757" s="8" t="s">
        <v>3995</v>
      </c>
      <c r="P757" s="8" t="s">
        <v>76</v>
      </c>
      <c r="Q757" s="8" t="s">
        <v>3996</v>
      </c>
      <c r="R757" s="8" t="s">
        <v>76</v>
      </c>
      <c r="S757" s="8" t="s">
        <v>59</v>
      </c>
      <c r="T757" s="8" t="s">
        <v>60</v>
      </c>
      <c r="U757" s="8" t="s">
        <v>1670</v>
      </c>
      <c r="V757" s="2" t="s">
        <v>3997</v>
      </c>
    </row>
    <row r="758" customFormat="false" ht="15" hidden="false" customHeight="false" outlineLevel="0" collapsed="false">
      <c r="A758" s="8" t="s">
        <v>2678</v>
      </c>
      <c r="B758" s="8" t="s">
        <v>1568</v>
      </c>
      <c r="C758" s="8" t="s">
        <v>3998</v>
      </c>
      <c r="D758" s="8" t="s">
        <v>3999</v>
      </c>
      <c r="E758" s="8" t="s">
        <v>4000</v>
      </c>
      <c r="F758" s="2" t="s">
        <v>3990</v>
      </c>
      <c r="G758" s="8" t="s">
        <v>68</v>
      </c>
      <c r="H758" s="8" t="s">
        <v>3991</v>
      </c>
      <c r="I758" s="8" t="s">
        <v>1495</v>
      </c>
      <c r="J758" s="8" t="s">
        <v>3992</v>
      </c>
      <c r="K758" s="8"/>
      <c r="L758" s="8" t="s">
        <v>3993</v>
      </c>
      <c r="M758" s="8" t="s">
        <v>3994</v>
      </c>
      <c r="N758" s="8" t="s">
        <v>731</v>
      </c>
      <c r="O758" s="8" t="s">
        <v>3995</v>
      </c>
      <c r="P758" s="8" t="s">
        <v>76</v>
      </c>
      <c r="Q758" s="8" t="s">
        <v>3996</v>
      </c>
      <c r="R758" s="8" t="s">
        <v>76</v>
      </c>
      <c r="S758" s="8" t="s">
        <v>59</v>
      </c>
      <c r="T758" s="8" t="s">
        <v>60</v>
      </c>
      <c r="U758" s="8" t="s">
        <v>1670</v>
      </c>
      <c r="V758" s="2" t="s">
        <v>3997</v>
      </c>
    </row>
    <row r="759" customFormat="false" ht="15" hidden="false" customHeight="false" outlineLevel="0" collapsed="false">
      <c r="A759" s="8" t="s">
        <v>4001</v>
      </c>
      <c r="B759" s="8" t="s">
        <v>4002</v>
      </c>
      <c r="C759" s="8" t="s">
        <v>4003</v>
      </c>
      <c r="D759" s="8" t="s">
        <v>4004</v>
      </c>
      <c r="E759" s="8" t="s">
        <v>4005</v>
      </c>
      <c r="F759" s="2" t="s">
        <v>3990</v>
      </c>
      <c r="G759" s="8" t="s">
        <v>68</v>
      </c>
      <c r="H759" s="8" t="s">
        <v>3991</v>
      </c>
      <c r="I759" s="8" t="s">
        <v>1495</v>
      </c>
      <c r="J759" s="8" t="s">
        <v>3992</v>
      </c>
      <c r="K759" s="8"/>
      <c r="L759" s="8" t="s">
        <v>3993</v>
      </c>
      <c r="M759" s="8" t="s">
        <v>3994</v>
      </c>
      <c r="N759" s="8" t="s">
        <v>731</v>
      </c>
      <c r="O759" s="8" t="s">
        <v>3995</v>
      </c>
      <c r="P759" s="8" t="s">
        <v>76</v>
      </c>
      <c r="Q759" s="8" t="s">
        <v>3996</v>
      </c>
      <c r="R759" s="8" t="s">
        <v>76</v>
      </c>
      <c r="S759" s="8" t="s">
        <v>59</v>
      </c>
      <c r="T759" s="8" t="s">
        <v>60</v>
      </c>
      <c r="U759" s="8" t="s">
        <v>1670</v>
      </c>
      <c r="V759" s="2" t="s">
        <v>3997</v>
      </c>
    </row>
    <row r="760" customFormat="false" ht="15" hidden="false" customHeight="false" outlineLevel="0" collapsed="false">
      <c r="A760" s="8" t="s">
        <v>4006</v>
      </c>
      <c r="B760" s="8" t="s">
        <v>1551</v>
      </c>
      <c r="C760" s="8" t="s">
        <v>4007</v>
      </c>
      <c r="D760" s="8" t="s">
        <v>4008</v>
      </c>
      <c r="E760" s="8" t="s">
        <v>4009</v>
      </c>
      <c r="F760" s="2" t="s">
        <v>3990</v>
      </c>
      <c r="G760" s="8" t="s">
        <v>68</v>
      </c>
      <c r="H760" s="8" t="s">
        <v>3991</v>
      </c>
      <c r="I760" s="8" t="s">
        <v>1495</v>
      </c>
      <c r="J760" s="8" t="s">
        <v>3992</v>
      </c>
      <c r="K760" s="8"/>
      <c r="L760" s="8" t="s">
        <v>3993</v>
      </c>
      <c r="M760" s="8" t="s">
        <v>3994</v>
      </c>
      <c r="N760" s="8" t="s">
        <v>731</v>
      </c>
      <c r="O760" s="8" t="s">
        <v>3995</v>
      </c>
      <c r="P760" s="8" t="s">
        <v>76</v>
      </c>
      <c r="Q760" s="8" t="s">
        <v>3996</v>
      </c>
      <c r="R760" s="8" t="s">
        <v>76</v>
      </c>
      <c r="S760" s="8" t="s">
        <v>59</v>
      </c>
      <c r="T760" s="8" t="s">
        <v>60</v>
      </c>
      <c r="U760" s="8" t="s">
        <v>1670</v>
      </c>
      <c r="V760" s="2" t="s">
        <v>3997</v>
      </c>
    </row>
    <row r="761" customFormat="false" ht="15" hidden="false" customHeight="false" outlineLevel="0" collapsed="false">
      <c r="A761" s="8" t="s">
        <v>4010</v>
      </c>
      <c r="B761" s="8" t="s">
        <v>4011</v>
      </c>
      <c r="C761" s="8" t="s">
        <v>4012</v>
      </c>
      <c r="D761" s="8" t="s">
        <v>4013</v>
      </c>
      <c r="E761" s="8" t="s">
        <v>4014</v>
      </c>
      <c r="F761" s="2" t="s">
        <v>3990</v>
      </c>
      <c r="G761" s="8" t="s">
        <v>68</v>
      </c>
      <c r="H761" s="8" t="s">
        <v>3991</v>
      </c>
      <c r="I761" s="8" t="s">
        <v>1495</v>
      </c>
      <c r="J761" s="8" t="s">
        <v>3992</v>
      </c>
      <c r="K761" s="8"/>
      <c r="L761" s="8" t="s">
        <v>3993</v>
      </c>
      <c r="M761" s="8" t="s">
        <v>3994</v>
      </c>
      <c r="N761" s="8" t="s">
        <v>731</v>
      </c>
      <c r="O761" s="8" t="s">
        <v>3995</v>
      </c>
      <c r="P761" s="8" t="s">
        <v>76</v>
      </c>
      <c r="Q761" s="8" t="s">
        <v>3996</v>
      </c>
      <c r="R761" s="8" t="s">
        <v>76</v>
      </c>
      <c r="S761" s="8" t="s">
        <v>59</v>
      </c>
      <c r="T761" s="8" t="s">
        <v>60</v>
      </c>
      <c r="U761" s="8" t="s">
        <v>1670</v>
      </c>
      <c r="V761" s="2" t="s">
        <v>3997</v>
      </c>
    </row>
    <row r="762" customFormat="false" ht="15" hidden="false" customHeight="false" outlineLevel="0" collapsed="false">
      <c r="A762" s="8" t="s">
        <v>4015</v>
      </c>
      <c r="B762" s="8" t="s">
        <v>4016</v>
      </c>
      <c r="C762" s="8" t="s">
        <v>4017</v>
      </c>
      <c r="D762" s="8" t="s">
        <v>4018</v>
      </c>
      <c r="E762" s="8" t="s">
        <v>4019</v>
      </c>
      <c r="F762" s="2" t="s">
        <v>3990</v>
      </c>
      <c r="G762" s="8" t="s">
        <v>68</v>
      </c>
      <c r="H762" s="8" t="s">
        <v>3991</v>
      </c>
      <c r="I762" s="8" t="s">
        <v>1495</v>
      </c>
      <c r="J762" s="8" t="s">
        <v>3992</v>
      </c>
      <c r="K762" s="8"/>
      <c r="L762" s="8" t="s">
        <v>3993</v>
      </c>
      <c r="M762" s="8" t="s">
        <v>3994</v>
      </c>
      <c r="N762" s="8" t="s">
        <v>731</v>
      </c>
      <c r="O762" s="8" t="s">
        <v>3995</v>
      </c>
      <c r="P762" s="8" t="s">
        <v>76</v>
      </c>
      <c r="Q762" s="8" t="s">
        <v>3996</v>
      </c>
      <c r="R762" s="8" t="s">
        <v>76</v>
      </c>
      <c r="S762" s="8" t="s">
        <v>59</v>
      </c>
      <c r="T762" s="8" t="s">
        <v>60</v>
      </c>
      <c r="U762" s="8" t="s">
        <v>1670</v>
      </c>
      <c r="V762" s="2" t="s">
        <v>3997</v>
      </c>
    </row>
    <row r="763" customFormat="false" ht="15" hidden="false" customHeight="false" outlineLevel="0" collapsed="false">
      <c r="A763" s="8" t="s">
        <v>4020</v>
      </c>
      <c r="B763" s="8" t="s">
        <v>4021</v>
      </c>
      <c r="C763" s="8" t="s">
        <v>4022</v>
      </c>
      <c r="D763" s="8" t="s">
        <v>4023</v>
      </c>
      <c r="E763" s="8" t="s">
        <v>4024</v>
      </c>
      <c r="F763" s="2" t="s">
        <v>3990</v>
      </c>
      <c r="G763" s="8" t="s">
        <v>68</v>
      </c>
      <c r="H763" s="8" t="s">
        <v>3991</v>
      </c>
      <c r="I763" s="8" t="s">
        <v>1495</v>
      </c>
      <c r="J763" s="8" t="s">
        <v>3992</v>
      </c>
      <c r="K763" s="8"/>
      <c r="L763" s="8" t="s">
        <v>3993</v>
      </c>
      <c r="M763" s="8" t="s">
        <v>3994</v>
      </c>
      <c r="N763" s="8" t="s">
        <v>731</v>
      </c>
      <c r="O763" s="8" t="s">
        <v>3995</v>
      </c>
      <c r="P763" s="8" t="s">
        <v>76</v>
      </c>
      <c r="Q763" s="8" t="s">
        <v>3996</v>
      </c>
      <c r="R763" s="8" t="s">
        <v>76</v>
      </c>
      <c r="S763" s="8" t="s">
        <v>59</v>
      </c>
      <c r="T763" s="8" t="s">
        <v>60</v>
      </c>
      <c r="U763" s="8" t="s">
        <v>1670</v>
      </c>
      <c r="V763" s="2" t="s">
        <v>3997</v>
      </c>
    </row>
    <row r="764" customFormat="false" ht="15" hidden="false" customHeight="false" outlineLevel="0" collapsed="false">
      <c r="A764" s="8" t="s">
        <v>4025</v>
      </c>
      <c r="B764" s="8" t="s">
        <v>1536</v>
      </c>
      <c r="C764" s="8" t="s">
        <v>4026</v>
      </c>
      <c r="D764" s="8" t="s">
        <v>4027</v>
      </c>
      <c r="E764" s="8" t="s">
        <v>4028</v>
      </c>
      <c r="F764" s="2" t="s">
        <v>3990</v>
      </c>
      <c r="G764" s="8" t="s">
        <v>68</v>
      </c>
      <c r="H764" s="8" t="s">
        <v>3991</v>
      </c>
      <c r="I764" s="8" t="s">
        <v>1495</v>
      </c>
      <c r="J764" s="8" t="s">
        <v>3992</v>
      </c>
      <c r="K764" s="8"/>
      <c r="L764" s="8" t="s">
        <v>3993</v>
      </c>
      <c r="M764" s="8" t="s">
        <v>3994</v>
      </c>
      <c r="N764" s="8" t="s">
        <v>731</v>
      </c>
      <c r="O764" s="8" t="s">
        <v>3995</v>
      </c>
      <c r="P764" s="8" t="s">
        <v>76</v>
      </c>
      <c r="Q764" s="8" t="s">
        <v>3996</v>
      </c>
      <c r="R764" s="8" t="s">
        <v>76</v>
      </c>
      <c r="S764" s="8" t="s">
        <v>59</v>
      </c>
      <c r="T764" s="8" t="s">
        <v>60</v>
      </c>
      <c r="U764" s="8" t="s">
        <v>1670</v>
      </c>
      <c r="V764" s="2" t="s">
        <v>3997</v>
      </c>
    </row>
    <row r="765" customFormat="false" ht="15" hidden="false" customHeight="false" outlineLevel="0" collapsed="false">
      <c r="A765" s="8" t="s">
        <v>4029</v>
      </c>
      <c r="B765" s="8" t="s">
        <v>4030</v>
      </c>
      <c r="C765" s="8" t="s">
        <v>4031</v>
      </c>
      <c r="D765" s="8" t="s">
        <v>4032</v>
      </c>
      <c r="E765" s="8" t="s">
        <v>2339</v>
      </c>
      <c r="F765" s="2" t="s">
        <v>3990</v>
      </c>
      <c r="G765" s="8" t="s">
        <v>68</v>
      </c>
      <c r="H765" s="8" t="s">
        <v>3991</v>
      </c>
      <c r="I765" s="8" t="s">
        <v>1495</v>
      </c>
      <c r="J765" s="8" t="s">
        <v>3992</v>
      </c>
      <c r="K765" s="8"/>
      <c r="L765" s="8" t="s">
        <v>3993</v>
      </c>
      <c r="M765" s="8" t="s">
        <v>3994</v>
      </c>
      <c r="N765" s="8" t="s">
        <v>731</v>
      </c>
      <c r="O765" s="8" t="s">
        <v>3995</v>
      </c>
      <c r="P765" s="8" t="s">
        <v>76</v>
      </c>
      <c r="Q765" s="8" t="s">
        <v>3996</v>
      </c>
      <c r="R765" s="8" t="s">
        <v>76</v>
      </c>
      <c r="S765" s="8" t="s">
        <v>59</v>
      </c>
      <c r="T765" s="8" t="s">
        <v>60</v>
      </c>
      <c r="U765" s="8" t="s">
        <v>1670</v>
      </c>
      <c r="V765" s="2" t="s">
        <v>3997</v>
      </c>
    </row>
    <row r="766" customFormat="false" ht="15" hidden="false" customHeight="false" outlineLevel="0" collapsed="false">
      <c r="A766" s="8" t="s">
        <v>4033</v>
      </c>
      <c r="B766" s="8" t="s">
        <v>4034</v>
      </c>
      <c r="C766" s="8" t="s">
        <v>4035</v>
      </c>
      <c r="D766" s="8" t="s">
        <v>4036</v>
      </c>
      <c r="E766" s="8" t="s">
        <v>2454</v>
      </c>
      <c r="F766" s="2" t="s">
        <v>3990</v>
      </c>
      <c r="G766" s="8" t="s">
        <v>68</v>
      </c>
      <c r="H766" s="8" t="s">
        <v>3991</v>
      </c>
      <c r="I766" s="8" t="s">
        <v>1495</v>
      </c>
      <c r="J766" s="8" t="s">
        <v>3992</v>
      </c>
      <c r="K766" s="8"/>
      <c r="L766" s="8" t="s">
        <v>3993</v>
      </c>
      <c r="M766" s="8" t="s">
        <v>3994</v>
      </c>
      <c r="N766" s="8" t="s">
        <v>731</v>
      </c>
      <c r="O766" s="8" t="s">
        <v>3995</v>
      </c>
      <c r="P766" s="8" t="s">
        <v>76</v>
      </c>
      <c r="Q766" s="8" t="s">
        <v>3996</v>
      </c>
      <c r="R766" s="8" t="s">
        <v>76</v>
      </c>
      <c r="S766" s="8" t="s">
        <v>59</v>
      </c>
      <c r="T766" s="8" t="s">
        <v>60</v>
      </c>
      <c r="U766" s="8" t="s">
        <v>1670</v>
      </c>
      <c r="V766" s="2" t="s">
        <v>3997</v>
      </c>
    </row>
    <row r="767" customFormat="false" ht="15" hidden="false" customHeight="false" outlineLevel="0" collapsed="false">
      <c r="A767" s="8" t="s">
        <v>4037</v>
      </c>
      <c r="B767" s="8" t="s">
        <v>1761</v>
      </c>
      <c r="C767" s="8" t="s">
        <v>4038</v>
      </c>
      <c r="D767" s="8" t="s">
        <v>4039</v>
      </c>
      <c r="E767" s="8" t="s">
        <v>4040</v>
      </c>
      <c r="F767" s="2" t="s">
        <v>3990</v>
      </c>
      <c r="G767" s="8" t="s">
        <v>68</v>
      </c>
      <c r="H767" s="8" t="s">
        <v>3991</v>
      </c>
      <c r="I767" s="8" t="s">
        <v>1495</v>
      </c>
      <c r="J767" s="8" t="s">
        <v>3992</v>
      </c>
      <c r="K767" s="8"/>
      <c r="L767" s="8" t="s">
        <v>3993</v>
      </c>
      <c r="M767" s="8" t="s">
        <v>3994</v>
      </c>
      <c r="N767" s="8" t="s">
        <v>731</v>
      </c>
      <c r="O767" s="8" t="s">
        <v>3995</v>
      </c>
      <c r="P767" s="8" t="s">
        <v>76</v>
      </c>
      <c r="Q767" s="8" t="s">
        <v>3996</v>
      </c>
      <c r="R767" s="8" t="s">
        <v>76</v>
      </c>
      <c r="S767" s="8" t="s">
        <v>59</v>
      </c>
      <c r="T767" s="8" t="s">
        <v>60</v>
      </c>
      <c r="U767" s="8" t="s">
        <v>1670</v>
      </c>
      <c r="V767" s="2" t="s">
        <v>3997</v>
      </c>
    </row>
    <row r="768" customFormat="false" ht="15" hidden="false" customHeight="false" outlineLevel="0" collapsed="false">
      <c r="A768" s="8" t="s">
        <v>4041</v>
      </c>
      <c r="B768" s="8" t="s">
        <v>4042</v>
      </c>
      <c r="C768" s="8" t="s">
        <v>4043</v>
      </c>
      <c r="D768" s="8" t="s">
        <v>4044</v>
      </c>
      <c r="E768" s="8" t="s">
        <v>2431</v>
      </c>
      <c r="F768" s="2" t="s">
        <v>3990</v>
      </c>
      <c r="G768" s="8" t="s">
        <v>68</v>
      </c>
      <c r="H768" s="8" t="s">
        <v>3991</v>
      </c>
      <c r="I768" s="8" t="s">
        <v>1495</v>
      </c>
      <c r="J768" s="8" t="s">
        <v>3992</v>
      </c>
      <c r="K768" s="8"/>
      <c r="L768" s="8" t="s">
        <v>3993</v>
      </c>
      <c r="M768" s="8" t="s">
        <v>3994</v>
      </c>
      <c r="N768" s="8" t="s">
        <v>731</v>
      </c>
      <c r="O768" s="8" t="s">
        <v>3995</v>
      </c>
      <c r="P768" s="8" t="s">
        <v>76</v>
      </c>
      <c r="Q768" s="8" t="s">
        <v>3996</v>
      </c>
      <c r="R768" s="8" t="s">
        <v>76</v>
      </c>
      <c r="S768" s="8" t="s">
        <v>59</v>
      </c>
      <c r="T768" s="8" t="s">
        <v>60</v>
      </c>
      <c r="U768" s="8" t="s">
        <v>1670</v>
      </c>
      <c r="V768" s="2" t="s">
        <v>3997</v>
      </c>
    </row>
    <row r="769" customFormat="false" ht="15" hidden="false" customHeight="false" outlineLevel="0" collapsed="false">
      <c r="A769" s="8" t="s">
        <v>4045</v>
      </c>
      <c r="B769" s="8" t="s">
        <v>93</v>
      </c>
      <c r="C769" s="8" t="s">
        <v>4046</v>
      </c>
      <c r="D769" s="8" t="s">
        <v>4047</v>
      </c>
      <c r="E769" s="8" t="s">
        <v>4048</v>
      </c>
      <c r="F769" s="2" t="s">
        <v>3990</v>
      </c>
      <c r="G769" s="8" t="s">
        <v>68</v>
      </c>
      <c r="H769" s="8" t="s">
        <v>3991</v>
      </c>
      <c r="I769" s="8" t="s">
        <v>1495</v>
      </c>
      <c r="J769" s="8" t="s">
        <v>3992</v>
      </c>
      <c r="K769" s="8"/>
      <c r="L769" s="8" t="s">
        <v>3993</v>
      </c>
      <c r="M769" s="8" t="s">
        <v>3994</v>
      </c>
      <c r="N769" s="8" t="s">
        <v>731</v>
      </c>
      <c r="O769" s="8" t="s">
        <v>3995</v>
      </c>
      <c r="P769" s="8" t="s">
        <v>76</v>
      </c>
      <c r="Q769" s="8" t="s">
        <v>3996</v>
      </c>
      <c r="R769" s="8" t="s">
        <v>76</v>
      </c>
      <c r="S769" s="8" t="s">
        <v>59</v>
      </c>
      <c r="T769" s="8" t="s">
        <v>60</v>
      </c>
      <c r="U769" s="8" t="s">
        <v>1670</v>
      </c>
      <c r="V769" s="2" t="s">
        <v>3997</v>
      </c>
    </row>
    <row r="770" customFormat="false" ht="15" hidden="false" customHeight="false" outlineLevel="0" collapsed="false">
      <c r="A770" s="8" t="s">
        <v>4049</v>
      </c>
      <c r="B770" s="8" t="s">
        <v>4050</v>
      </c>
      <c r="C770" s="8" t="s">
        <v>4051</v>
      </c>
      <c r="D770" s="8" t="s">
        <v>4052</v>
      </c>
      <c r="E770" s="8" t="s">
        <v>4053</v>
      </c>
      <c r="F770" s="2" t="s">
        <v>3990</v>
      </c>
      <c r="G770" s="8" t="s">
        <v>68</v>
      </c>
      <c r="H770" s="8" t="s">
        <v>3991</v>
      </c>
      <c r="I770" s="8" t="s">
        <v>1495</v>
      </c>
      <c r="J770" s="8" t="s">
        <v>3992</v>
      </c>
      <c r="K770" s="8"/>
      <c r="L770" s="8" t="s">
        <v>3993</v>
      </c>
      <c r="M770" s="8" t="s">
        <v>3994</v>
      </c>
      <c r="N770" s="8" t="s">
        <v>731</v>
      </c>
      <c r="O770" s="8" t="s">
        <v>3995</v>
      </c>
      <c r="P770" s="8" t="s">
        <v>76</v>
      </c>
      <c r="Q770" s="8" t="s">
        <v>3996</v>
      </c>
      <c r="R770" s="8" t="s">
        <v>76</v>
      </c>
      <c r="S770" s="8" t="s">
        <v>59</v>
      </c>
      <c r="T770" s="8" t="s">
        <v>60</v>
      </c>
      <c r="U770" s="8" t="s">
        <v>1670</v>
      </c>
      <c r="V770" s="2" t="s">
        <v>3997</v>
      </c>
    </row>
    <row r="771" customFormat="false" ht="15" hidden="false" customHeight="false" outlineLevel="0" collapsed="false">
      <c r="A771" s="8" t="s">
        <v>4054</v>
      </c>
      <c r="B771" s="8" t="s">
        <v>3334</v>
      </c>
      <c r="C771" s="8" t="s">
        <v>4055</v>
      </c>
      <c r="D771" s="8" t="s">
        <v>4056</v>
      </c>
      <c r="E771" s="8" t="s">
        <v>4057</v>
      </c>
      <c r="F771" s="2" t="s">
        <v>3990</v>
      </c>
      <c r="G771" s="8" t="s">
        <v>68</v>
      </c>
      <c r="H771" s="8" t="s">
        <v>3991</v>
      </c>
      <c r="I771" s="8" t="s">
        <v>1495</v>
      </c>
      <c r="J771" s="8" t="s">
        <v>3992</v>
      </c>
      <c r="K771" s="8"/>
      <c r="L771" s="8" t="s">
        <v>3993</v>
      </c>
      <c r="M771" s="8" t="s">
        <v>3994</v>
      </c>
      <c r="N771" s="8" t="s">
        <v>731</v>
      </c>
      <c r="O771" s="8" t="s">
        <v>3995</v>
      </c>
      <c r="P771" s="8" t="s">
        <v>76</v>
      </c>
      <c r="Q771" s="8" t="s">
        <v>3996</v>
      </c>
      <c r="R771" s="8" t="s">
        <v>76</v>
      </c>
      <c r="S771" s="8" t="s">
        <v>59</v>
      </c>
      <c r="T771" s="8" t="s">
        <v>60</v>
      </c>
      <c r="U771" s="8" t="s">
        <v>1670</v>
      </c>
      <c r="V771" s="2" t="s">
        <v>3997</v>
      </c>
    </row>
    <row r="772" customFormat="false" ht="15" hidden="false" customHeight="false" outlineLevel="0" collapsed="false">
      <c r="A772" s="8" t="s">
        <v>4058</v>
      </c>
      <c r="B772" s="8" t="s">
        <v>358</v>
      </c>
      <c r="C772" s="8" t="s">
        <v>4059</v>
      </c>
      <c r="D772" s="8" t="s">
        <v>4060</v>
      </c>
      <c r="E772" s="8" t="s">
        <v>4061</v>
      </c>
      <c r="F772" s="2" t="s">
        <v>3990</v>
      </c>
      <c r="G772" s="8" t="s">
        <v>68</v>
      </c>
      <c r="H772" s="8" t="s">
        <v>3991</v>
      </c>
      <c r="I772" s="8" t="s">
        <v>1495</v>
      </c>
      <c r="J772" s="8" t="s">
        <v>3992</v>
      </c>
      <c r="K772" s="8"/>
      <c r="L772" s="8" t="s">
        <v>3993</v>
      </c>
      <c r="M772" s="8" t="s">
        <v>3994</v>
      </c>
      <c r="N772" s="8" t="s">
        <v>731</v>
      </c>
      <c r="O772" s="8" t="s">
        <v>3995</v>
      </c>
      <c r="P772" s="8" t="s">
        <v>76</v>
      </c>
      <c r="Q772" s="8" t="s">
        <v>3996</v>
      </c>
      <c r="R772" s="8" t="s">
        <v>76</v>
      </c>
      <c r="S772" s="8" t="s">
        <v>59</v>
      </c>
      <c r="T772" s="8" t="s">
        <v>60</v>
      </c>
      <c r="U772" s="8" t="s">
        <v>1670</v>
      </c>
      <c r="V772" s="2" t="s">
        <v>3997</v>
      </c>
    </row>
    <row r="773" customFormat="false" ht="15" hidden="false" customHeight="false" outlineLevel="0" collapsed="false">
      <c r="A773" s="8" t="s">
        <v>4062</v>
      </c>
      <c r="B773" s="8" t="s">
        <v>4063</v>
      </c>
      <c r="C773" s="8" t="s">
        <v>4064</v>
      </c>
      <c r="D773" s="8" t="s">
        <v>4065</v>
      </c>
      <c r="E773" s="8" t="s">
        <v>4066</v>
      </c>
      <c r="F773" s="2" t="s">
        <v>3990</v>
      </c>
      <c r="G773" s="8" t="s">
        <v>68</v>
      </c>
      <c r="H773" s="8" t="s">
        <v>3991</v>
      </c>
      <c r="I773" s="8" t="s">
        <v>1495</v>
      </c>
      <c r="J773" s="8" t="s">
        <v>3992</v>
      </c>
      <c r="K773" s="8"/>
      <c r="L773" s="8" t="s">
        <v>3993</v>
      </c>
      <c r="M773" s="8" t="s">
        <v>3994</v>
      </c>
      <c r="N773" s="8" t="s">
        <v>731</v>
      </c>
      <c r="O773" s="8" t="s">
        <v>3995</v>
      </c>
      <c r="P773" s="8" t="s">
        <v>76</v>
      </c>
      <c r="Q773" s="8" t="s">
        <v>3996</v>
      </c>
      <c r="R773" s="8" t="s">
        <v>76</v>
      </c>
      <c r="S773" s="8" t="s">
        <v>59</v>
      </c>
      <c r="T773" s="8" t="s">
        <v>60</v>
      </c>
      <c r="U773" s="8" t="s">
        <v>1670</v>
      </c>
      <c r="V773" s="2" t="s">
        <v>3997</v>
      </c>
    </row>
    <row r="774" customFormat="false" ht="15" hidden="false" customHeight="false" outlineLevel="0" collapsed="false">
      <c r="A774" s="8" t="s">
        <v>4067</v>
      </c>
      <c r="B774" s="8" t="s">
        <v>358</v>
      </c>
      <c r="C774" s="8" t="s">
        <v>4068</v>
      </c>
      <c r="D774" s="8" t="s">
        <v>4069</v>
      </c>
      <c r="E774" s="8" t="s">
        <v>2359</v>
      </c>
      <c r="F774" s="2" t="s">
        <v>3990</v>
      </c>
      <c r="G774" s="8" t="s">
        <v>68</v>
      </c>
      <c r="H774" s="8" t="s">
        <v>3991</v>
      </c>
      <c r="I774" s="8" t="s">
        <v>1495</v>
      </c>
      <c r="J774" s="8" t="s">
        <v>3992</v>
      </c>
      <c r="K774" s="8"/>
      <c r="L774" s="8" t="s">
        <v>3993</v>
      </c>
      <c r="M774" s="8" t="s">
        <v>3994</v>
      </c>
      <c r="N774" s="8" t="s">
        <v>731</v>
      </c>
      <c r="O774" s="8" t="s">
        <v>3995</v>
      </c>
      <c r="P774" s="8" t="s">
        <v>76</v>
      </c>
      <c r="Q774" s="8" t="s">
        <v>3996</v>
      </c>
      <c r="R774" s="8" t="s">
        <v>76</v>
      </c>
      <c r="S774" s="8" t="s">
        <v>59</v>
      </c>
      <c r="T774" s="8" t="s">
        <v>60</v>
      </c>
      <c r="U774" s="8" t="s">
        <v>1670</v>
      </c>
      <c r="V774" s="2" t="s">
        <v>3997</v>
      </c>
    </row>
    <row r="775" customFormat="false" ht="15" hidden="false" customHeight="false" outlineLevel="0" collapsed="false">
      <c r="A775" s="8" t="s">
        <v>4070</v>
      </c>
      <c r="B775" s="8" t="s">
        <v>358</v>
      </c>
      <c r="C775" s="8" t="s">
        <v>4071</v>
      </c>
      <c r="D775" s="8" t="s">
        <v>4072</v>
      </c>
      <c r="E775" s="8" t="s">
        <v>2355</v>
      </c>
      <c r="F775" s="2" t="s">
        <v>3990</v>
      </c>
      <c r="G775" s="8" t="s">
        <v>68</v>
      </c>
      <c r="H775" s="8" t="s">
        <v>3991</v>
      </c>
      <c r="I775" s="8" t="s">
        <v>1495</v>
      </c>
      <c r="J775" s="8" t="s">
        <v>3992</v>
      </c>
      <c r="K775" s="8"/>
      <c r="L775" s="8" t="s">
        <v>3993</v>
      </c>
      <c r="M775" s="8" t="s">
        <v>3994</v>
      </c>
      <c r="N775" s="8" t="s">
        <v>731</v>
      </c>
      <c r="O775" s="8" t="s">
        <v>3995</v>
      </c>
      <c r="P775" s="8" t="s">
        <v>76</v>
      </c>
      <c r="Q775" s="8" t="s">
        <v>3996</v>
      </c>
      <c r="R775" s="8" t="s">
        <v>76</v>
      </c>
      <c r="S775" s="8" t="s">
        <v>59</v>
      </c>
      <c r="T775" s="8" t="s">
        <v>60</v>
      </c>
      <c r="U775" s="8" t="s">
        <v>1670</v>
      </c>
      <c r="V775" s="2" t="s">
        <v>3997</v>
      </c>
    </row>
    <row r="776" customFormat="false" ht="15" hidden="false" customHeight="false" outlineLevel="0" collapsed="false">
      <c r="A776" s="8" t="s">
        <v>4073</v>
      </c>
      <c r="B776" s="8" t="s">
        <v>4074</v>
      </c>
      <c r="C776" s="8" t="s">
        <v>4075</v>
      </c>
      <c r="D776" s="8" t="s">
        <v>4076</v>
      </c>
      <c r="E776" s="8" t="s">
        <v>4077</v>
      </c>
      <c r="F776" s="2" t="s">
        <v>3990</v>
      </c>
      <c r="G776" s="8" t="s">
        <v>68</v>
      </c>
      <c r="H776" s="8" t="s">
        <v>3991</v>
      </c>
      <c r="I776" s="8" t="s">
        <v>1495</v>
      </c>
      <c r="J776" s="8" t="s">
        <v>3992</v>
      </c>
      <c r="K776" s="8"/>
      <c r="L776" s="8" t="s">
        <v>3993</v>
      </c>
      <c r="M776" s="8" t="s">
        <v>3994</v>
      </c>
      <c r="N776" s="8" t="s">
        <v>731</v>
      </c>
      <c r="O776" s="8" t="s">
        <v>3995</v>
      </c>
      <c r="P776" s="8" t="s">
        <v>76</v>
      </c>
      <c r="Q776" s="8" t="s">
        <v>3996</v>
      </c>
      <c r="R776" s="8" t="s">
        <v>76</v>
      </c>
      <c r="S776" s="8" t="s">
        <v>59</v>
      </c>
      <c r="T776" s="8" t="s">
        <v>60</v>
      </c>
      <c r="U776" s="8" t="s">
        <v>1670</v>
      </c>
      <c r="V776" s="2" t="s">
        <v>3997</v>
      </c>
    </row>
    <row r="777" customFormat="false" ht="15" hidden="false" customHeight="false" outlineLevel="0" collapsed="false">
      <c r="A777" s="8" t="s">
        <v>4078</v>
      </c>
      <c r="B777" s="8" t="s">
        <v>4079</v>
      </c>
      <c r="C777" s="8" t="s">
        <v>4007</v>
      </c>
      <c r="D777" s="8" t="s">
        <v>4080</v>
      </c>
      <c r="E777" s="8" t="s">
        <v>4081</v>
      </c>
      <c r="F777" s="2" t="s">
        <v>3990</v>
      </c>
      <c r="G777" s="8" t="s">
        <v>68</v>
      </c>
      <c r="H777" s="8" t="s">
        <v>3991</v>
      </c>
      <c r="I777" s="8" t="s">
        <v>1495</v>
      </c>
      <c r="J777" s="8" t="s">
        <v>3992</v>
      </c>
      <c r="K777" s="8"/>
      <c r="L777" s="8" t="s">
        <v>3993</v>
      </c>
      <c r="M777" s="8" t="s">
        <v>3994</v>
      </c>
      <c r="N777" s="8" t="s">
        <v>731</v>
      </c>
      <c r="O777" s="8" t="s">
        <v>3995</v>
      </c>
      <c r="P777" s="8" t="s">
        <v>76</v>
      </c>
      <c r="Q777" s="8" t="s">
        <v>3996</v>
      </c>
      <c r="R777" s="8" t="s">
        <v>76</v>
      </c>
      <c r="S777" s="8" t="s">
        <v>59</v>
      </c>
      <c r="T777" s="8" t="s">
        <v>60</v>
      </c>
      <c r="U777" s="8" t="s">
        <v>1670</v>
      </c>
      <c r="V777" s="2" t="s">
        <v>3997</v>
      </c>
    </row>
    <row r="778" customFormat="false" ht="15" hidden="false" customHeight="false" outlineLevel="0" collapsed="false">
      <c r="A778" s="8" t="s">
        <v>4082</v>
      </c>
      <c r="B778" s="8" t="s">
        <v>1761</v>
      </c>
      <c r="C778" s="8" t="s">
        <v>4007</v>
      </c>
      <c r="D778" s="8" t="s">
        <v>4083</v>
      </c>
      <c r="E778" s="8" t="s">
        <v>4084</v>
      </c>
      <c r="F778" s="2" t="s">
        <v>3990</v>
      </c>
      <c r="G778" s="8" t="s">
        <v>68</v>
      </c>
      <c r="H778" s="8" t="s">
        <v>3991</v>
      </c>
      <c r="I778" s="8" t="s">
        <v>1495</v>
      </c>
      <c r="J778" s="8" t="s">
        <v>3992</v>
      </c>
      <c r="K778" s="8"/>
      <c r="L778" s="8" t="s">
        <v>3993</v>
      </c>
      <c r="M778" s="8" t="s">
        <v>3994</v>
      </c>
      <c r="N778" s="8" t="s">
        <v>731</v>
      </c>
      <c r="O778" s="8" t="s">
        <v>3995</v>
      </c>
      <c r="P778" s="8" t="s">
        <v>76</v>
      </c>
      <c r="Q778" s="8" t="s">
        <v>3996</v>
      </c>
      <c r="R778" s="8" t="s">
        <v>76</v>
      </c>
      <c r="S778" s="8" t="s">
        <v>59</v>
      </c>
      <c r="T778" s="8" t="s">
        <v>60</v>
      </c>
      <c r="U778" s="8" t="s">
        <v>1670</v>
      </c>
      <c r="V778" s="2" t="s">
        <v>3997</v>
      </c>
    </row>
    <row r="779" customFormat="false" ht="124.6" hidden="false" customHeight="false" outlineLevel="0" collapsed="false">
      <c r="A779" s="8" t="s">
        <v>4085</v>
      </c>
      <c r="B779" s="8" t="s">
        <v>3629</v>
      </c>
      <c r="C779" s="8" t="s">
        <v>4086</v>
      </c>
      <c r="D779" s="8" t="s">
        <v>4087</v>
      </c>
      <c r="E779" s="8" t="s">
        <v>4088</v>
      </c>
      <c r="F779" s="2" t="s">
        <v>4089</v>
      </c>
      <c r="G779" s="8" t="s">
        <v>68</v>
      </c>
      <c r="H779" s="8" t="s">
        <v>4090</v>
      </c>
      <c r="I779" s="8" t="s">
        <v>1495</v>
      </c>
      <c r="J779" s="8" t="s">
        <v>228</v>
      </c>
      <c r="K779" s="8" t="s">
        <v>4091</v>
      </c>
      <c r="L779" s="8" t="s">
        <v>4092</v>
      </c>
      <c r="M779" s="8" t="s">
        <v>4093</v>
      </c>
      <c r="N779" s="8" t="s">
        <v>731</v>
      </c>
      <c r="O779" s="8" t="s">
        <v>4094</v>
      </c>
      <c r="P779" s="8" t="s">
        <v>76</v>
      </c>
      <c r="Q779" s="8" t="s">
        <v>4095</v>
      </c>
      <c r="R779" s="8" t="s">
        <v>76</v>
      </c>
      <c r="S779" s="8" t="s">
        <v>59</v>
      </c>
      <c r="T779" s="8" t="s">
        <v>60</v>
      </c>
      <c r="U779" s="8"/>
      <c r="V779" s="2" t="s">
        <v>4096</v>
      </c>
    </row>
    <row r="780" customFormat="false" ht="15" hidden="false" customHeight="false" outlineLevel="0" collapsed="false">
      <c r="A780" s="8" t="s">
        <v>4097</v>
      </c>
      <c r="B780" s="8" t="s">
        <v>4098</v>
      </c>
      <c r="C780" s="8" t="s">
        <v>4099</v>
      </c>
      <c r="D780" s="8" t="s">
        <v>4100</v>
      </c>
      <c r="E780" s="8" t="s">
        <v>4101</v>
      </c>
      <c r="F780" s="2" t="s">
        <v>4089</v>
      </c>
      <c r="G780" s="8" t="s">
        <v>68</v>
      </c>
      <c r="H780" s="8" t="s">
        <v>4090</v>
      </c>
      <c r="I780" s="8" t="s">
        <v>1495</v>
      </c>
      <c r="J780" s="8" t="s">
        <v>228</v>
      </c>
      <c r="K780" s="8" t="s">
        <v>4091</v>
      </c>
      <c r="L780" s="8" t="s">
        <v>4092</v>
      </c>
      <c r="M780" s="8" t="s">
        <v>4093</v>
      </c>
      <c r="N780" s="8" t="s">
        <v>731</v>
      </c>
      <c r="O780" s="8" t="s">
        <v>4094</v>
      </c>
      <c r="P780" s="8" t="s">
        <v>76</v>
      </c>
      <c r="Q780" s="8" t="s">
        <v>4095</v>
      </c>
      <c r="R780" s="8" t="s">
        <v>76</v>
      </c>
      <c r="S780" s="8" t="s">
        <v>59</v>
      </c>
      <c r="T780" s="8" t="s">
        <v>60</v>
      </c>
      <c r="U780" s="8"/>
      <c r="V780" s="2" t="s">
        <v>4096</v>
      </c>
    </row>
    <row r="781" customFormat="false" ht="91" hidden="false" customHeight="false" outlineLevel="0" collapsed="false">
      <c r="A781" s="8" t="s">
        <v>4102</v>
      </c>
      <c r="B781" s="8" t="s">
        <v>4103</v>
      </c>
      <c r="C781" s="8" t="s">
        <v>4104</v>
      </c>
      <c r="D781" s="8" t="s">
        <v>4105</v>
      </c>
      <c r="E781" s="8" t="s">
        <v>4106</v>
      </c>
      <c r="F781" s="2" t="s">
        <v>4089</v>
      </c>
      <c r="G781" s="8" t="s">
        <v>68</v>
      </c>
      <c r="H781" s="8" t="s">
        <v>4090</v>
      </c>
      <c r="I781" s="8" t="s">
        <v>1495</v>
      </c>
      <c r="J781" s="8" t="s">
        <v>228</v>
      </c>
      <c r="K781" s="8" t="s">
        <v>4091</v>
      </c>
      <c r="L781" s="8" t="s">
        <v>4092</v>
      </c>
      <c r="M781" s="8" t="s">
        <v>4093</v>
      </c>
      <c r="N781" s="8" t="s">
        <v>731</v>
      </c>
      <c r="O781" s="8" t="s">
        <v>4094</v>
      </c>
      <c r="P781" s="8" t="s">
        <v>76</v>
      </c>
      <c r="Q781" s="8" t="s">
        <v>4095</v>
      </c>
      <c r="R781" s="8" t="s">
        <v>76</v>
      </c>
      <c r="S781" s="8" t="s">
        <v>59</v>
      </c>
      <c r="T781" s="8" t="s">
        <v>60</v>
      </c>
      <c r="U781" s="8"/>
      <c r="V781" s="2" t="s">
        <v>4096</v>
      </c>
    </row>
    <row r="782" customFormat="false" ht="15" hidden="false" customHeight="false" outlineLevel="0" collapsed="false">
      <c r="A782" s="8" t="s">
        <v>4107</v>
      </c>
      <c r="B782" s="8" t="s">
        <v>4098</v>
      </c>
      <c r="C782" s="8" t="s">
        <v>4108</v>
      </c>
      <c r="D782" s="8" t="s">
        <v>4109</v>
      </c>
      <c r="E782" s="8" t="s">
        <v>4110</v>
      </c>
      <c r="F782" s="2" t="s">
        <v>4089</v>
      </c>
      <c r="G782" s="8" t="s">
        <v>68</v>
      </c>
      <c r="H782" s="8" t="s">
        <v>4090</v>
      </c>
      <c r="I782" s="8" t="s">
        <v>1495</v>
      </c>
      <c r="J782" s="8" t="s">
        <v>228</v>
      </c>
      <c r="K782" s="8" t="s">
        <v>4091</v>
      </c>
      <c r="L782" s="8" t="s">
        <v>4092</v>
      </c>
      <c r="M782" s="8" t="s">
        <v>4093</v>
      </c>
      <c r="N782" s="8" t="s">
        <v>731</v>
      </c>
      <c r="O782" s="8" t="s">
        <v>4094</v>
      </c>
      <c r="P782" s="8" t="s">
        <v>76</v>
      </c>
      <c r="Q782" s="8" t="s">
        <v>4095</v>
      </c>
      <c r="R782" s="8" t="s">
        <v>76</v>
      </c>
      <c r="S782" s="8" t="s">
        <v>59</v>
      </c>
      <c r="T782" s="8" t="s">
        <v>60</v>
      </c>
      <c r="U782" s="8"/>
      <c r="V782" s="2" t="s">
        <v>4096</v>
      </c>
    </row>
    <row r="783" customFormat="false" ht="15" hidden="false" customHeight="false" outlineLevel="0" collapsed="false">
      <c r="A783" s="8" t="s">
        <v>4111</v>
      </c>
      <c r="B783" s="8" t="s">
        <v>4103</v>
      </c>
      <c r="C783" s="8" t="s">
        <v>4112</v>
      </c>
      <c r="D783" s="8" t="s">
        <v>4113</v>
      </c>
      <c r="E783" s="8" t="s">
        <v>4114</v>
      </c>
      <c r="F783" s="2" t="s">
        <v>4089</v>
      </c>
      <c r="G783" s="8" t="s">
        <v>68</v>
      </c>
      <c r="H783" s="8" t="s">
        <v>4090</v>
      </c>
      <c r="I783" s="8" t="s">
        <v>1495</v>
      </c>
      <c r="J783" s="8" t="s">
        <v>228</v>
      </c>
      <c r="K783" s="8" t="s">
        <v>4091</v>
      </c>
      <c r="L783" s="8" t="s">
        <v>4092</v>
      </c>
      <c r="M783" s="8" t="s">
        <v>4093</v>
      </c>
      <c r="N783" s="8" t="s">
        <v>731</v>
      </c>
      <c r="O783" s="8" t="s">
        <v>4094</v>
      </c>
      <c r="P783" s="8" t="s">
        <v>76</v>
      </c>
      <c r="Q783" s="8" t="s">
        <v>4095</v>
      </c>
      <c r="R783" s="8" t="s">
        <v>76</v>
      </c>
      <c r="S783" s="8" t="s">
        <v>59</v>
      </c>
      <c r="T783" s="8" t="s">
        <v>60</v>
      </c>
      <c r="U783" s="8"/>
      <c r="V783" s="2" t="s">
        <v>4096</v>
      </c>
    </row>
    <row r="784" customFormat="false" ht="15" hidden="false" customHeight="false" outlineLevel="0" collapsed="false">
      <c r="A784" s="8" t="s">
        <v>4115</v>
      </c>
      <c r="B784" s="8" t="s">
        <v>3649</v>
      </c>
      <c r="C784" s="8" t="s">
        <v>4116</v>
      </c>
      <c r="D784" s="8" t="s">
        <v>4117</v>
      </c>
      <c r="E784" s="8" t="s">
        <v>4118</v>
      </c>
      <c r="F784" s="2" t="s">
        <v>4089</v>
      </c>
      <c r="G784" s="8" t="s">
        <v>68</v>
      </c>
      <c r="H784" s="8" t="s">
        <v>4090</v>
      </c>
      <c r="I784" s="8" t="s">
        <v>1495</v>
      </c>
      <c r="J784" s="8" t="s">
        <v>228</v>
      </c>
      <c r="K784" s="8" t="s">
        <v>4091</v>
      </c>
      <c r="L784" s="8" t="s">
        <v>4092</v>
      </c>
      <c r="M784" s="8" t="s">
        <v>4093</v>
      </c>
      <c r="N784" s="8" t="s">
        <v>731</v>
      </c>
      <c r="O784" s="8" t="s">
        <v>4094</v>
      </c>
      <c r="P784" s="8" t="s">
        <v>76</v>
      </c>
      <c r="Q784" s="8" t="s">
        <v>4095</v>
      </c>
      <c r="R784" s="8" t="s">
        <v>76</v>
      </c>
      <c r="S784" s="8" t="s">
        <v>59</v>
      </c>
      <c r="T784" s="8" t="s">
        <v>60</v>
      </c>
      <c r="U784" s="8"/>
      <c r="V784" s="2" t="s">
        <v>4096</v>
      </c>
    </row>
    <row r="785" customFormat="false" ht="15" hidden="false" customHeight="false" outlineLevel="0" collapsed="false">
      <c r="A785" s="8" t="s">
        <v>4119</v>
      </c>
      <c r="B785" s="8" t="s">
        <v>3649</v>
      </c>
      <c r="C785" s="8" t="s">
        <v>4116</v>
      </c>
      <c r="D785" s="8" t="s">
        <v>4120</v>
      </c>
      <c r="E785" s="8" t="s">
        <v>4121</v>
      </c>
      <c r="F785" s="2" t="s">
        <v>4089</v>
      </c>
      <c r="G785" s="8" t="s">
        <v>68</v>
      </c>
      <c r="H785" s="8" t="s">
        <v>4090</v>
      </c>
      <c r="I785" s="8" t="s">
        <v>1495</v>
      </c>
      <c r="J785" s="8" t="s">
        <v>228</v>
      </c>
      <c r="K785" s="8" t="s">
        <v>4091</v>
      </c>
      <c r="L785" s="8" t="s">
        <v>4092</v>
      </c>
      <c r="M785" s="8" t="s">
        <v>4093</v>
      </c>
      <c r="N785" s="8" t="s">
        <v>731</v>
      </c>
      <c r="O785" s="8" t="s">
        <v>4094</v>
      </c>
      <c r="P785" s="8" t="s">
        <v>76</v>
      </c>
      <c r="Q785" s="8" t="s">
        <v>4095</v>
      </c>
      <c r="R785" s="8" t="s">
        <v>76</v>
      </c>
      <c r="S785" s="8" t="s">
        <v>59</v>
      </c>
      <c r="T785" s="8" t="s">
        <v>60</v>
      </c>
      <c r="U785" s="8"/>
      <c r="V785" s="2" t="s">
        <v>4096</v>
      </c>
    </row>
    <row r="786" customFormat="false" ht="15" hidden="false" customHeight="false" outlineLevel="0" collapsed="false">
      <c r="A786" s="8" t="s">
        <v>4122</v>
      </c>
      <c r="B786" s="8" t="s">
        <v>4123</v>
      </c>
      <c r="C786" s="8" t="s">
        <v>4124</v>
      </c>
      <c r="D786" s="8" t="s">
        <v>4125</v>
      </c>
      <c r="E786" s="8" t="s">
        <v>4126</v>
      </c>
      <c r="F786" s="2" t="s">
        <v>4089</v>
      </c>
      <c r="G786" s="8" t="s">
        <v>68</v>
      </c>
      <c r="H786" s="8" t="s">
        <v>4090</v>
      </c>
      <c r="I786" s="8" t="s">
        <v>1495</v>
      </c>
      <c r="J786" s="8" t="s">
        <v>228</v>
      </c>
      <c r="K786" s="8" t="s">
        <v>4091</v>
      </c>
      <c r="L786" s="8" t="s">
        <v>4092</v>
      </c>
      <c r="M786" s="8" t="s">
        <v>4093</v>
      </c>
      <c r="N786" s="8" t="s">
        <v>731</v>
      </c>
      <c r="O786" s="8" t="s">
        <v>4094</v>
      </c>
      <c r="P786" s="8" t="s">
        <v>76</v>
      </c>
      <c r="Q786" s="8" t="s">
        <v>4095</v>
      </c>
      <c r="R786" s="8" t="s">
        <v>76</v>
      </c>
      <c r="S786" s="8" t="s">
        <v>59</v>
      </c>
      <c r="T786" s="8" t="s">
        <v>60</v>
      </c>
      <c r="U786" s="8"/>
      <c r="V786" s="2" t="s">
        <v>4096</v>
      </c>
    </row>
    <row r="787" customFormat="false" ht="15" hidden="false" customHeight="false" outlineLevel="0" collapsed="false">
      <c r="A787" s="8" t="s">
        <v>2232</v>
      </c>
      <c r="B787" s="8" t="s">
        <v>4127</v>
      </c>
      <c r="C787" s="8" t="s">
        <v>4128</v>
      </c>
      <c r="D787" s="8" t="s">
        <v>4129</v>
      </c>
      <c r="E787" s="8" t="s">
        <v>4130</v>
      </c>
      <c r="F787" s="2" t="s">
        <v>4089</v>
      </c>
      <c r="G787" s="8" t="s">
        <v>68</v>
      </c>
      <c r="H787" s="8" t="s">
        <v>4090</v>
      </c>
      <c r="I787" s="8" t="s">
        <v>1495</v>
      </c>
      <c r="J787" s="8" t="s">
        <v>228</v>
      </c>
      <c r="K787" s="8" t="s">
        <v>4091</v>
      </c>
      <c r="L787" s="8" t="s">
        <v>4092</v>
      </c>
      <c r="M787" s="8" t="s">
        <v>4093</v>
      </c>
      <c r="N787" s="8" t="s">
        <v>731</v>
      </c>
      <c r="O787" s="8" t="s">
        <v>4094</v>
      </c>
      <c r="P787" s="8" t="s">
        <v>76</v>
      </c>
      <c r="Q787" s="8" t="s">
        <v>4095</v>
      </c>
      <c r="R787" s="8" t="s">
        <v>76</v>
      </c>
      <c r="S787" s="8" t="s">
        <v>59</v>
      </c>
      <c r="T787" s="8" t="s">
        <v>60</v>
      </c>
      <c r="U787" s="8"/>
      <c r="V787" s="2" t="s">
        <v>4096</v>
      </c>
    </row>
    <row r="788" customFormat="false" ht="15" hidden="false" customHeight="false" outlineLevel="0" collapsed="false">
      <c r="A788" s="8" t="s">
        <v>2644</v>
      </c>
      <c r="B788" s="8" t="s">
        <v>4131</v>
      </c>
      <c r="C788" s="8" t="s">
        <v>4128</v>
      </c>
      <c r="D788" s="8" t="s">
        <v>4132</v>
      </c>
      <c r="E788" s="8" t="s">
        <v>4133</v>
      </c>
      <c r="F788" s="2" t="s">
        <v>4089</v>
      </c>
      <c r="G788" s="8" t="s">
        <v>68</v>
      </c>
      <c r="H788" s="8" t="s">
        <v>4090</v>
      </c>
      <c r="I788" s="8" t="s">
        <v>1495</v>
      </c>
      <c r="J788" s="8" t="s">
        <v>228</v>
      </c>
      <c r="K788" s="8" t="s">
        <v>4091</v>
      </c>
      <c r="L788" s="8" t="s">
        <v>4092</v>
      </c>
      <c r="M788" s="8" t="s">
        <v>4093</v>
      </c>
      <c r="N788" s="8" t="s">
        <v>731</v>
      </c>
      <c r="O788" s="8" t="s">
        <v>4094</v>
      </c>
      <c r="P788" s="8" t="s">
        <v>76</v>
      </c>
      <c r="Q788" s="8" t="s">
        <v>4095</v>
      </c>
      <c r="R788" s="8" t="s">
        <v>76</v>
      </c>
      <c r="S788" s="8" t="s">
        <v>59</v>
      </c>
      <c r="T788" s="8" t="s">
        <v>60</v>
      </c>
      <c r="U788" s="8"/>
      <c r="V788" s="2" t="s">
        <v>4096</v>
      </c>
    </row>
    <row r="789" customFormat="false" ht="15" hidden="false" customHeight="false" outlineLevel="0" collapsed="false">
      <c r="A789" s="8" t="s">
        <v>4134</v>
      </c>
      <c r="B789" s="8" t="s">
        <v>4135</v>
      </c>
      <c r="C789" s="8" t="s">
        <v>4136</v>
      </c>
      <c r="D789" s="8" t="s">
        <v>4137</v>
      </c>
      <c r="E789" s="8" t="s">
        <v>4138</v>
      </c>
      <c r="F789" s="2" t="s">
        <v>4089</v>
      </c>
      <c r="G789" s="8" t="s">
        <v>68</v>
      </c>
      <c r="H789" s="8" t="s">
        <v>4090</v>
      </c>
      <c r="I789" s="8" t="s">
        <v>1495</v>
      </c>
      <c r="J789" s="8" t="s">
        <v>228</v>
      </c>
      <c r="K789" s="8" t="s">
        <v>4091</v>
      </c>
      <c r="L789" s="8" t="s">
        <v>4092</v>
      </c>
      <c r="M789" s="8" t="s">
        <v>4093</v>
      </c>
      <c r="N789" s="8" t="s">
        <v>731</v>
      </c>
      <c r="O789" s="8" t="s">
        <v>4094</v>
      </c>
      <c r="P789" s="8" t="s">
        <v>76</v>
      </c>
      <c r="Q789" s="8" t="s">
        <v>4095</v>
      </c>
      <c r="R789" s="8" t="s">
        <v>76</v>
      </c>
      <c r="S789" s="8" t="s">
        <v>59</v>
      </c>
      <c r="T789" s="8" t="s">
        <v>60</v>
      </c>
      <c r="U789" s="8"/>
      <c r="V789" s="2" t="s">
        <v>4096</v>
      </c>
    </row>
    <row r="790" customFormat="false" ht="15" hidden="false" customHeight="false" outlineLevel="0" collapsed="false">
      <c r="A790" s="8" t="s">
        <v>2232</v>
      </c>
      <c r="B790" s="8" t="s">
        <v>4139</v>
      </c>
      <c r="C790" s="8" t="s">
        <v>2234</v>
      </c>
      <c r="D790" s="8" t="s">
        <v>4140</v>
      </c>
      <c r="E790" s="8" t="s">
        <v>4141</v>
      </c>
      <c r="F790" s="2" t="s">
        <v>4089</v>
      </c>
      <c r="G790" s="8" t="s">
        <v>68</v>
      </c>
      <c r="H790" s="8" t="s">
        <v>4090</v>
      </c>
      <c r="I790" s="8" t="s">
        <v>1495</v>
      </c>
      <c r="J790" s="8" t="s">
        <v>228</v>
      </c>
      <c r="K790" s="8" t="s">
        <v>4091</v>
      </c>
      <c r="L790" s="8" t="s">
        <v>4092</v>
      </c>
      <c r="M790" s="8" t="s">
        <v>4093</v>
      </c>
      <c r="N790" s="8" t="s">
        <v>731</v>
      </c>
      <c r="O790" s="8" t="s">
        <v>4094</v>
      </c>
      <c r="P790" s="8" t="s">
        <v>76</v>
      </c>
      <c r="Q790" s="8" t="s">
        <v>4095</v>
      </c>
      <c r="R790" s="8" t="s">
        <v>76</v>
      </c>
      <c r="S790" s="8" t="s">
        <v>59</v>
      </c>
      <c r="T790" s="8" t="s">
        <v>60</v>
      </c>
      <c r="U790" s="8"/>
      <c r="V790" s="2" t="s">
        <v>4096</v>
      </c>
    </row>
    <row r="791" customFormat="false" ht="15" hidden="false" customHeight="false" outlineLevel="0" collapsed="false">
      <c r="A791" s="8" t="s">
        <v>4142</v>
      </c>
      <c r="B791" s="8" t="s">
        <v>4143</v>
      </c>
      <c r="C791" s="8" t="s">
        <v>4144</v>
      </c>
      <c r="D791" s="8" t="s">
        <v>4145</v>
      </c>
      <c r="E791" s="8" t="s">
        <v>4146</v>
      </c>
      <c r="F791" s="2" t="s">
        <v>4089</v>
      </c>
      <c r="G791" s="8" t="s">
        <v>68</v>
      </c>
      <c r="H791" s="8" t="s">
        <v>4090</v>
      </c>
      <c r="I791" s="8" t="s">
        <v>1495</v>
      </c>
      <c r="J791" s="8" t="s">
        <v>228</v>
      </c>
      <c r="K791" s="8" t="s">
        <v>4091</v>
      </c>
      <c r="L791" s="8" t="s">
        <v>4092</v>
      </c>
      <c r="M791" s="8" t="s">
        <v>4093</v>
      </c>
      <c r="N791" s="8" t="s">
        <v>731</v>
      </c>
      <c r="O791" s="8" t="s">
        <v>4094</v>
      </c>
      <c r="P791" s="8" t="s">
        <v>76</v>
      </c>
      <c r="Q791" s="8" t="s">
        <v>4095</v>
      </c>
      <c r="R791" s="8" t="s">
        <v>76</v>
      </c>
      <c r="S791" s="8" t="s">
        <v>59</v>
      </c>
      <c r="T791" s="8" t="s">
        <v>60</v>
      </c>
      <c r="U791" s="8"/>
      <c r="V791" s="2" t="s">
        <v>4096</v>
      </c>
    </row>
    <row r="792" customFormat="false" ht="15" hidden="false" customHeight="false" outlineLevel="0" collapsed="false">
      <c r="A792" s="8" t="s">
        <v>4147</v>
      </c>
      <c r="B792" s="8" t="s">
        <v>4148</v>
      </c>
      <c r="C792" s="8" t="s">
        <v>4149</v>
      </c>
      <c r="D792" s="8" t="s">
        <v>4150</v>
      </c>
      <c r="E792" s="8" t="s">
        <v>4151</v>
      </c>
      <c r="F792" s="2" t="s">
        <v>4089</v>
      </c>
      <c r="G792" s="8" t="s">
        <v>68</v>
      </c>
      <c r="H792" s="8" t="s">
        <v>4090</v>
      </c>
      <c r="I792" s="8" t="s">
        <v>1495</v>
      </c>
      <c r="J792" s="8" t="s">
        <v>228</v>
      </c>
      <c r="K792" s="8" t="s">
        <v>4091</v>
      </c>
      <c r="L792" s="8" t="s">
        <v>4092</v>
      </c>
      <c r="M792" s="8" t="s">
        <v>4093</v>
      </c>
      <c r="N792" s="8" t="s">
        <v>731</v>
      </c>
      <c r="O792" s="8" t="s">
        <v>4094</v>
      </c>
      <c r="P792" s="8" t="s">
        <v>76</v>
      </c>
      <c r="Q792" s="8" t="s">
        <v>4095</v>
      </c>
      <c r="R792" s="8" t="s">
        <v>76</v>
      </c>
      <c r="S792" s="8" t="s">
        <v>59</v>
      </c>
      <c r="T792" s="8" t="s">
        <v>60</v>
      </c>
      <c r="U792" s="8"/>
      <c r="V792" s="2" t="s">
        <v>4096</v>
      </c>
    </row>
    <row r="793" customFormat="false" ht="23.85" hidden="false" customHeight="false" outlineLevel="0" collapsed="false">
      <c r="A793" s="8" t="s">
        <v>4152</v>
      </c>
      <c r="B793" s="8" t="s">
        <v>4153</v>
      </c>
      <c r="C793" s="8" t="s">
        <v>4154</v>
      </c>
      <c r="D793" s="8" t="s">
        <v>4155</v>
      </c>
      <c r="E793" s="8" t="s">
        <v>4156</v>
      </c>
      <c r="F793" s="2" t="s">
        <v>4089</v>
      </c>
      <c r="G793" s="8" t="s">
        <v>68</v>
      </c>
      <c r="H793" s="8" t="s">
        <v>4090</v>
      </c>
      <c r="I793" s="8" t="s">
        <v>1495</v>
      </c>
      <c r="J793" s="8" t="s">
        <v>228</v>
      </c>
      <c r="K793" s="8" t="s">
        <v>4091</v>
      </c>
      <c r="L793" s="8" t="s">
        <v>4092</v>
      </c>
      <c r="M793" s="8" t="s">
        <v>4093</v>
      </c>
      <c r="N793" s="8" t="s">
        <v>731</v>
      </c>
      <c r="O793" s="8" t="s">
        <v>4094</v>
      </c>
      <c r="P793" s="8" t="s">
        <v>76</v>
      </c>
      <c r="Q793" s="8" t="s">
        <v>4095</v>
      </c>
      <c r="R793" s="8" t="s">
        <v>76</v>
      </c>
      <c r="S793" s="8" t="s">
        <v>59</v>
      </c>
      <c r="T793" s="8" t="s">
        <v>60</v>
      </c>
      <c r="U793" s="8"/>
      <c r="V793" s="2" t="s">
        <v>4096</v>
      </c>
    </row>
    <row r="794" customFormat="false" ht="91" hidden="false" customHeight="false" outlineLevel="0" collapsed="false">
      <c r="A794" s="8" t="s">
        <v>3950</v>
      </c>
      <c r="B794" s="8" t="s">
        <v>4103</v>
      </c>
      <c r="C794" s="8" t="s">
        <v>4157</v>
      </c>
      <c r="D794" s="8" t="s">
        <v>4158</v>
      </c>
      <c r="E794" s="8" t="s">
        <v>4159</v>
      </c>
      <c r="F794" s="2" t="s">
        <v>4089</v>
      </c>
      <c r="G794" s="8" t="s">
        <v>68</v>
      </c>
      <c r="H794" s="8" t="s">
        <v>4090</v>
      </c>
      <c r="I794" s="8" t="s">
        <v>1495</v>
      </c>
      <c r="J794" s="8" t="s">
        <v>228</v>
      </c>
      <c r="K794" s="8" t="s">
        <v>4091</v>
      </c>
      <c r="L794" s="8" t="s">
        <v>4092</v>
      </c>
      <c r="M794" s="8" t="s">
        <v>4093</v>
      </c>
      <c r="N794" s="8" t="s">
        <v>731</v>
      </c>
      <c r="O794" s="8" t="s">
        <v>4094</v>
      </c>
      <c r="P794" s="8" t="s">
        <v>76</v>
      </c>
      <c r="Q794" s="8" t="s">
        <v>4095</v>
      </c>
      <c r="R794" s="8" t="s">
        <v>76</v>
      </c>
      <c r="S794" s="8" t="s">
        <v>59</v>
      </c>
      <c r="T794" s="8" t="s">
        <v>60</v>
      </c>
      <c r="U794" s="8"/>
      <c r="V794" s="2" t="s">
        <v>4096</v>
      </c>
    </row>
    <row r="795" customFormat="false" ht="15" hidden="false" customHeight="false" outlineLevel="0" collapsed="false">
      <c r="A795" s="8" t="s">
        <v>3967</v>
      </c>
      <c r="B795" s="8" t="s">
        <v>3649</v>
      </c>
      <c r="C795" s="8" t="s">
        <v>4157</v>
      </c>
      <c r="D795" s="8" t="s">
        <v>4160</v>
      </c>
      <c r="E795" s="8" t="s">
        <v>4161</v>
      </c>
      <c r="F795" s="2" t="s">
        <v>4089</v>
      </c>
      <c r="G795" s="8" t="s">
        <v>68</v>
      </c>
      <c r="H795" s="8" t="s">
        <v>4090</v>
      </c>
      <c r="I795" s="8" t="s">
        <v>1495</v>
      </c>
      <c r="J795" s="8" t="s">
        <v>228</v>
      </c>
      <c r="K795" s="8" t="s">
        <v>4091</v>
      </c>
      <c r="L795" s="8" t="s">
        <v>4092</v>
      </c>
      <c r="M795" s="8" t="s">
        <v>4093</v>
      </c>
      <c r="N795" s="8" t="s">
        <v>731</v>
      </c>
      <c r="O795" s="8" t="s">
        <v>4094</v>
      </c>
      <c r="P795" s="8" t="s">
        <v>76</v>
      </c>
      <c r="Q795" s="8" t="s">
        <v>4095</v>
      </c>
      <c r="R795" s="8" t="s">
        <v>76</v>
      </c>
      <c r="S795" s="8" t="s">
        <v>59</v>
      </c>
      <c r="T795" s="8" t="s">
        <v>60</v>
      </c>
      <c r="U795" s="8"/>
      <c r="V795" s="2" t="s">
        <v>4096</v>
      </c>
    </row>
    <row r="796" customFormat="false" ht="15" hidden="false" customHeight="false" outlineLevel="0" collapsed="false">
      <c r="A796" s="8" t="s">
        <v>3971</v>
      </c>
      <c r="B796" s="8" t="s">
        <v>4162</v>
      </c>
      <c r="C796" s="8" t="s">
        <v>4163</v>
      </c>
      <c r="D796" s="8" t="s">
        <v>4164</v>
      </c>
      <c r="E796" s="8" t="s">
        <v>3975</v>
      </c>
      <c r="F796" s="8" t="s">
        <v>4165</v>
      </c>
      <c r="G796" s="8" t="s">
        <v>68</v>
      </c>
      <c r="H796" s="8" t="s">
        <v>4166</v>
      </c>
      <c r="I796" s="8" t="s">
        <v>1495</v>
      </c>
      <c r="J796" s="8" t="s">
        <v>4167</v>
      </c>
      <c r="K796" s="8"/>
      <c r="L796" s="8" t="s">
        <v>4168</v>
      </c>
      <c r="M796" s="8" t="s">
        <v>4169</v>
      </c>
      <c r="N796" s="8" t="s">
        <v>731</v>
      </c>
      <c r="O796" s="8" t="s">
        <v>4170</v>
      </c>
      <c r="P796" s="8" t="s">
        <v>4171</v>
      </c>
      <c r="Q796" s="8" t="s">
        <v>4172</v>
      </c>
      <c r="R796" s="8" t="s">
        <v>76</v>
      </c>
      <c r="S796" s="8" t="s">
        <v>59</v>
      </c>
      <c r="T796" s="8" t="s">
        <v>60</v>
      </c>
      <c r="U796" s="8" t="s">
        <v>4173</v>
      </c>
      <c r="V796" s="2" t="s">
        <v>4174</v>
      </c>
    </row>
    <row r="797" customFormat="false" ht="102.2" hidden="false" customHeight="false" outlineLevel="0" collapsed="false">
      <c r="A797" s="8" t="s">
        <v>2672</v>
      </c>
      <c r="B797" s="8" t="s">
        <v>4175</v>
      </c>
      <c r="C797" s="8" t="s">
        <v>4176</v>
      </c>
      <c r="D797" s="8" t="s">
        <v>4177</v>
      </c>
      <c r="E797" s="8" t="s">
        <v>4178</v>
      </c>
      <c r="F797" s="8" t="s">
        <v>4165</v>
      </c>
      <c r="G797" s="8" t="s">
        <v>68</v>
      </c>
      <c r="H797" s="8" t="s">
        <v>4166</v>
      </c>
      <c r="I797" s="8" t="s">
        <v>1495</v>
      </c>
      <c r="J797" s="8" t="s">
        <v>4167</v>
      </c>
      <c r="K797" s="8"/>
      <c r="L797" s="8" t="s">
        <v>4168</v>
      </c>
      <c r="M797" s="8" t="s">
        <v>4169</v>
      </c>
      <c r="N797" s="8" t="s">
        <v>731</v>
      </c>
      <c r="O797" s="8" t="s">
        <v>4170</v>
      </c>
      <c r="P797" s="8" t="s">
        <v>4171</v>
      </c>
      <c r="Q797" s="8" t="s">
        <v>4172</v>
      </c>
      <c r="R797" s="8" t="s">
        <v>76</v>
      </c>
      <c r="S797" s="8" t="s">
        <v>59</v>
      </c>
      <c r="T797" s="8" t="s">
        <v>60</v>
      </c>
      <c r="U797" s="8" t="s">
        <v>4173</v>
      </c>
      <c r="V797" s="2" t="s">
        <v>4174</v>
      </c>
    </row>
    <row r="798" customFormat="false" ht="102.2" hidden="false" customHeight="false" outlineLevel="0" collapsed="false">
      <c r="A798" s="8" t="s">
        <v>2672</v>
      </c>
      <c r="B798" s="8" t="s">
        <v>4175</v>
      </c>
      <c r="C798" s="8" t="s">
        <v>4176</v>
      </c>
      <c r="D798" s="8" t="s">
        <v>4179</v>
      </c>
      <c r="E798" s="8" t="s">
        <v>4180</v>
      </c>
      <c r="F798" s="8" t="s">
        <v>4165</v>
      </c>
      <c r="G798" s="8" t="s">
        <v>68</v>
      </c>
      <c r="H798" s="8" t="s">
        <v>4166</v>
      </c>
      <c r="I798" s="8" t="s">
        <v>1495</v>
      </c>
      <c r="J798" s="8" t="s">
        <v>4167</v>
      </c>
      <c r="K798" s="8"/>
      <c r="L798" s="8" t="s">
        <v>4168</v>
      </c>
      <c r="M798" s="8" t="s">
        <v>4169</v>
      </c>
      <c r="N798" s="8" t="s">
        <v>731</v>
      </c>
      <c r="O798" s="8" t="s">
        <v>4170</v>
      </c>
      <c r="P798" s="8" t="s">
        <v>4171</v>
      </c>
      <c r="Q798" s="8" t="s">
        <v>4172</v>
      </c>
      <c r="R798" s="8" t="s">
        <v>76</v>
      </c>
      <c r="S798" s="8" t="s">
        <v>59</v>
      </c>
      <c r="T798" s="8" t="s">
        <v>60</v>
      </c>
      <c r="U798" s="8" t="s">
        <v>4173</v>
      </c>
      <c r="V798" s="2" t="s">
        <v>4174</v>
      </c>
    </row>
    <row r="799" customFormat="false" ht="15" hidden="false" customHeight="false" outlineLevel="0" collapsed="false">
      <c r="A799" s="8" t="s">
        <v>3384</v>
      </c>
      <c r="B799" s="8" t="s">
        <v>4181</v>
      </c>
      <c r="C799" s="8" t="s">
        <v>4182</v>
      </c>
      <c r="D799" s="8" t="s">
        <v>4183</v>
      </c>
      <c r="E799" s="8" t="s">
        <v>3389</v>
      </c>
      <c r="F799" s="8" t="s">
        <v>4165</v>
      </c>
      <c r="G799" s="8" t="s">
        <v>68</v>
      </c>
      <c r="H799" s="8" t="s">
        <v>4166</v>
      </c>
      <c r="I799" s="8" t="s">
        <v>1495</v>
      </c>
      <c r="J799" s="8" t="s">
        <v>4167</v>
      </c>
      <c r="K799" s="8"/>
      <c r="L799" s="8" t="s">
        <v>4168</v>
      </c>
      <c r="M799" s="8" t="s">
        <v>4169</v>
      </c>
      <c r="N799" s="8" t="s">
        <v>731</v>
      </c>
      <c r="O799" s="8" t="s">
        <v>4170</v>
      </c>
      <c r="P799" s="8" t="s">
        <v>4171</v>
      </c>
      <c r="Q799" s="8" t="s">
        <v>4172</v>
      </c>
      <c r="R799" s="8" t="s">
        <v>76</v>
      </c>
      <c r="S799" s="8" t="s">
        <v>59</v>
      </c>
      <c r="T799" s="8" t="s">
        <v>60</v>
      </c>
      <c r="U799" s="8" t="s">
        <v>4173</v>
      </c>
      <c r="V799" s="2" t="s">
        <v>4174</v>
      </c>
    </row>
    <row r="800" customFormat="false" ht="15" hidden="false" customHeight="false" outlineLevel="0" collapsed="false">
      <c r="A800" s="8" t="s">
        <v>3384</v>
      </c>
      <c r="B800" s="8" t="s">
        <v>4181</v>
      </c>
      <c r="C800" s="8" t="s">
        <v>4182</v>
      </c>
      <c r="D800" s="8" t="s">
        <v>4184</v>
      </c>
      <c r="E800" s="8" t="s">
        <v>3387</v>
      </c>
      <c r="F800" s="8" t="s">
        <v>4165</v>
      </c>
      <c r="G800" s="8" t="s">
        <v>68</v>
      </c>
      <c r="H800" s="8" t="s">
        <v>4166</v>
      </c>
      <c r="I800" s="8" t="s">
        <v>1495</v>
      </c>
      <c r="J800" s="8" t="s">
        <v>4167</v>
      </c>
      <c r="K800" s="8"/>
      <c r="L800" s="8" t="s">
        <v>4168</v>
      </c>
      <c r="M800" s="8" t="s">
        <v>4169</v>
      </c>
      <c r="N800" s="8" t="s">
        <v>731</v>
      </c>
      <c r="O800" s="8" t="s">
        <v>4170</v>
      </c>
      <c r="P800" s="8" t="s">
        <v>4171</v>
      </c>
      <c r="Q800" s="8" t="s">
        <v>4172</v>
      </c>
      <c r="R800" s="8" t="s">
        <v>76</v>
      </c>
      <c r="S800" s="8" t="s">
        <v>59</v>
      </c>
      <c r="T800" s="8" t="s">
        <v>60</v>
      </c>
      <c r="U800" s="8" t="s">
        <v>4173</v>
      </c>
      <c r="V800" s="2" t="s">
        <v>4174</v>
      </c>
    </row>
    <row r="801" customFormat="false" ht="15" hidden="false" customHeight="false" outlineLevel="0" collapsed="false">
      <c r="A801" s="8" t="s">
        <v>759</v>
      </c>
      <c r="B801" s="8" t="s">
        <v>4162</v>
      </c>
      <c r="C801" s="8" t="s">
        <v>4182</v>
      </c>
      <c r="D801" s="8" t="s">
        <v>4185</v>
      </c>
      <c r="E801" s="8" t="s">
        <v>2920</v>
      </c>
      <c r="F801" s="8" t="s">
        <v>4165</v>
      </c>
      <c r="G801" s="8" t="s">
        <v>68</v>
      </c>
      <c r="H801" s="8" t="s">
        <v>4166</v>
      </c>
      <c r="I801" s="8" t="s">
        <v>1495</v>
      </c>
      <c r="J801" s="8" t="s">
        <v>4167</v>
      </c>
      <c r="K801" s="8"/>
      <c r="L801" s="8" t="s">
        <v>4168</v>
      </c>
      <c r="M801" s="8" t="s">
        <v>4169</v>
      </c>
      <c r="N801" s="8" t="s">
        <v>731</v>
      </c>
      <c r="O801" s="8" t="s">
        <v>4170</v>
      </c>
      <c r="P801" s="8" t="s">
        <v>4171</v>
      </c>
      <c r="Q801" s="8" t="s">
        <v>4172</v>
      </c>
      <c r="R801" s="8" t="s">
        <v>76</v>
      </c>
      <c r="S801" s="8" t="s">
        <v>59</v>
      </c>
      <c r="T801" s="8" t="s">
        <v>60</v>
      </c>
      <c r="U801" s="8" t="s">
        <v>4173</v>
      </c>
      <c r="V801" s="2" t="s">
        <v>4174</v>
      </c>
    </row>
    <row r="802" customFormat="false" ht="15" hidden="false" customHeight="false" outlineLevel="0" collapsed="false">
      <c r="A802" s="8" t="s">
        <v>2672</v>
      </c>
      <c r="B802" s="8" t="s">
        <v>4175</v>
      </c>
      <c r="C802" s="8" t="s">
        <v>4182</v>
      </c>
      <c r="D802" s="8" t="s">
        <v>4186</v>
      </c>
      <c r="E802" s="8" t="s">
        <v>4187</v>
      </c>
      <c r="F802" s="8" t="s">
        <v>4165</v>
      </c>
      <c r="G802" s="8" t="s">
        <v>68</v>
      </c>
      <c r="H802" s="8" t="s">
        <v>4166</v>
      </c>
      <c r="I802" s="8" t="s">
        <v>1495</v>
      </c>
      <c r="J802" s="8" t="s">
        <v>4167</v>
      </c>
      <c r="K802" s="8"/>
      <c r="L802" s="8" t="s">
        <v>4168</v>
      </c>
      <c r="M802" s="8" t="s">
        <v>4169</v>
      </c>
      <c r="N802" s="8" t="s">
        <v>731</v>
      </c>
      <c r="O802" s="8" t="s">
        <v>4170</v>
      </c>
      <c r="P802" s="8" t="s">
        <v>4171</v>
      </c>
      <c r="Q802" s="8" t="s">
        <v>4172</v>
      </c>
      <c r="R802" s="8" t="s">
        <v>76</v>
      </c>
      <c r="S802" s="8" t="s">
        <v>59</v>
      </c>
      <c r="T802" s="8" t="s">
        <v>60</v>
      </c>
      <c r="U802" s="8" t="s">
        <v>4173</v>
      </c>
      <c r="V802" s="2" t="s">
        <v>4174</v>
      </c>
    </row>
    <row r="803" customFormat="false" ht="15" hidden="false" customHeight="false" outlineLevel="0" collapsed="false">
      <c r="A803" s="8" t="s">
        <v>759</v>
      </c>
      <c r="B803" s="8" t="s">
        <v>4162</v>
      </c>
      <c r="C803" s="8" t="s">
        <v>4182</v>
      </c>
      <c r="D803" s="8" t="s">
        <v>4188</v>
      </c>
      <c r="E803" s="8" t="s">
        <v>4189</v>
      </c>
      <c r="F803" s="8" t="s">
        <v>4165</v>
      </c>
      <c r="G803" s="8" t="s">
        <v>68</v>
      </c>
      <c r="H803" s="8" t="s">
        <v>4166</v>
      </c>
      <c r="I803" s="8" t="s">
        <v>1495</v>
      </c>
      <c r="J803" s="8" t="s">
        <v>4167</v>
      </c>
      <c r="K803" s="8"/>
      <c r="L803" s="8" t="s">
        <v>4168</v>
      </c>
      <c r="M803" s="8" t="s">
        <v>4169</v>
      </c>
      <c r="N803" s="8" t="s">
        <v>731</v>
      </c>
      <c r="O803" s="8" t="s">
        <v>4170</v>
      </c>
      <c r="P803" s="8" t="s">
        <v>4171</v>
      </c>
      <c r="Q803" s="8" t="s">
        <v>4172</v>
      </c>
      <c r="R803" s="8" t="s">
        <v>76</v>
      </c>
      <c r="S803" s="8" t="s">
        <v>59</v>
      </c>
      <c r="T803" s="8" t="s">
        <v>60</v>
      </c>
      <c r="U803" s="8" t="s">
        <v>4173</v>
      </c>
      <c r="V803" s="2" t="s">
        <v>4174</v>
      </c>
    </row>
    <row r="804" customFormat="false" ht="15" hidden="false" customHeight="false" outlineLevel="0" collapsed="false">
      <c r="A804" s="8" t="s">
        <v>759</v>
      </c>
      <c r="B804" s="8" t="s">
        <v>4162</v>
      </c>
      <c r="C804" s="8" t="s">
        <v>4182</v>
      </c>
      <c r="D804" s="8" t="s">
        <v>4190</v>
      </c>
      <c r="E804" s="8" t="s">
        <v>4191</v>
      </c>
      <c r="F804" s="8" t="s">
        <v>4165</v>
      </c>
      <c r="G804" s="8" t="s">
        <v>68</v>
      </c>
      <c r="H804" s="8" t="s">
        <v>4166</v>
      </c>
      <c r="I804" s="8" t="s">
        <v>1495</v>
      </c>
      <c r="J804" s="8" t="s">
        <v>4167</v>
      </c>
      <c r="K804" s="8"/>
      <c r="L804" s="8" t="s">
        <v>4168</v>
      </c>
      <c r="M804" s="8" t="s">
        <v>4169</v>
      </c>
      <c r="N804" s="8" t="s">
        <v>731</v>
      </c>
      <c r="O804" s="8" t="s">
        <v>4170</v>
      </c>
      <c r="P804" s="8" t="s">
        <v>4171</v>
      </c>
      <c r="Q804" s="8" t="s">
        <v>4172</v>
      </c>
      <c r="R804" s="8" t="s">
        <v>76</v>
      </c>
      <c r="S804" s="8" t="s">
        <v>59</v>
      </c>
      <c r="T804" s="8" t="s">
        <v>60</v>
      </c>
      <c r="U804" s="8" t="s">
        <v>4173</v>
      </c>
      <c r="V804" s="2" t="s">
        <v>4174</v>
      </c>
    </row>
    <row r="805" customFormat="false" ht="15" hidden="false" customHeight="false" outlineLevel="0" collapsed="false">
      <c r="A805" s="8" t="s">
        <v>4192</v>
      </c>
      <c r="B805" s="8" t="s">
        <v>4193</v>
      </c>
      <c r="C805" s="8" t="s">
        <v>4194</v>
      </c>
      <c r="D805" s="8" t="s">
        <v>4195</v>
      </c>
      <c r="E805" s="8" t="s">
        <v>4196</v>
      </c>
      <c r="F805" s="8" t="s">
        <v>4165</v>
      </c>
      <c r="G805" s="8" t="s">
        <v>68</v>
      </c>
      <c r="H805" s="8" t="s">
        <v>4166</v>
      </c>
      <c r="I805" s="8" t="s">
        <v>1495</v>
      </c>
      <c r="J805" s="8" t="s">
        <v>4167</v>
      </c>
      <c r="K805" s="8"/>
      <c r="L805" s="8" t="s">
        <v>4168</v>
      </c>
      <c r="M805" s="8" t="s">
        <v>4169</v>
      </c>
      <c r="N805" s="8" t="s">
        <v>731</v>
      </c>
      <c r="O805" s="8" t="s">
        <v>4170</v>
      </c>
      <c r="P805" s="8" t="s">
        <v>4171</v>
      </c>
      <c r="Q805" s="8" t="s">
        <v>4172</v>
      </c>
      <c r="R805" s="8" t="s">
        <v>76</v>
      </c>
      <c r="S805" s="8" t="s">
        <v>59</v>
      </c>
      <c r="T805" s="8" t="s">
        <v>60</v>
      </c>
      <c r="U805" s="8" t="s">
        <v>4173</v>
      </c>
      <c r="V805" s="2" t="s">
        <v>4174</v>
      </c>
    </row>
    <row r="806" customFormat="false" ht="15" hidden="false" customHeight="false" outlineLevel="0" collapsed="false">
      <c r="A806" s="8" t="s">
        <v>103</v>
      </c>
      <c r="B806" s="8"/>
      <c r="C806" s="8"/>
      <c r="D806" s="8" t="s">
        <v>4197</v>
      </c>
      <c r="E806" s="8"/>
      <c r="F806" s="8" t="s">
        <v>1370</v>
      </c>
      <c r="G806" s="8" t="s">
        <v>68</v>
      </c>
      <c r="H806" s="8" t="s">
        <v>4198</v>
      </c>
      <c r="I806" s="8" t="s">
        <v>4199</v>
      </c>
      <c r="J806" s="8" t="s">
        <v>321</v>
      </c>
      <c r="K806" s="8" t="s">
        <v>4200</v>
      </c>
      <c r="L806" s="8" t="s">
        <v>4201</v>
      </c>
      <c r="M806" s="8" t="s">
        <v>4202</v>
      </c>
      <c r="N806" s="8" t="s">
        <v>731</v>
      </c>
      <c r="O806" s="8" t="s">
        <v>76</v>
      </c>
      <c r="P806" s="8" t="s">
        <v>76</v>
      </c>
      <c r="Q806" s="8" t="s">
        <v>708</v>
      </c>
      <c r="R806" s="8" t="s">
        <v>4203</v>
      </c>
      <c r="S806" s="8" t="s">
        <v>268</v>
      </c>
      <c r="T806" s="8" t="s">
        <v>269</v>
      </c>
      <c r="U806" s="8" t="s">
        <v>4204</v>
      </c>
      <c r="V806" s="8" t="s">
        <v>4205</v>
      </c>
    </row>
    <row r="807" customFormat="false" ht="15" hidden="false" customHeight="false" outlineLevel="0" collapsed="false">
      <c r="A807" s="8" t="s">
        <v>76</v>
      </c>
      <c r="B807" s="8"/>
      <c r="C807" s="8"/>
      <c r="D807" s="8"/>
      <c r="E807" s="8"/>
      <c r="F807" s="8" t="s">
        <v>1341</v>
      </c>
      <c r="G807" s="8" t="s">
        <v>68</v>
      </c>
      <c r="H807" s="8" t="s">
        <v>4206</v>
      </c>
      <c r="I807" s="8" t="s">
        <v>4199</v>
      </c>
      <c r="J807" s="8" t="s">
        <v>4207</v>
      </c>
      <c r="K807" s="8"/>
      <c r="L807" s="8" t="s">
        <v>4208</v>
      </c>
      <c r="M807" s="8" t="s">
        <v>4209</v>
      </c>
      <c r="N807" s="8" t="s">
        <v>4210</v>
      </c>
      <c r="O807" s="8" t="s">
        <v>4211</v>
      </c>
      <c r="P807" s="8" t="s">
        <v>76</v>
      </c>
      <c r="Q807" s="8" t="s">
        <v>4212</v>
      </c>
      <c r="R807" s="8" t="s">
        <v>76</v>
      </c>
      <c r="S807" s="8" t="s">
        <v>268</v>
      </c>
      <c r="T807" s="8" t="s">
        <v>269</v>
      </c>
      <c r="U807" s="8" t="s">
        <v>4213</v>
      </c>
      <c r="V807" s="8"/>
    </row>
    <row r="808" customFormat="false" ht="15" hidden="false" customHeight="false" outlineLevel="0" collapsed="false">
      <c r="A808" s="8" t="s">
        <v>4214</v>
      </c>
      <c r="B808" s="8" t="s">
        <v>4215</v>
      </c>
      <c r="C808" s="8" t="s">
        <v>76</v>
      </c>
      <c r="D808" s="8" t="s">
        <v>4216</v>
      </c>
      <c r="E808" s="8" t="s">
        <v>76</v>
      </c>
      <c r="F808" s="8" t="s">
        <v>1341</v>
      </c>
      <c r="G808" s="8" t="s">
        <v>4217</v>
      </c>
      <c r="H808" s="8" t="s">
        <v>4218</v>
      </c>
      <c r="I808" s="8" t="s">
        <v>4199</v>
      </c>
      <c r="J808" s="8" t="s">
        <v>2998</v>
      </c>
      <c r="K808" s="8" t="s">
        <v>4219</v>
      </c>
      <c r="L808" s="8" t="s">
        <v>750</v>
      </c>
      <c r="M808" s="8" t="s">
        <v>4220</v>
      </c>
      <c r="N808" s="8" t="s">
        <v>731</v>
      </c>
      <c r="O808" s="8" t="s">
        <v>4221</v>
      </c>
      <c r="P808" s="8" t="s">
        <v>76</v>
      </c>
      <c r="Q808" s="8" t="s">
        <v>4222</v>
      </c>
      <c r="R808" s="8" t="s">
        <v>76</v>
      </c>
      <c r="S808" s="8" t="s">
        <v>197</v>
      </c>
      <c r="T808" s="8" t="s">
        <v>198</v>
      </c>
      <c r="U808" s="8"/>
      <c r="V808" s="8" t="s">
        <v>4223</v>
      </c>
    </row>
    <row r="809" customFormat="false" ht="15" hidden="false" customHeight="false" outlineLevel="0" collapsed="false">
      <c r="A809" s="8" t="s">
        <v>4224</v>
      </c>
      <c r="B809" s="8" t="s">
        <v>4225</v>
      </c>
      <c r="C809" s="8" t="s">
        <v>76</v>
      </c>
      <c r="D809" s="8" t="s">
        <v>4226</v>
      </c>
      <c r="E809" s="8"/>
      <c r="F809" s="8" t="s">
        <v>1341</v>
      </c>
      <c r="G809" s="8" t="s">
        <v>4227</v>
      </c>
      <c r="H809" s="8" t="s">
        <v>4228</v>
      </c>
      <c r="I809" s="8" t="s">
        <v>4199</v>
      </c>
      <c r="J809" s="8" t="s">
        <v>3553</v>
      </c>
      <c r="K809" s="8" t="s">
        <v>4229</v>
      </c>
      <c r="L809" s="8" t="s">
        <v>4230</v>
      </c>
      <c r="M809" s="8" t="s">
        <v>4231</v>
      </c>
      <c r="N809" s="8" t="s">
        <v>4232</v>
      </c>
      <c r="O809" s="8" t="s">
        <v>4233</v>
      </c>
      <c r="P809" s="8" t="s">
        <v>4234</v>
      </c>
      <c r="Q809" s="8" t="s">
        <v>4235</v>
      </c>
      <c r="R809" s="8" t="s">
        <v>4236</v>
      </c>
      <c r="S809" s="8" t="s">
        <v>59</v>
      </c>
      <c r="T809" s="8" t="s">
        <v>60</v>
      </c>
      <c r="U809" s="8"/>
      <c r="V809" s="2" t="s">
        <v>4237</v>
      </c>
    </row>
    <row r="810" customFormat="false" ht="15" hidden="false" customHeight="false" outlineLevel="0" collapsed="false">
      <c r="A810" s="8" t="s">
        <v>4238</v>
      </c>
      <c r="B810" s="8" t="s">
        <v>4239</v>
      </c>
      <c r="C810" s="8" t="s">
        <v>76</v>
      </c>
      <c r="D810" s="8" t="s">
        <v>4240</v>
      </c>
      <c r="E810" s="8"/>
      <c r="F810" s="8" t="s">
        <v>1341</v>
      </c>
      <c r="G810" s="8" t="s">
        <v>4227</v>
      </c>
      <c r="H810" s="8" t="s">
        <v>4228</v>
      </c>
      <c r="I810" s="8" t="s">
        <v>4199</v>
      </c>
      <c r="J810" s="8" t="s">
        <v>3553</v>
      </c>
      <c r="K810" s="8" t="s">
        <v>4229</v>
      </c>
      <c r="L810" s="8" t="s">
        <v>4230</v>
      </c>
      <c r="M810" s="8" t="s">
        <v>4231</v>
      </c>
      <c r="N810" s="8" t="s">
        <v>4232</v>
      </c>
      <c r="O810" s="8" t="s">
        <v>4233</v>
      </c>
      <c r="P810" s="8" t="s">
        <v>4234</v>
      </c>
      <c r="Q810" s="8" t="s">
        <v>4235</v>
      </c>
      <c r="R810" s="8" t="s">
        <v>4236</v>
      </c>
      <c r="S810" s="8" t="s">
        <v>59</v>
      </c>
      <c r="T810" s="8" t="s">
        <v>60</v>
      </c>
      <c r="U810" s="8"/>
      <c r="V810" s="2" t="s">
        <v>4237</v>
      </c>
    </row>
    <row r="811" customFormat="false" ht="15" hidden="false" customHeight="false" outlineLevel="0" collapsed="false">
      <c r="A811" s="8" t="s">
        <v>4241</v>
      </c>
      <c r="B811" s="8" t="s">
        <v>738</v>
      </c>
      <c r="C811" s="8" t="s">
        <v>76</v>
      </c>
      <c r="D811" s="8" t="s">
        <v>4240</v>
      </c>
      <c r="E811" s="8"/>
      <c r="F811" s="8" t="s">
        <v>1341</v>
      </c>
      <c r="G811" s="8" t="s">
        <v>4227</v>
      </c>
      <c r="H811" s="8" t="s">
        <v>4228</v>
      </c>
      <c r="I811" s="8" t="s">
        <v>4199</v>
      </c>
      <c r="J811" s="8" t="s">
        <v>3553</v>
      </c>
      <c r="K811" s="8" t="s">
        <v>4229</v>
      </c>
      <c r="L811" s="8" t="s">
        <v>4230</v>
      </c>
      <c r="M811" s="8" t="s">
        <v>4231</v>
      </c>
      <c r="N811" s="8" t="s">
        <v>4232</v>
      </c>
      <c r="O811" s="8" t="s">
        <v>4233</v>
      </c>
      <c r="P811" s="8" t="s">
        <v>4234</v>
      </c>
      <c r="Q811" s="8" t="s">
        <v>4235</v>
      </c>
      <c r="R811" s="8" t="s">
        <v>4236</v>
      </c>
      <c r="S811" s="8" t="s">
        <v>59</v>
      </c>
      <c r="T811" s="8" t="s">
        <v>60</v>
      </c>
      <c r="U811" s="8"/>
      <c r="V811" s="2" t="s">
        <v>4237</v>
      </c>
    </row>
    <row r="812" customFormat="false" ht="15" hidden="false" customHeight="false" outlineLevel="0" collapsed="false">
      <c r="A812" s="8" t="s">
        <v>4242</v>
      </c>
      <c r="B812" s="8" t="s">
        <v>2185</v>
      </c>
      <c r="C812" s="8" t="s">
        <v>2185</v>
      </c>
      <c r="D812" s="8" t="s">
        <v>4243</v>
      </c>
      <c r="E812" s="8" t="s">
        <v>76</v>
      </c>
      <c r="F812" s="2" t="s">
        <v>4244</v>
      </c>
      <c r="G812" s="2" t="s">
        <v>4245</v>
      </c>
      <c r="H812" s="8" t="s">
        <v>4246</v>
      </c>
      <c r="I812" s="8" t="s">
        <v>4199</v>
      </c>
      <c r="J812" s="8" t="s">
        <v>228</v>
      </c>
      <c r="K812" s="8" t="s">
        <v>4247</v>
      </c>
      <c r="L812" s="8" t="s">
        <v>4248</v>
      </c>
      <c r="M812" s="8" t="s">
        <v>4249</v>
      </c>
      <c r="N812" s="8" t="s">
        <v>731</v>
      </c>
      <c r="O812" s="8" t="s">
        <v>4250</v>
      </c>
      <c r="P812" s="8" t="s">
        <v>4251</v>
      </c>
      <c r="Q812" s="8" t="s">
        <v>4252</v>
      </c>
      <c r="R812" s="8" t="s">
        <v>4253</v>
      </c>
      <c r="S812" s="8" t="s">
        <v>197</v>
      </c>
      <c r="T812" s="8" t="s">
        <v>198</v>
      </c>
      <c r="U812" s="8"/>
      <c r="V812" s="8" t="s">
        <v>4254</v>
      </c>
    </row>
    <row r="813" customFormat="false" ht="15" hidden="false" customHeight="false" outlineLevel="0" collapsed="false">
      <c r="A813" s="8" t="s">
        <v>4255</v>
      </c>
      <c r="B813" s="8" t="s">
        <v>2185</v>
      </c>
      <c r="C813" s="8" t="s">
        <v>2185</v>
      </c>
      <c r="D813" s="8" t="s">
        <v>4256</v>
      </c>
      <c r="E813" s="8" t="s">
        <v>76</v>
      </c>
      <c r="F813" s="2" t="s">
        <v>4244</v>
      </c>
      <c r="G813" s="2" t="s">
        <v>4245</v>
      </c>
      <c r="H813" s="8" t="s">
        <v>4246</v>
      </c>
      <c r="I813" s="8" t="s">
        <v>4199</v>
      </c>
      <c r="J813" s="8" t="s">
        <v>228</v>
      </c>
      <c r="K813" s="8" t="s">
        <v>4247</v>
      </c>
      <c r="L813" s="8" t="s">
        <v>4248</v>
      </c>
      <c r="M813" s="8" t="s">
        <v>4249</v>
      </c>
      <c r="N813" s="8" t="s">
        <v>731</v>
      </c>
      <c r="O813" s="8" t="s">
        <v>4250</v>
      </c>
      <c r="P813" s="8" t="s">
        <v>4251</v>
      </c>
      <c r="Q813" s="8" t="s">
        <v>4252</v>
      </c>
      <c r="R813" s="8" t="s">
        <v>4253</v>
      </c>
      <c r="S813" s="8" t="s">
        <v>197</v>
      </c>
      <c r="T813" s="8" t="s">
        <v>198</v>
      </c>
      <c r="U813" s="8"/>
      <c r="V813" s="8" t="s">
        <v>4254</v>
      </c>
    </row>
    <row r="814" customFormat="false" ht="15" hidden="false" customHeight="false" outlineLevel="0" collapsed="false">
      <c r="A814" s="8" t="s">
        <v>4257</v>
      </c>
      <c r="B814" s="8"/>
      <c r="C814" s="8"/>
      <c r="D814" s="8" t="s">
        <v>4258</v>
      </c>
      <c r="E814" s="8"/>
      <c r="F814" s="2" t="s">
        <v>4244</v>
      </c>
      <c r="G814" s="2" t="s">
        <v>4245</v>
      </c>
      <c r="H814" s="8" t="s">
        <v>4246</v>
      </c>
      <c r="I814" s="8" t="s">
        <v>4199</v>
      </c>
      <c r="J814" s="8" t="s">
        <v>228</v>
      </c>
      <c r="K814" s="8" t="s">
        <v>4247</v>
      </c>
      <c r="L814" s="8" t="s">
        <v>4248</v>
      </c>
      <c r="M814" s="8" t="s">
        <v>4249</v>
      </c>
      <c r="N814" s="8" t="s">
        <v>731</v>
      </c>
      <c r="O814" s="8" t="s">
        <v>4250</v>
      </c>
      <c r="P814" s="8" t="s">
        <v>4251</v>
      </c>
      <c r="Q814" s="8" t="s">
        <v>4252</v>
      </c>
      <c r="R814" s="8" t="s">
        <v>4253</v>
      </c>
      <c r="S814" s="8" t="s">
        <v>197</v>
      </c>
      <c r="T814" s="8" t="s">
        <v>198</v>
      </c>
      <c r="U814" s="8"/>
      <c r="V814" s="8" t="s">
        <v>4254</v>
      </c>
    </row>
    <row r="815" customFormat="false" ht="15" hidden="false" customHeight="false" outlineLevel="0" collapsed="false">
      <c r="A815" s="8" t="s">
        <v>4259</v>
      </c>
      <c r="B815" s="8" t="s">
        <v>4260</v>
      </c>
      <c r="C815" s="8" t="s">
        <v>76</v>
      </c>
      <c r="D815" s="8" t="s">
        <v>4261</v>
      </c>
      <c r="E815" s="8" t="s">
        <v>4262</v>
      </c>
      <c r="F815" s="2" t="s">
        <v>4263</v>
      </c>
      <c r="G815" s="8" t="s">
        <v>4264</v>
      </c>
      <c r="H815" s="8" t="s">
        <v>4265</v>
      </c>
      <c r="I815" s="8" t="s">
        <v>4199</v>
      </c>
      <c r="J815" s="8" t="s">
        <v>498</v>
      </c>
      <c r="K815" s="8" t="s">
        <v>4266</v>
      </c>
      <c r="L815" s="8" t="s">
        <v>1497</v>
      </c>
      <c r="M815" s="8" t="s">
        <v>4267</v>
      </c>
      <c r="N815" s="8" t="s">
        <v>731</v>
      </c>
      <c r="O815" s="8" t="s">
        <v>4268</v>
      </c>
      <c r="P815" s="8" t="s">
        <v>4269</v>
      </c>
      <c r="Q815" s="8" t="s">
        <v>4270</v>
      </c>
      <c r="R815" s="8" t="s">
        <v>4271</v>
      </c>
      <c r="S815" s="8" t="s">
        <v>197</v>
      </c>
      <c r="T815" s="8" t="s">
        <v>198</v>
      </c>
      <c r="U815" s="8"/>
      <c r="V815" s="2" t="s">
        <v>4272</v>
      </c>
    </row>
    <row r="816" customFormat="false" ht="15" hidden="false" customHeight="false" outlineLevel="0" collapsed="false">
      <c r="A816" s="8" t="s">
        <v>4273</v>
      </c>
      <c r="B816" s="8" t="s">
        <v>76</v>
      </c>
      <c r="C816" s="8" t="s">
        <v>76</v>
      </c>
      <c r="D816" s="8" t="s">
        <v>4274</v>
      </c>
      <c r="E816" s="8" t="s">
        <v>76</v>
      </c>
      <c r="F816" s="2" t="s">
        <v>4263</v>
      </c>
      <c r="G816" s="8" t="s">
        <v>4264</v>
      </c>
      <c r="H816" s="8" t="s">
        <v>4265</v>
      </c>
      <c r="I816" s="8" t="s">
        <v>4199</v>
      </c>
      <c r="J816" s="8" t="s">
        <v>498</v>
      </c>
      <c r="K816" s="8" t="s">
        <v>4266</v>
      </c>
      <c r="L816" s="8" t="s">
        <v>1497</v>
      </c>
      <c r="M816" s="8" t="s">
        <v>4267</v>
      </c>
      <c r="N816" s="8" t="s">
        <v>731</v>
      </c>
      <c r="O816" s="8" t="s">
        <v>4268</v>
      </c>
      <c r="P816" s="8" t="s">
        <v>4269</v>
      </c>
      <c r="Q816" s="8" t="s">
        <v>4270</v>
      </c>
      <c r="R816" s="8" t="s">
        <v>4271</v>
      </c>
      <c r="S816" s="8" t="s">
        <v>197</v>
      </c>
      <c r="T816" s="8" t="s">
        <v>198</v>
      </c>
      <c r="U816" s="8"/>
      <c r="V816" s="2" t="s">
        <v>4272</v>
      </c>
    </row>
    <row r="817" customFormat="false" ht="15" hidden="false" customHeight="false" outlineLevel="0" collapsed="false">
      <c r="A817" s="8" t="s">
        <v>4275</v>
      </c>
      <c r="B817" s="8"/>
      <c r="C817" s="8"/>
      <c r="D817" s="8" t="s">
        <v>4276</v>
      </c>
      <c r="E817" s="8"/>
      <c r="F817" s="2" t="s">
        <v>4277</v>
      </c>
      <c r="G817" s="8" t="s">
        <v>68</v>
      </c>
      <c r="H817" s="8" t="s">
        <v>4278</v>
      </c>
      <c r="I817" s="8" t="s">
        <v>4199</v>
      </c>
      <c r="J817" s="8" t="s">
        <v>4279</v>
      </c>
      <c r="K817" s="8" t="s">
        <v>4280</v>
      </c>
      <c r="L817" s="8" t="s">
        <v>769</v>
      </c>
      <c r="M817" s="8" t="s">
        <v>4281</v>
      </c>
      <c r="N817" s="8" t="s">
        <v>4282</v>
      </c>
      <c r="O817" s="8" t="s">
        <v>4283</v>
      </c>
      <c r="P817" s="8" t="s">
        <v>4284</v>
      </c>
      <c r="Q817" s="8" t="s">
        <v>4285</v>
      </c>
      <c r="R817" s="8" t="s">
        <v>4286</v>
      </c>
      <c r="S817" s="8" t="s">
        <v>197</v>
      </c>
      <c r="T817" s="8" t="s">
        <v>60</v>
      </c>
      <c r="U817" s="8"/>
      <c r="V817" s="2" t="s">
        <v>4287</v>
      </c>
    </row>
    <row r="818" customFormat="false" ht="15" hidden="false" customHeight="false" outlineLevel="0" collapsed="false">
      <c r="A818" s="8" t="s">
        <v>4288</v>
      </c>
      <c r="B818" s="8"/>
      <c r="C818" s="8"/>
      <c r="D818" s="8" t="s">
        <v>4289</v>
      </c>
      <c r="E818" s="8"/>
      <c r="F818" s="2" t="s">
        <v>4277</v>
      </c>
      <c r="G818" s="8" t="s">
        <v>68</v>
      </c>
      <c r="H818" s="8" t="s">
        <v>4278</v>
      </c>
      <c r="I818" s="8" t="s">
        <v>4199</v>
      </c>
      <c r="J818" s="8" t="s">
        <v>4279</v>
      </c>
      <c r="K818" s="8" t="s">
        <v>4280</v>
      </c>
      <c r="L818" s="8" t="s">
        <v>769</v>
      </c>
      <c r="M818" s="8" t="s">
        <v>4281</v>
      </c>
      <c r="N818" s="8" t="s">
        <v>4282</v>
      </c>
      <c r="O818" s="8" t="s">
        <v>4283</v>
      </c>
      <c r="P818" s="8" t="s">
        <v>4284</v>
      </c>
      <c r="Q818" s="8" t="s">
        <v>4285</v>
      </c>
      <c r="R818" s="8" t="s">
        <v>4286</v>
      </c>
      <c r="S818" s="8" t="s">
        <v>197</v>
      </c>
      <c r="T818" s="8" t="s">
        <v>60</v>
      </c>
      <c r="U818" s="8"/>
      <c r="V818" s="2" t="s">
        <v>4287</v>
      </c>
    </row>
    <row r="819" customFormat="false" ht="91" hidden="false" customHeight="false" outlineLevel="0" collapsed="false">
      <c r="A819" s="8" t="s">
        <v>4290</v>
      </c>
      <c r="B819" s="8" t="s">
        <v>4291</v>
      </c>
      <c r="C819" s="8" t="s">
        <v>4292</v>
      </c>
      <c r="D819" s="8" t="s">
        <v>4293</v>
      </c>
      <c r="E819" s="8" t="s">
        <v>4294</v>
      </c>
      <c r="F819" s="2" t="s">
        <v>4277</v>
      </c>
      <c r="G819" s="8" t="s">
        <v>68</v>
      </c>
      <c r="H819" s="8" t="s">
        <v>4278</v>
      </c>
      <c r="I819" s="8" t="s">
        <v>4199</v>
      </c>
      <c r="J819" s="8" t="s">
        <v>4279</v>
      </c>
      <c r="K819" s="8" t="s">
        <v>4280</v>
      </c>
      <c r="L819" s="8" t="s">
        <v>769</v>
      </c>
      <c r="M819" s="8" t="s">
        <v>4281</v>
      </c>
      <c r="N819" s="8" t="s">
        <v>4282</v>
      </c>
      <c r="O819" s="8" t="s">
        <v>4283</v>
      </c>
      <c r="P819" s="8" t="s">
        <v>4284</v>
      </c>
      <c r="Q819" s="8" t="s">
        <v>4285</v>
      </c>
      <c r="R819" s="8" t="s">
        <v>4286</v>
      </c>
      <c r="S819" s="8" t="s">
        <v>197</v>
      </c>
      <c r="T819" s="8" t="s">
        <v>60</v>
      </c>
      <c r="U819" s="8"/>
      <c r="V819" s="2" t="s">
        <v>4287</v>
      </c>
    </row>
    <row r="820" customFormat="false" ht="91" hidden="false" customHeight="false" outlineLevel="0" collapsed="false">
      <c r="A820" s="8" t="s">
        <v>4295</v>
      </c>
      <c r="B820" s="8"/>
      <c r="C820" s="8" t="s">
        <v>4296</v>
      </c>
      <c r="D820" s="8" t="s">
        <v>4297</v>
      </c>
      <c r="E820" s="8"/>
      <c r="F820" s="2" t="s">
        <v>4277</v>
      </c>
      <c r="G820" s="8" t="s">
        <v>68</v>
      </c>
      <c r="H820" s="8" t="s">
        <v>4278</v>
      </c>
      <c r="I820" s="8" t="s">
        <v>4199</v>
      </c>
      <c r="J820" s="8" t="s">
        <v>4279</v>
      </c>
      <c r="K820" s="8" t="s">
        <v>4280</v>
      </c>
      <c r="L820" s="8" t="s">
        <v>769</v>
      </c>
      <c r="M820" s="8" t="s">
        <v>4281</v>
      </c>
      <c r="N820" s="8" t="s">
        <v>4282</v>
      </c>
      <c r="O820" s="8" t="s">
        <v>4283</v>
      </c>
      <c r="P820" s="8" t="s">
        <v>4284</v>
      </c>
      <c r="Q820" s="8" t="s">
        <v>4285</v>
      </c>
      <c r="R820" s="8" t="s">
        <v>4286</v>
      </c>
      <c r="S820" s="8" t="s">
        <v>197</v>
      </c>
      <c r="T820" s="8" t="s">
        <v>60</v>
      </c>
      <c r="U820" s="8"/>
      <c r="V820" s="2" t="s">
        <v>4287</v>
      </c>
    </row>
    <row r="821" customFormat="false" ht="15" hidden="false" customHeight="false" outlineLevel="0" collapsed="false">
      <c r="A821" s="8" t="s">
        <v>4298</v>
      </c>
      <c r="B821" s="8" t="s">
        <v>4299</v>
      </c>
      <c r="C821" s="8" t="s">
        <v>4300</v>
      </c>
      <c r="D821" s="8" t="s">
        <v>4301</v>
      </c>
      <c r="E821" s="8"/>
      <c r="F821" s="2" t="s">
        <v>4277</v>
      </c>
      <c r="G821" s="8" t="s">
        <v>68</v>
      </c>
      <c r="H821" s="8" t="s">
        <v>4278</v>
      </c>
      <c r="I821" s="8" t="s">
        <v>4199</v>
      </c>
      <c r="J821" s="8" t="s">
        <v>4279</v>
      </c>
      <c r="K821" s="8" t="s">
        <v>4280</v>
      </c>
      <c r="L821" s="8" t="s">
        <v>769</v>
      </c>
      <c r="M821" s="8" t="s">
        <v>4281</v>
      </c>
      <c r="N821" s="8" t="s">
        <v>4282</v>
      </c>
      <c r="O821" s="8" t="s">
        <v>4283</v>
      </c>
      <c r="P821" s="8" t="s">
        <v>4284</v>
      </c>
      <c r="Q821" s="8" t="s">
        <v>4285</v>
      </c>
      <c r="R821" s="8" t="s">
        <v>4286</v>
      </c>
      <c r="S821" s="8" t="s">
        <v>197</v>
      </c>
      <c r="T821" s="8" t="s">
        <v>60</v>
      </c>
      <c r="U821" s="8"/>
      <c r="V821" s="2" t="s">
        <v>4287</v>
      </c>
    </row>
    <row r="822" customFormat="false" ht="15" hidden="false" customHeight="false" outlineLevel="0" collapsed="false">
      <c r="A822" s="8" t="s">
        <v>4302</v>
      </c>
      <c r="B822" s="8" t="s">
        <v>1080</v>
      </c>
      <c r="C822" s="8" t="s">
        <v>4303</v>
      </c>
      <c r="D822" s="8" t="s">
        <v>4304</v>
      </c>
      <c r="E822" s="8"/>
      <c r="F822" s="2" t="s">
        <v>4277</v>
      </c>
      <c r="G822" s="8" t="s">
        <v>68</v>
      </c>
      <c r="H822" s="8" t="s">
        <v>4278</v>
      </c>
      <c r="I822" s="8" t="s">
        <v>4199</v>
      </c>
      <c r="J822" s="8" t="s">
        <v>4279</v>
      </c>
      <c r="K822" s="8" t="s">
        <v>4280</v>
      </c>
      <c r="L822" s="8" t="s">
        <v>769</v>
      </c>
      <c r="M822" s="8" t="s">
        <v>4281</v>
      </c>
      <c r="N822" s="8" t="s">
        <v>4282</v>
      </c>
      <c r="O822" s="8" t="s">
        <v>4283</v>
      </c>
      <c r="P822" s="8" t="s">
        <v>4284</v>
      </c>
      <c r="Q822" s="8" t="s">
        <v>4285</v>
      </c>
      <c r="R822" s="8" t="s">
        <v>4286</v>
      </c>
      <c r="S822" s="8" t="s">
        <v>197</v>
      </c>
      <c r="T822" s="8" t="s">
        <v>60</v>
      </c>
      <c r="U822" s="8"/>
      <c r="V822" s="2" t="s">
        <v>4287</v>
      </c>
    </row>
    <row r="823" customFormat="false" ht="91" hidden="false" customHeight="false" outlineLevel="0" collapsed="false">
      <c r="A823" s="8" t="s">
        <v>4305</v>
      </c>
      <c r="B823" s="8"/>
      <c r="C823" s="8" t="s">
        <v>4306</v>
      </c>
      <c r="D823" s="8" t="s">
        <v>4307</v>
      </c>
      <c r="E823" s="8"/>
      <c r="F823" s="2" t="s">
        <v>4277</v>
      </c>
      <c r="G823" s="8" t="s">
        <v>68</v>
      </c>
      <c r="H823" s="8" t="s">
        <v>4278</v>
      </c>
      <c r="I823" s="8" t="s">
        <v>4199</v>
      </c>
      <c r="J823" s="8" t="s">
        <v>4279</v>
      </c>
      <c r="K823" s="8" t="s">
        <v>4280</v>
      </c>
      <c r="L823" s="8" t="s">
        <v>769</v>
      </c>
      <c r="M823" s="8" t="s">
        <v>4281</v>
      </c>
      <c r="N823" s="8" t="s">
        <v>4282</v>
      </c>
      <c r="O823" s="8" t="s">
        <v>4283</v>
      </c>
      <c r="P823" s="8" t="s">
        <v>4284</v>
      </c>
      <c r="Q823" s="8" t="s">
        <v>4285</v>
      </c>
      <c r="R823" s="8" t="s">
        <v>4286</v>
      </c>
      <c r="S823" s="8" t="s">
        <v>197</v>
      </c>
      <c r="T823" s="8" t="s">
        <v>60</v>
      </c>
      <c r="U823" s="8"/>
      <c r="V823" s="2" t="s">
        <v>4287</v>
      </c>
    </row>
    <row r="824" customFormat="false" ht="15" hidden="false" customHeight="false" outlineLevel="0" collapsed="false">
      <c r="A824" s="8" t="s">
        <v>4308</v>
      </c>
      <c r="B824" s="8" t="s">
        <v>4309</v>
      </c>
      <c r="C824" s="8" t="s">
        <v>399</v>
      </c>
      <c r="D824" s="8" t="s">
        <v>4310</v>
      </c>
      <c r="E824" s="8" t="s">
        <v>4311</v>
      </c>
      <c r="F824" s="2" t="s">
        <v>4277</v>
      </c>
      <c r="G824" s="8" t="s">
        <v>68</v>
      </c>
      <c r="H824" s="8" t="s">
        <v>4278</v>
      </c>
      <c r="I824" s="8" t="s">
        <v>4199</v>
      </c>
      <c r="J824" s="8" t="s">
        <v>4279</v>
      </c>
      <c r="K824" s="8" t="s">
        <v>4280</v>
      </c>
      <c r="L824" s="8" t="s">
        <v>769</v>
      </c>
      <c r="M824" s="8" t="s">
        <v>4281</v>
      </c>
      <c r="N824" s="8" t="s">
        <v>4282</v>
      </c>
      <c r="O824" s="8" t="s">
        <v>4283</v>
      </c>
      <c r="P824" s="8" t="s">
        <v>4284</v>
      </c>
      <c r="Q824" s="8" t="s">
        <v>4285</v>
      </c>
      <c r="R824" s="8" t="s">
        <v>4286</v>
      </c>
      <c r="S824" s="8" t="s">
        <v>197</v>
      </c>
      <c r="T824" s="8" t="s">
        <v>60</v>
      </c>
      <c r="U824" s="8"/>
      <c r="V824" s="2" t="s">
        <v>4287</v>
      </c>
    </row>
    <row r="825" customFormat="false" ht="15" hidden="false" customHeight="false" outlineLevel="0" collapsed="false">
      <c r="A825" s="8" t="s">
        <v>4312</v>
      </c>
      <c r="B825" s="8" t="s">
        <v>4313</v>
      </c>
      <c r="C825" s="8" t="s">
        <v>1184</v>
      </c>
      <c r="D825" s="8" t="s">
        <v>4314</v>
      </c>
      <c r="E825" s="8" t="s">
        <v>4315</v>
      </c>
      <c r="F825" s="2" t="s">
        <v>4277</v>
      </c>
      <c r="G825" s="8" t="s">
        <v>68</v>
      </c>
      <c r="H825" s="8" t="s">
        <v>4278</v>
      </c>
      <c r="I825" s="8" t="s">
        <v>4199</v>
      </c>
      <c r="J825" s="8" t="s">
        <v>4279</v>
      </c>
      <c r="K825" s="8" t="s">
        <v>4280</v>
      </c>
      <c r="L825" s="8" t="s">
        <v>769</v>
      </c>
      <c r="M825" s="8" t="s">
        <v>4281</v>
      </c>
      <c r="N825" s="8" t="s">
        <v>4282</v>
      </c>
      <c r="O825" s="8" t="s">
        <v>4283</v>
      </c>
      <c r="P825" s="8" t="s">
        <v>4284</v>
      </c>
      <c r="Q825" s="8" t="s">
        <v>4285</v>
      </c>
      <c r="R825" s="8" t="s">
        <v>4286</v>
      </c>
      <c r="S825" s="8" t="s">
        <v>197</v>
      </c>
      <c r="T825" s="8" t="s">
        <v>60</v>
      </c>
      <c r="U825" s="8"/>
      <c r="V825" s="2" t="s">
        <v>4287</v>
      </c>
    </row>
    <row r="826" customFormat="false" ht="15" hidden="false" customHeight="false" outlineLevel="0" collapsed="false">
      <c r="A826" s="8" t="s">
        <v>1139</v>
      </c>
      <c r="B826" s="8" t="s">
        <v>1531</v>
      </c>
      <c r="C826" s="8"/>
      <c r="D826" s="8" t="s">
        <v>4316</v>
      </c>
      <c r="E826" s="8" t="s">
        <v>4317</v>
      </c>
      <c r="F826" s="2" t="s">
        <v>4277</v>
      </c>
      <c r="G826" s="8" t="s">
        <v>68</v>
      </c>
      <c r="H826" s="8" t="s">
        <v>4278</v>
      </c>
      <c r="I826" s="8" t="s">
        <v>4199</v>
      </c>
      <c r="J826" s="8" t="s">
        <v>4279</v>
      </c>
      <c r="K826" s="8" t="s">
        <v>4280</v>
      </c>
      <c r="L826" s="8" t="s">
        <v>769</v>
      </c>
      <c r="M826" s="8" t="s">
        <v>4281</v>
      </c>
      <c r="N826" s="8" t="s">
        <v>4282</v>
      </c>
      <c r="O826" s="8" t="s">
        <v>4283</v>
      </c>
      <c r="P826" s="8" t="s">
        <v>4284</v>
      </c>
      <c r="Q826" s="8" t="s">
        <v>4285</v>
      </c>
      <c r="R826" s="8" t="s">
        <v>4286</v>
      </c>
      <c r="S826" s="8" t="s">
        <v>197</v>
      </c>
      <c r="T826" s="8" t="s">
        <v>60</v>
      </c>
      <c r="U826" s="8"/>
      <c r="V826" s="2" t="s">
        <v>4287</v>
      </c>
    </row>
    <row r="827" customFormat="false" ht="15" hidden="false" customHeight="false" outlineLevel="0" collapsed="false">
      <c r="A827" s="8" t="s">
        <v>4318</v>
      </c>
      <c r="B827" s="8" t="s">
        <v>4319</v>
      </c>
      <c r="C827" s="8" t="s">
        <v>4320</v>
      </c>
      <c r="D827" s="8" t="s">
        <v>4321</v>
      </c>
      <c r="E827" s="8" t="s">
        <v>4322</v>
      </c>
      <c r="F827" s="2" t="s">
        <v>4277</v>
      </c>
      <c r="G827" s="8" t="s">
        <v>68</v>
      </c>
      <c r="H827" s="8" t="s">
        <v>4278</v>
      </c>
      <c r="I827" s="8" t="s">
        <v>4199</v>
      </c>
      <c r="J827" s="8" t="s">
        <v>4279</v>
      </c>
      <c r="K827" s="8" t="s">
        <v>4280</v>
      </c>
      <c r="L827" s="8" t="s">
        <v>769</v>
      </c>
      <c r="M827" s="8" t="s">
        <v>4281</v>
      </c>
      <c r="N827" s="8" t="s">
        <v>4282</v>
      </c>
      <c r="O827" s="8" t="s">
        <v>4283</v>
      </c>
      <c r="P827" s="8" t="s">
        <v>4284</v>
      </c>
      <c r="Q827" s="8" t="s">
        <v>4285</v>
      </c>
      <c r="R827" s="8" t="s">
        <v>4286</v>
      </c>
      <c r="S827" s="8" t="s">
        <v>197</v>
      </c>
      <c r="T827" s="8" t="s">
        <v>60</v>
      </c>
      <c r="U827" s="8"/>
      <c r="V827" s="2" t="s">
        <v>4287</v>
      </c>
    </row>
    <row r="828" customFormat="false" ht="15" hidden="false" customHeight="false" outlineLevel="0" collapsed="false">
      <c r="A828" s="8" t="s">
        <v>4323</v>
      </c>
      <c r="B828" s="8"/>
      <c r="C828" s="8"/>
      <c r="D828" s="8" t="s">
        <v>4324</v>
      </c>
      <c r="E828" s="8"/>
      <c r="F828" s="8" t="s">
        <v>4325</v>
      </c>
      <c r="G828" s="8" t="s">
        <v>68</v>
      </c>
      <c r="H828" s="8" t="s">
        <v>4326</v>
      </c>
      <c r="I828" s="8" t="s">
        <v>4199</v>
      </c>
      <c r="J828" s="8" t="s">
        <v>566</v>
      </c>
      <c r="K828" s="8" t="s">
        <v>4327</v>
      </c>
      <c r="L828" s="8" t="s">
        <v>769</v>
      </c>
      <c r="M828" s="8" t="s">
        <v>4328</v>
      </c>
      <c r="N828" s="8" t="s">
        <v>731</v>
      </c>
      <c r="O828" s="8" t="s">
        <v>4329</v>
      </c>
      <c r="P828" s="8" t="s">
        <v>76</v>
      </c>
      <c r="Q828" s="8" t="s">
        <v>4330</v>
      </c>
      <c r="R828" s="8" t="s">
        <v>4331</v>
      </c>
      <c r="S828" s="8" t="s">
        <v>268</v>
      </c>
      <c r="T828" s="8" t="s">
        <v>269</v>
      </c>
      <c r="U828" s="8"/>
      <c r="V828" s="8" t="s">
        <v>4332</v>
      </c>
    </row>
    <row r="829" customFormat="false" ht="15" hidden="false" customHeight="false" outlineLevel="0" collapsed="false">
      <c r="A829" s="8" t="s">
        <v>4333</v>
      </c>
      <c r="B829" s="8" t="s">
        <v>4334</v>
      </c>
      <c r="C829" s="8" t="s">
        <v>4335</v>
      </c>
      <c r="D829" s="8" t="s">
        <v>4336</v>
      </c>
      <c r="E829" s="8"/>
      <c r="F829" s="8" t="s">
        <v>4337</v>
      </c>
      <c r="G829" s="8" t="s">
        <v>4338</v>
      </c>
      <c r="H829" s="8" t="s">
        <v>4339</v>
      </c>
      <c r="I829" s="8" t="s">
        <v>4199</v>
      </c>
      <c r="J829" s="8" t="s">
        <v>4340</v>
      </c>
      <c r="K829" s="8" t="s">
        <v>4341</v>
      </c>
      <c r="L829" s="8" t="s">
        <v>1644</v>
      </c>
      <c r="M829" s="8" t="s">
        <v>4342</v>
      </c>
      <c r="N829" s="8" t="s">
        <v>731</v>
      </c>
      <c r="O829" s="8" t="s">
        <v>4343</v>
      </c>
      <c r="P829" s="8" t="s">
        <v>4344</v>
      </c>
      <c r="Q829" s="8" t="s">
        <v>4345</v>
      </c>
      <c r="R829" s="8" t="s">
        <v>4346</v>
      </c>
      <c r="S829" s="8" t="s">
        <v>268</v>
      </c>
      <c r="T829" s="8" t="s">
        <v>269</v>
      </c>
      <c r="U829" s="8"/>
      <c r="V829" s="2" t="s">
        <v>4347</v>
      </c>
    </row>
    <row r="830" customFormat="false" ht="15" hidden="false" customHeight="false" outlineLevel="0" collapsed="false">
      <c r="A830" s="8" t="s">
        <v>4348</v>
      </c>
      <c r="B830" s="8" t="s">
        <v>1756</v>
      </c>
      <c r="C830" s="8" t="s">
        <v>4335</v>
      </c>
      <c r="D830" s="8" t="s">
        <v>4349</v>
      </c>
      <c r="E830" s="8"/>
      <c r="F830" s="8" t="s">
        <v>4337</v>
      </c>
      <c r="G830" s="8" t="s">
        <v>4338</v>
      </c>
      <c r="H830" s="8" t="s">
        <v>4339</v>
      </c>
      <c r="I830" s="8" t="s">
        <v>4199</v>
      </c>
      <c r="J830" s="8" t="s">
        <v>4340</v>
      </c>
      <c r="K830" s="8" t="s">
        <v>4341</v>
      </c>
      <c r="L830" s="8" t="s">
        <v>1644</v>
      </c>
      <c r="M830" s="8" t="s">
        <v>4342</v>
      </c>
      <c r="N830" s="8" t="s">
        <v>731</v>
      </c>
      <c r="O830" s="8" t="s">
        <v>4343</v>
      </c>
      <c r="P830" s="8" t="s">
        <v>4344</v>
      </c>
      <c r="Q830" s="8" t="s">
        <v>4345</v>
      </c>
      <c r="R830" s="8" t="s">
        <v>4346</v>
      </c>
      <c r="S830" s="8" t="s">
        <v>268</v>
      </c>
      <c r="T830" s="8" t="s">
        <v>269</v>
      </c>
      <c r="U830" s="8"/>
      <c r="V830" s="2" t="s">
        <v>4347</v>
      </c>
    </row>
    <row r="831" customFormat="false" ht="15" hidden="false" customHeight="false" outlineLevel="0" collapsed="false">
      <c r="A831" s="8" t="s">
        <v>4350</v>
      </c>
      <c r="B831" s="8" t="s">
        <v>4351</v>
      </c>
      <c r="C831" s="8" t="s">
        <v>4335</v>
      </c>
      <c r="D831" s="8" t="s">
        <v>4349</v>
      </c>
      <c r="E831" s="8"/>
      <c r="F831" s="8" t="s">
        <v>4337</v>
      </c>
      <c r="G831" s="8" t="s">
        <v>4338</v>
      </c>
      <c r="H831" s="8" t="s">
        <v>4339</v>
      </c>
      <c r="I831" s="8" t="s">
        <v>4199</v>
      </c>
      <c r="J831" s="8" t="s">
        <v>4340</v>
      </c>
      <c r="K831" s="8" t="s">
        <v>4341</v>
      </c>
      <c r="L831" s="8" t="s">
        <v>1644</v>
      </c>
      <c r="M831" s="8" t="s">
        <v>4342</v>
      </c>
      <c r="N831" s="8" t="s">
        <v>731</v>
      </c>
      <c r="O831" s="8" t="s">
        <v>4343</v>
      </c>
      <c r="P831" s="8" t="s">
        <v>4344</v>
      </c>
      <c r="Q831" s="8" t="s">
        <v>4345</v>
      </c>
      <c r="R831" s="8" t="s">
        <v>4346</v>
      </c>
      <c r="S831" s="8" t="s">
        <v>268</v>
      </c>
      <c r="T831" s="8" t="s">
        <v>269</v>
      </c>
      <c r="U831" s="8"/>
      <c r="V831" s="2" t="s">
        <v>4347</v>
      </c>
    </row>
    <row r="832" customFormat="false" ht="15" hidden="false" customHeight="false" outlineLevel="0" collapsed="false">
      <c r="A832" s="8" t="s">
        <v>4352</v>
      </c>
      <c r="B832" s="8" t="s">
        <v>4353</v>
      </c>
      <c r="C832" s="8" t="s">
        <v>4335</v>
      </c>
      <c r="D832" s="8" t="s">
        <v>4349</v>
      </c>
      <c r="E832" s="8"/>
      <c r="F832" s="8" t="s">
        <v>4337</v>
      </c>
      <c r="G832" s="8" t="s">
        <v>4338</v>
      </c>
      <c r="H832" s="8" t="s">
        <v>4339</v>
      </c>
      <c r="I832" s="8" t="s">
        <v>4199</v>
      </c>
      <c r="J832" s="8" t="s">
        <v>4340</v>
      </c>
      <c r="K832" s="8" t="s">
        <v>4341</v>
      </c>
      <c r="L832" s="8" t="s">
        <v>1644</v>
      </c>
      <c r="M832" s="8" t="s">
        <v>4342</v>
      </c>
      <c r="N832" s="8" t="s">
        <v>731</v>
      </c>
      <c r="O832" s="8" t="s">
        <v>4343</v>
      </c>
      <c r="P832" s="8" t="s">
        <v>4344</v>
      </c>
      <c r="Q832" s="8" t="s">
        <v>4345</v>
      </c>
      <c r="R832" s="8" t="s">
        <v>4346</v>
      </c>
      <c r="S832" s="8" t="s">
        <v>268</v>
      </c>
      <c r="T832" s="8" t="s">
        <v>269</v>
      </c>
      <c r="U832" s="8"/>
      <c r="V832" s="2" t="s">
        <v>4347</v>
      </c>
    </row>
    <row r="833" customFormat="false" ht="15" hidden="false" customHeight="false" outlineLevel="0" collapsed="false">
      <c r="A833" s="8" t="s">
        <v>4354</v>
      </c>
      <c r="B833" s="8" t="s">
        <v>1733</v>
      </c>
      <c r="C833" s="8" t="s">
        <v>4335</v>
      </c>
      <c r="D833" s="8" t="s">
        <v>4349</v>
      </c>
      <c r="E833" s="8"/>
      <c r="F833" s="8" t="s">
        <v>4337</v>
      </c>
      <c r="G833" s="8" t="s">
        <v>4338</v>
      </c>
      <c r="H833" s="8" t="s">
        <v>4339</v>
      </c>
      <c r="I833" s="8" t="s">
        <v>4199</v>
      </c>
      <c r="J833" s="8" t="s">
        <v>4340</v>
      </c>
      <c r="K833" s="8" t="s">
        <v>4341</v>
      </c>
      <c r="L833" s="8" t="s">
        <v>1644</v>
      </c>
      <c r="M833" s="8" t="s">
        <v>4342</v>
      </c>
      <c r="N833" s="8" t="s">
        <v>731</v>
      </c>
      <c r="O833" s="8" t="s">
        <v>4343</v>
      </c>
      <c r="P833" s="8" t="s">
        <v>4344</v>
      </c>
      <c r="Q833" s="8" t="s">
        <v>4345</v>
      </c>
      <c r="R833" s="8" t="s">
        <v>4346</v>
      </c>
      <c r="S833" s="8" t="s">
        <v>268</v>
      </c>
      <c r="T833" s="8" t="s">
        <v>269</v>
      </c>
      <c r="U833" s="8"/>
      <c r="V833" s="2" t="s">
        <v>4347</v>
      </c>
    </row>
    <row r="834" customFormat="false" ht="15" hidden="false" customHeight="false" outlineLevel="0" collapsed="false">
      <c r="A834" s="8" t="s">
        <v>4355</v>
      </c>
      <c r="B834" s="8"/>
      <c r="C834" s="8" t="s">
        <v>4356</v>
      </c>
      <c r="D834" s="8" t="s">
        <v>4357</v>
      </c>
      <c r="E834" s="8"/>
      <c r="F834" s="8" t="s">
        <v>4337</v>
      </c>
      <c r="G834" s="8" t="s">
        <v>4338</v>
      </c>
      <c r="H834" s="8" t="s">
        <v>4339</v>
      </c>
      <c r="I834" s="8" t="s">
        <v>4199</v>
      </c>
      <c r="J834" s="8" t="s">
        <v>4340</v>
      </c>
      <c r="K834" s="8" t="s">
        <v>4341</v>
      </c>
      <c r="L834" s="8" t="s">
        <v>1644</v>
      </c>
      <c r="M834" s="8" t="s">
        <v>4342</v>
      </c>
      <c r="N834" s="8" t="s">
        <v>731</v>
      </c>
      <c r="O834" s="8" t="s">
        <v>4343</v>
      </c>
      <c r="P834" s="8" t="s">
        <v>4344</v>
      </c>
      <c r="Q834" s="8" t="s">
        <v>4345</v>
      </c>
      <c r="R834" s="8" t="s">
        <v>4346</v>
      </c>
      <c r="S834" s="8" t="s">
        <v>268</v>
      </c>
      <c r="T834" s="8" t="s">
        <v>269</v>
      </c>
      <c r="U834" s="8"/>
      <c r="V834" s="2" t="s">
        <v>4347</v>
      </c>
    </row>
    <row r="835" customFormat="false" ht="15" hidden="false" customHeight="false" outlineLevel="0" collapsed="false">
      <c r="A835" s="8" t="s">
        <v>76</v>
      </c>
      <c r="B835" s="8"/>
      <c r="C835" s="8"/>
      <c r="D835" s="8"/>
      <c r="E835" s="8"/>
      <c r="F835" s="2" t="s">
        <v>4358</v>
      </c>
      <c r="G835" s="8" t="s">
        <v>68</v>
      </c>
      <c r="H835" s="8" t="s">
        <v>4359</v>
      </c>
      <c r="I835" s="8" t="s">
        <v>4199</v>
      </c>
      <c r="J835" s="8" t="s">
        <v>4360</v>
      </c>
      <c r="K835" s="8" t="s">
        <v>4361</v>
      </c>
      <c r="L835" s="8" t="s">
        <v>4362</v>
      </c>
      <c r="M835" s="8" t="s">
        <v>4363</v>
      </c>
      <c r="N835" s="8" t="s">
        <v>4364</v>
      </c>
      <c r="O835" s="8" t="s">
        <v>4365</v>
      </c>
      <c r="P835" s="8" t="s">
        <v>731</v>
      </c>
      <c r="Q835" s="8" t="s">
        <v>4366</v>
      </c>
      <c r="R835" s="8" t="s">
        <v>731</v>
      </c>
      <c r="S835" s="8" t="s">
        <v>197</v>
      </c>
      <c r="T835" s="8" t="s">
        <v>198</v>
      </c>
      <c r="U835" s="8"/>
      <c r="V835" s="8" t="s">
        <v>4367</v>
      </c>
    </row>
    <row r="836" customFormat="false" ht="15" hidden="false" customHeight="false" outlineLevel="0" collapsed="false">
      <c r="A836" s="8" t="s">
        <v>4368</v>
      </c>
      <c r="B836" s="8" t="s">
        <v>4369</v>
      </c>
      <c r="C836" s="8" t="s">
        <v>76</v>
      </c>
      <c r="D836" s="8" t="s">
        <v>4370</v>
      </c>
      <c r="E836" s="8"/>
      <c r="F836" s="8" t="s">
        <v>1341</v>
      </c>
      <c r="G836" s="2" t="s">
        <v>4371</v>
      </c>
      <c r="H836" s="8" t="s">
        <v>4372</v>
      </c>
      <c r="I836" s="8" t="s">
        <v>4199</v>
      </c>
      <c r="J836" s="8" t="s">
        <v>3553</v>
      </c>
      <c r="K836" s="8" t="s">
        <v>4373</v>
      </c>
      <c r="L836" s="8" t="s">
        <v>4362</v>
      </c>
      <c r="M836" s="8" t="s">
        <v>4374</v>
      </c>
      <c r="N836" s="8" t="s">
        <v>731</v>
      </c>
      <c r="O836" s="8" t="s">
        <v>4375</v>
      </c>
      <c r="P836" s="8" t="s">
        <v>4376</v>
      </c>
      <c r="Q836" s="8" t="s">
        <v>4377</v>
      </c>
      <c r="R836" s="8" t="s">
        <v>4378</v>
      </c>
      <c r="S836" s="8" t="s">
        <v>197</v>
      </c>
      <c r="T836" s="8" t="s">
        <v>198</v>
      </c>
      <c r="U836" s="8"/>
      <c r="V836" s="8" t="s">
        <v>4379</v>
      </c>
    </row>
    <row r="837" customFormat="false" ht="15" hidden="false" customHeight="false" outlineLevel="0" collapsed="false">
      <c r="A837" s="8" t="s">
        <v>4380</v>
      </c>
      <c r="B837" s="8" t="s">
        <v>1255</v>
      </c>
      <c r="C837" s="8" t="s">
        <v>76</v>
      </c>
      <c r="D837" s="8" t="s">
        <v>4381</v>
      </c>
      <c r="E837" s="8"/>
      <c r="F837" s="8" t="s">
        <v>1341</v>
      </c>
      <c r="G837" s="2" t="s">
        <v>4371</v>
      </c>
      <c r="H837" s="8" t="s">
        <v>4372</v>
      </c>
      <c r="I837" s="8" t="s">
        <v>4199</v>
      </c>
      <c r="J837" s="8" t="s">
        <v>3553</v>
      </c>
      <c r="K837" s="8" t="s">
        <v>4373</v>
      </c>
      <c r="L837" s="8" t="s">
        <v>4362</v>
      </c>
      <c r="M837" s="8" t="s">
        <v>4374</v>
      </c>
      <c r="N837" s="8" t="s">
        <v>731</v>
      </c>
      <c r="O837" s="8" t="s">
        <v>4375</v>
      </c>
      <c r="P837" s="8" t="s">
        <v>4376</v>
      </c>
      <c r="Q837" s="8" t="s">
        <v>4377</v>
      </c>
      <c r="R837" s="8" t="s">
        <v>4378</v>
      </c>
      <c r="S837" s="8" t="s">
        <v>197</v>
      </c>
      <c r="T837" s="8" t="s">
        <v>198</v>
      </c>
      <c r="U837" s="8"/>
      <c r="V837" s="8" t="s">
        <v>4379</v>
      </c>
    </row>
    <row r="838" customFormat="false" ht="15" hidden="false" customHeight="false" outlineLevel="0" collapsed="false">
      <c r="A838" s="8" t="s">
        <v>4382</v>
      </c>
      <c r="B838" s="8"/>
      <c r="C838" s="8"/>
      <c r="D838" s="8" t="s">
        <v>4383</v>
      </c>
      <c r="E838" s="8"/>
      <c r="F838" s="8" t="s">
        <v>4384</v>
      </c>
      <c r="G838" s="8" t="s">
        <v>68</v>
      </c>
      <c r="H838" s="8" t="s">
        <v>4385</v>
      </c>
      <c r="I838" s="8" t="s">
        <v>4199</v>
      </c>
      <c r="J838" s="8" t="s">
        <v>1813</v>
      </c>
      <c r="K838" s="8" t="s">
        <v>4386</v>
      </c>
      <c r="L838" s="8" t="s">
        <v>4387</v>
      </c>
      <c r="M838" s="8" t="s">
        <v>4388</v>
      </c>
      <c r="N838" s="8" t="s">
        <v>731</v>
      </c>
      <c r="O838" s="8" t="s">
        <v>4389</v>
      </c>
      <c r="P838" s="8" t="s">
        <v>76</v>
      </c>
      <c r="Q838" s="8" t="s">
        <v>4390</v>
      </c>
      <c r="R838" s="8" t="s">
        <v>76</v>
      </c>
      <c r="S838" s="8" t="s">
        <v>197</v>
      </c>
      <c r="T838" s="8" t="s">
        <v>198</v>
      </c>
      <c r="U838" s="8"/>
      <c r="V838" s="8" t="s">
        <v>4391</v>
      </c>
    </row>
    <row r="839" customFormat="false" ht="15" hidden="false" customHeight="false" outlineLevel="0" collapsed="false">
      <c r="A839" s="8" t="s">
        <v>4392</v>
      </c>
      <c r="B839" s="8" t="s">
        <v>4393</v>
      </c>
      <c r="C839" s="8" t="s">
        <v>4394</v>
      </c>
      <c r="D839" s="8" t="s">
        <v>4395</v>
      </c>
      <c r="E839" s="8" t="s">
        <v>76</v>
      </c>
      <c r="F839" s="2" t="s">
        <v>4396</v>
      </c>
      <c r="G839" s="2" t="s">
        <v>4397</v>
      </c>
      <c r="H839" s="8" t="s">
        <v>4398</v>
      </c>
      <c r="I839" s="8" t="s">
        <v>4199</v>
      </c>
      <c r="J839" s="8" t="s">
        <v>1087</v>
      </c>
      <c r="K839" s="8" t="s">
        <v>4399</v>
      </c>
      <c r="L839" s="8" t="s">
        <v>4400</v>
      </c>
      <c r="M839" s="8" t="s">
        <v>4401</v>
      </c>
      <c r="N839" s="8" t="s">
        <v>731</v>
      </c>
      <c r="O839" s="8" t="s">
        <v>4402</v>
      </c>
      <c r="P839" s="8" t="s">
        <v>4403</v>
      </c>
      <c r="Q839" s="8" t="s">
        <v>4404</v>
      </c>
      <c r="R839" s="8" t="s">
        <v>4405</v>
      </c>
      <c r="S839" s="8" t="s">
        <v>59</v>
      </c>
      <c r="T839" s="8" t="s">
        <v>60</v>
      </c>
      <c r="U839" s="8"/>
      <c r="V839" s="2" t="s">
        <v>4406</v>
      </c>
    </row>
    <row r="840" customFormat="false" ht="15" hidden="false" customHeight="false" outlineLevel="0" collapsed="false">
      <c r="A840" s="8" t="s">
        <v>76</v>
      </c>
      <c r="B840" s="8"/>
      <c r="C840" s="8"/>
      <c r="D840" s="8"/>
      <c r="E840" s="8"/>
      <c r="F840" s="8" t="s">
        <v>4407</v>
      </c>
      <c r="G840" s="8" t="s">
        <v>4408</v>
      </c>
      <c r="H840" s="8" t="s">
        <v>4409</v>
      </c>
      <c r="I840" s="8" t="s">
        <v>4199</v>
      </c>
      <c r="J840" s="8" t="s">
        <v>991</v>
      </c>
      <c r="K840" s="8" t="s">
        <v>4410</v>
      </c>
      <c r="L840" s="8" t="s">
        <v>925</v>
      </c>
      <c r="M840" s="8" t="s">
        <v>4411</v>
      </c>
      <c r="N840" s="8" t="s">
        <v>731</v>
      </c>
      <c r="O840" s="8" t="s">
        <v>4412</v>
      </c>
      <c r="P840" s="8" t="s">
        <v>731</v>
      </c>
      <c r="Q840" s="8" t="s">
        <v>4413</v>
      </c>
      <c r="R840" s="8" t="s">
        <v>731</v>
      </c>
      <c r="S840" s="8" t="s">
        <v>197</v>
      </c>
      <c r="T840" s="8" t="s">
        <v>198</v>
      </c>
      <c r="U840" s="8"/>
      <c r="V840" s="8" t="s">
        <v>4414</v>
      </c>
    </row>
    <row r="841" customFormat="false" ht="15" hidden="false" customHeight="false" outlineLevel="0" collapsed="false">
      <c r="A841" s="8" t="s">
        <v>4415</v>
      </c>
      <c r="B841" s="8"/>
      <c r="C841" s="8"/>
      <c r="D841" s="8" t="s">
        <v>4416</v>
      </c>
      <c r="E841" s="8"/>
      <c r="F841" s="8" t="s">
        <v>4417</v>
      </c>
      <c r="G841" s="8" t="s">
        <v>4418</v>
      </c>
      <c r="H841" s="8" t="s">
        <v>4419</v>
      </c>
      <c r="I841" s="8" t="s">
        <v>4199</v>
      </c>
      <c r="J841" s="8" t="s">
        <v>125</v>
      </c>
      <c r="K841" s="8" t="s">
        <v>4420</v>
      </c>
      <c r="L841" s="8" t="s">
        <v>939</v>
      </c>
      <c r="M841" s="8" t="s">
        <v>4421</v>
      </c>
      <c r="N841" s="8" t="s">
        <v>731</v>
      </c>
      <c r="O841" s="8" t="s">
        <v>4422</v>
      </c>
      <c r="P841" s="8" t="s">
        <v>4423</v>
      </c>
      <c r="Q841" s="8" t="s">
        <v>4424</v>
      </c>
      <c r="R841" s="8" t="s">
        <v>4425</v>
      </c>
      <c r="S841" s="8" t="s">
        <v>59</v>
      </c>
      <c r="T841" s="8" t="s">
        <v>60</v>
      </c>
      <c r="U841" s="8"/>
      <c r="V841" s="2" t="s">
        <v>4426</v>
      </c>
    </row>
    <row r="842" customFormat="false" ht="15" hidden="false" customHeight="false" outlineLevel="0" collapsed="false">
      <c r="A842" s="8" t="s">
        <v>4427</v>
      </c>
      <c r="B842" s="8" t="s">
        <v>4428</v>
      </c>
      <c r="C842" s="8" t="s">
        <v>76</v>
      </c>
      <c r="D842" s="8" t="s">
        <v>4429</v>
      </c>
      <c r="E842" s="8" t="s">
        <v>76</v>
      </c>
      <c r="F842" s="8" t="s">
        <v>4430</v>
      </c>
      <c r="G842" s="2" t="s">
        <v>4431</v>
      </c>
      <c r="H842" s="8" t="s">
        <v>4432</v>
      </c>
      <c r="I842" s="8" t="s">
        <v>4199</v>
      </c>
      <c r="J842" s="8" t="s">
        <v>4433</v>
      </c>
      <c r="K842" s="8" t="s">
        <v>4434</v>
      </c>
      <c r="L842" s="8" t="s">
        <v>4435</v>
      </c>
      <c r="M842" s="8" t="s">
        <v>4436</v>
      </c>
      <c r="N842" s="8" t="s">
        <v>731</v>
      </c>
      <c r="O842" s="8" t="s">
        <v>4437</v>
      </c>
      <c r="P842" s="8" t="s">
        <v>4438</v>
      </c>
      <c r="Q842" s="8" t="s">
        <v>4439</v>
      </c>
      <c r="R842" s="8" t="s">
        <v>4440</v>
      </c>
      <c r="S842" s="8" t="s">
        <v>197</v>
      </c>
      <c r="T842" s="8" t="s">
        <v>60</v>
      </c>
      <c r="U842" s="8"/>
      <c r="V842" s="2" t="s">
        <v>4441</v>
      </c>
    </row>
    <row r="843" customFormat="false" ht="15" hidden="false" customHeight="false" outlineLevel="0" collapsed="false">
      <c r="A843" s="8" t="s">
        <v>4442</v>
      </c>
      <c r="B843" s="8" t="s">
        <v>4428</v>
      </c>
      <c r="C843" s="8" t="s">
        <v>76</v>
      </c>
      <c r="D843" s="8" t="s">
        <v>4429</v>
      </c>
      <c r="E843" s="8" t="s">
        <v>76</v>
      </c>
      <c r="F843" s="8" t="s">
        <v>4430</v>
      </c>
      <c r="G843" s="2" t="s">
        <v>4431</v>
      </c>
      <c r="H843" s="8" t="s">
        <v>4432</v>
      </c>
      <c r="I843" s="8" t="s">
        <v>4199</v>
      </c>
      <c r="J843" s="8" t="s">
        <v>4433</v>
      </c>
      <c r="K843" s="8" t="s">
        <v>4434</v>
      </c>
      <c r="L843" s="8" t="s">
        <v>4435</v>
      </c>
      <c r="M843" s="8" t="s">
        <v>4436</v>
      </c>
      <c r="N843" s="8" t="s">
        <v>731</v>
      </c>
      <c r="O843" s="8" t="s">
        <v>4437</v>
      </c>
      <c r="P843" s="8" t="s">
        <v>4438</v>
      </c>
      <c r="Q843" s="8" t="s">
        <v>4439</v>
      </c>
      <c r="R843" s="8" t="s">
        <v>4440</v>
      </c>
      <c r="S843" s="8" t="s">
        <v>197</v>
      </c>
      <c r="T843" s="8" t="s">
        <v>60</v>
      </c>
      <c r="U843" s="8"/>
      <c r="V843" s="2" t="s">
        <v>4441</v>
      </c>
    </row>
    <row r="844" customFormat="false" ht="15" hidden="false" customHeight="false" outlineLevel="0" collapsed="false">
      <c r="A844" s="8" t="s">
        <v>4443</v>
      </c>
      <c r="B844" s="8" t="s">
        <v>2392</v>
      </c>
      <c r="C844" s="8" t="s">
        <v>76</v>
      </c>
      <c r="D844" s="8" t="s">
        <v>4444</v>
      </c>
      <c r="E844" s="8" t="s">
        <v>76</v>
      </c>
      <c r="F844" s="8" t="s">
        <v>4430</v>
      </c>
      <c r="G844" s="2" t="s">
        <v>4431</v>
      </c>
      <c r="H844" s="8" t="s">
        <v>4432</v>
      </c>
      <c r="I844" s="8" t="s">
        <v>4199</v>
      </c>
      <c r="J844" s="8" t="s">
        <v>4433</v>
      </c>
      <c r="K844" s="8" t="s">
        <v>4434</v>
      </c>
      <c r="L844" s="8" t="s">
        <v>4435</v>
      </c>
      <c r="M844" s="8" t="s">
        <v>4436</v>
      </c>
      <c r="N844" s="8" t="s">
        <v>731</v>
      </c>
      <c r="O844" s="8" t="s">
        <v>4437</v>
      </c>
      <c r="P844" s="8" t="s">
        <v>4438</v>
      </c>
      <c r="Q844" s="8" t="s">
        <v>4439</v>
      </c>
      <c r="R844" s="8" t="s">
        <v>4440</v>
      </c>
      <c r="S844" s="8" t="s">
        <v>197</v>
      </c>
      <c r="T844" s="8" t="s">
        <v>60</v>
      </c>
      <c r="U844" s="8"/>
      <c r="V844" s="2" t="s">
        <v>4441</v>
      </c>
    </row>
    <row r="845" customFormat="false" ht="15" hidden="false" customHeight="false" outlineLevel="0" collapsed="false">
      <c r="A845" s="8" t="s">
        <v>4445</v>
      </c>
      <c r="B845" s="8"/>
      <c r="C845" s="8"/>
      <c r="D845" s="8" t="s">
        <v>4446</v>
      </c>
      <c r="E845" s="8"/>
      <c r="F845" s="2" t="s">
        <v>4447</v>
      </c>
      <c r="G845" s="2" t="s">
        <v>4448</v>
      </c>
      <c r="H845" s="8" t="s">
        <v>4449</v>
      </c>
      <c r="I845" s="8" t="s">
        <v>4199</v>
      </c>
      <c r="J845" s="8" t="s">
        <v>498</v>
      </c>
      <c r="K845" s="8" t="s">
        <v>4450</v>
      </c>
      <c r="L845" s="8" t="s">
        <v>4451</v>
      </c>
      <c r="M845" s="8" t="s">
        <v>4452</v>
      </c>
      <c r="N845" s="8" t="s">
        <v>731</v>
      </c>
      <c r="O845" s="8" t="s">
        <v>4453</v>
      </c>
      <c r="P845" s="8" t="s">
        <v>4454</v>
      </c>
      <c r="Q845" s="8" t="s">
        <v>4455</v>
      </c>
      <c r="R845" s="8" t="s">
        <v>4456</v>
      </c>
      <c r="S845" s="8" t="s">
        <v>59</v>
      </c>
      <c r="T845" s="8" t="s">
        <v>198</v>
      </c>
      <c r="U845" s="8"/>
      <c r="V845" s="2" t="s">
        <v>4457</v>
      </c>
    </row>
    <row r="846" customFormat="false" ht="15" hidden="false" customHeight="false" outlineLevel="0" collapsed="false">
      <c r="A846" s="8" t="s">
        <v>4458</v>
      </c>
      <c r="B846" s="8"/>
      <c r="C846" s="8"/>
      <c r="D846" s="8" t="s">
        <v>4459</v>
      </c>
      <c r="E846" s="8"/>
      <c r="F846" s="2" t="s">
        <v>4447</v>
      </c>
      <c r="G846" s="2" t="s">
        <v>4448</v>
      </c>
      <c r="H846" s="8" t="s">
        <v>4449</v>
      </c>
      <c r="I846" s="8" t="s">
        <v>4199</v>
      </c>
      <c r="J846" s="8" t="s">
        <v>498</v>
      </c>
      <c r="K846" s="8" t="s">
        <v>4450</v>
      </c>
      <c r="L846" s="8" t="s">
        <v>4451</v>
      </c>
      <c r="M846" s="8" t="s">
        <v>4452</v>
      </c>
      <c r="N846" s="8" t="s">
        <v>731</v>
      </c>
      <c r="O846" s="8" t="s">
        <v>4453</v>
      </c>
      <c r="P846" s="8" t="s">
        <v>4454</v>
      </c>
      <c r="Q846" s="8" t="s">
        <v>4455</v>
      </c>
      <c r="R846" s="8" t="s">
        <v>4456</v>
      </c>
      <c r="S846" s="8" t="s">
        <v>59</v>
      </c>
      <c r="T846" s="8" t="s">
        <v>198</v>
      </c>
      <c r="U846" s="8"/>
      <c r="V846" s="2" t="s">
        <v>4457</v>
      </c>
    </row>
    <row r="847" customFormat="false" ht="15" hidden="false" customHeight="false" outlineLevel="0" collapsed="false">
      <c r="A847" s="8" t="s">
        <v>4460</v>
      </c>
      <c r="B847" s="8"/>
      <c r="C847" s="8"/>
      <c r="D847" s="8" t="s">
        <v>4461</v>
      </c>
      <c r="E847" s="8"/>
      <c r="F847" s="8" t="s">
        <v>4462</v>
      </c>
      <c r="G847" s="8" t="s">
        <v>4463</v>
      </c>
      <c r="H847" s="8" t="s">
        <v>4464</v>
      </c>
      <c r="I847" s="8" t="s">
        <v>4199</v>
      </c>
      <c r="J847" s="8" t="s">
        <v>498</v>
      </c>
      <c r="K847" s="8" t="s">
        <v>4465</v>
      </c>
      <c r="L847" s="8" t="s">
        <v>4466</v>
      </c>
      <c r="M847" s="8" t="s">
        <v>4467</v>
      </c>
      <c r="N847" s="8" t="s">
        <v>4468</v>
      </c>
      <c r="O847" s="8" t="s">
        <v>4469</v>
      </c>
      <c r="P847" s="8" t="s">
        <v>4470</v>
      </c>
      <c r="Q847" s="8" t="s">
        <v>4471</v>
      </c>
      <c r="R847" s="8" t="s">
        <v>4472</v>
      </c>
      <c r="S847" s="8" t="s">
        <v>197</v>
      </c>
      <c r="T847" s="8" t="s">
        <v>198</v>
      </c>
      <c r="U847" s="8"/>
      <c r="V847" s="8" t="s">
        <v>4473</v>
      </c>
    </row>
    <row r="848" customFormat="false" ht="15" hidden="false" customHeight="false" outlineLevel="0" collapsed="false">
      <c r="A848" s="8" t="s">
        <v>4474</v>
      </c>
      <c r="B848" s="8" t="s">
        <v>4475</v>
      </c>
      <c r="C848" s="8" t="s">
        <v>76</v>
      </c>
      <c r="D848" s="8" t="s">
        <v>4476</v>
      </c>
      <c r="E848" s="8" t="s">
        <v>76</v>
      </c>
      <c r="F848" s="8" t="s">
        <v>4477</v>
      </c>
      <c r="G848" s="8" t="s">
        <v>68</v>
      </c>
      <c r="H848" s="8" t="s">
        <v>4478</v>
      </c>
      <c r="I848" s="8" t="s">
        <v>4199</v>
      </c>
      <c r="J848" s="8" t="s">
        <v>2998</v>
      </c>
      <c r="K848" s="8" t="s">
        <v>4479</v>
      </c>
      <c r="L848" s="8" t="s">
        <v>4480</v>
      </c>
      <c r="M848" s="8" t="s">
        <v>4481</v>
      </c>
      <c r="N848" s="8" t="s">
        <v>731</v>
      </c>
      <c r="O848" s="8" t="s">
        <v>4482</v>
      </c>
      <c r="P848" s="8" t="s">
        <v>4483</v>
      </c>
      <c r="Q848" s="8" t="s">
        <v>4484</v>
      </c>
      <c r="R848" s="8" t="s">
        <v>76</v>
      </c>
      <c r="S848" s="8" t="s">
        <v>59</v>
      </c>
      <c r="T848" s="8" t="s">
        <v>60</v>
      </c>
      <c r="U848" s="8"/>
      <c r="V848" s="2" t="s">
        <v>4485</v>
      </c>
    </row>
    <row r="849" customFormat="false" ht="15" hidden="false" customHeight="false" outlineLevel="0" collapsed="false">
      <c r="A849" s="8" t="s">
        <v>4486</v>
      </c>
      <c r="B849" s="8" t="s">
        <v>4487</v>
      </c>
      <c r="C849" s="8" t="s">
        <v>76</v>
      </c>
      <c r="D849" s="8" t="s">
        <v>4488</v>
      </c>
      <c r="E849" s="8" t="s">
        <v>76</v>
      </c>
      <c r="F849" s="8" t="s">
        <v>4489</v>
      </c>
      <c r="G849" s="8" t="s">
        <v>68</v>
      </c>
      <c r="H849" s="8" t="s">
        <v>4490</v>
      </c>
      <c r="I849" s="8" t="s">
        <v>4199</v>
      </c>
      <c r="J849" s="8" t="s">
        <v>498</v>
      </c>
      <c r="K849" s="8" t="s">
        <v>4491</v>
      </c>
      <c r="L849" s="8" t="s">
        <v>376</v>
      </c>
      <c r="M849" s="8" t="s">
        <v>4492</v>
      </c>
      <c r="N849" s="8" t="s">
        <v>731</v>
      </c>
      <c r="O849" s="8" t="s">
        <v>4493</v>
      </c>
      <c r="P849" s="8" t="s">
        <v>76</v>
      </c>
      <c r="Q849" s="8" t="s">
        <v>4494</v>
      </c>
      <c r="R849" s="8" t="s">
        <v>4495</v>
      </c>
      <c r="S849" s="8" t="s">
        <v>268</v>
      </c>
      <c r="T849" s="8" t="s">
        <v>269</v>
      </c>
      <c r="U849" s="8"/>
      <c r="V849" s="8" t="s">
        <v>4496</v>
      </c>
    </row>
    <row r="850" customFormat="false" ht="15" hidden="false" customHeight="false" outlineLevel="0" collapsed="false">
      <c r="A850" s="8" t="s">
        <v>76</v>
      </c>
      <c r="B850" s="8"/>
      <c r="C850" s="8"/>
      <c r="D850" s="8"/>
      <c r="E850" s="8"/>
      <c r="F850" s="8" t="s">
        <v>1341</v>
      </c>
      <c r="G850" s="8" t="s">
        <v>68</v>
      </c>
      <c r="H850" s="8" t="s">
        <v>4497</v>
      </c>
      <c r="I850" s="8" t="s">
        <v>4199</v>
      </c>
      <c r="J850" s="8" t="s">
        <v>1625</v>
      </c>
      <c r="K850" s="8" t="s">
        <v>71</v>
      </c>
      <c r="L850" s="8" t="s">
        <v>4498</v>
      </c>
      <c r="M850" s="8" t="s">
        <v>4499</v>
      </c>
      <c r="N850" s="8" t="s">
        <v>4500</v>
      </c>
      <c r="O850" s="8" t="s">
        <v>4501</v>
      </c>
      <c r="P850" s="8" t="s">
        <v>1517</v>
      </c>
      <c r="Q850" s="8" t="s">
        <v>4502</v>
      </c>
      <c r="R850" s="8" t="s">
        <v>1517</v>
      </c>
      <c r="S850" s="8" t="s">
        <v>197</v>
      </c>
      <c r="T850" s="8" t="s">
        <v>198</v>
      </c>
      <c r="U850" s="8"/>
      <c r="V850" s="2" t="s">
        <v>4503</v>
      </c>
    </row>
    <row r="851" customFormat="false" ht="23.85" hidden="false" customHeight="false" outlineLevel="0" collapsed="false">
      <c r="A851" s="8" t="s">
        <v>737</v>
      </c>
      <c r="B851" s="8" t="s">
        <v>738</v>
      </c>
      <c r="C851" s="8" t="s">
        <v>76</v>
      </c>
      <c r="D851" s="8" t="s">
        <v>4504</v>
      </c>
      <c r="E851" s="8"/>
      <c r="F851" s="8" t="s">
        <v>4505</v>
      </c>
      <c r="G851" s="2" t="s">
        <v>4506</v>
      </c>
      <c r="H851" s="8" t="s">
        <v>4507</v>
      </c>
      <c r="I851" s="8" t="s">
        <v>4199</v>
      </c>
      <c r="J851" s="8" t="s">
        <v>4508</v>
      </c>
      <c r="K851" s="8" t="s">
        <v>4509</v>
      </c>
      <c r="L851" s="8" t="s">
        <v>4510</v>
      </c>
      <c r="M851" s="8" t="s">
        <v>4511</v>
      </c>
      <c r="N851" s="8" t="s">
        <v>731</v>
      </c>
      <c r="O851" s="8" t="s">
        <v>4512</v>
      </c>
      <c r="P851" s="8" t="s">
        <v>4513</v>
      </c>
      <c r="Q851" s="8" t="s">
        <v>4514</v>
      </c>
      <c r="R851" s="8" t="s">
        <v>4515</v>
      </c>
      <c r="S851" s="8" t="s">
        <v>197</v>
      </c>
      <c r="T851" s="8" t="s">
        <v>198</v>
      </c>
      <c r="U851" s="8"/>
      <c r="V851" s="2" t="s">
        <v>4516</v>
      </c>
    </row>
    <row r="852" customFormat="false" ht="23.85" hidden="false" customHeight="false" outlineLevel="0" collapsed="false">
      <c r="A852" s="8" t="s">
        <v>4517</v>
      </c>
      <c r="B852" s="8" t="s">
        <v>723</v>
      </c>
      <c r="C852" s="8" t="s">
        <v>76</v>
      </c>
      <c r="D852" s="8" t="s">
        <v>4518</v>
      </c>
      <c r="E852" s="8"/>
      <c r="F852" s="8" t="s">
        <v>4505</v>
      </c>
      <c r="G852" s="2" t="s">
        <v>4506</v>
      </c>
      <c r="H852" s="8" t="s">
        <v>4507</v>
      </c>
      <c r="I852" s="8" t="s">
        <v>4199</v>
      </c>
      <c r="J852" s="8" t="s">
        <v>4508</v>
      </c>
      <c r="K852" s="8" t="s">
        <v>4509</v>
      </c>
      <c r="L852" s="8" t="s">
        <v>4510</v>
      </c>
      <c r="M852" s="8" t="s">
        <v>4511</v>
      </c>
      <c r="N852" s="8" t="s">
        <v>731</v>
      </c>
      <c r="O852" s="8" t="s">
        <v>4512</v>
      </c>
      <c r="P852" s="8" t="s">
        <v>4513</v>
      </c>
      <c r="Q852" s="8" t="s">
        <v>4514</v>
      </c>
      <c r="R852" s="8" t="s">
        <v>4515</v>
      </c>
      <c r="S852" s="8" t="s">
        <v>197</v>
      </c>
      <c r="T852" s="8" t="s">
        <v>198</v>
      </c>
      <c r="U852" s="8"/>
      <c r="V852" s="2" t="s">
        <v>4516</v>
      </c>
    </row>
    <row r="853" customFormat="false" ht="57.45" hidden="false" customHeight="false" outlineLevel="0" collapsed="false">
      <c r="A853" s="8" t="s">
        <v>4519</v>
      </c>
      <c r="B853" s="8"/>
      <c r="C853" s="8"/>
      <c r="D853" s="8" t="s">
        <v>4520</v>
      </c>
      <c r="E853" s="8"/>
      <c r="F853" s="8" t="s">
        <v>4521</v>
      </c>
      <c r="G853" s="2" t="s">
        <v>4522</v>
      </c>
      <c r="H853" s="8" t="s">
        <v>4523</v>
      </c>
      <c r="I853" s="8" t="s">
        <v>4199</v>
      </c>
      <c r="J853" s="8" t="s">
        <v>228</v>
      </c>
      <c r="K853" s="8" t="s">
        <v>4524</v>
      </c>
      <c r="L853" s="8" t="s">
        <v>4525</v>
      </c>
      <c r="M853" s="8" t="s">
        <v>4526</v>
      </c>
      <c r="N853" s="8" t="s">
        <v>4527</v>
      </c>
      <c r="O853" s="8" t="s">
        <v>4528</v>
      </c>
      <c r="P853" s="8" t="s">
        <v>4529</v>
      </c>
      <c r="Q853" s="8" t="s">
        <v>4530</v>
      </c>
      <c r="R853" s="8" t="s">
        <v>4531</v>
      </c>
      <c r="S853" s="8" t="s">
        <v>59</v>
      </c>
      <c r="T853" s="8" t="s">
        <v>60</v>
      </c>
      <c r="U853" s="8"/>
      <c r="V853" s="2" t="s">
        <v>4532</v>
      </c>
    </row>
    <row r="854" customFormat="false" ht="23.85" hidden="false" customHeight="false" outlineLevel="0" collapsed="false">
      <c r="A854" s="8" t="s">
        <v>4533</v>
      </c>
      <c r="B854" s="8"/>
      <c r="C854" s="8" t="s">
        <v>4534</v>
      </c>
      <c r="D854" s="8" t="s">
        <v>4535</v>
      </c>
      <c r="E854" s="8"/>
      <c r="F854" s="8" t="s">
        <v>4521</v>
      </c>
      <c r="G854" s="2" t="s">
        <v>4522</v>
      </c>
      <c r="H854" s="8" t="s">
        <v>4523</v>
      </c>
      <c r="I854" s="8" t="s">
        <v>4199</v>
      </c>
      <c r="J854" s="8" t="s">
        <v>228</v>
      </c>
      <c r="K854" s="8" t="s">
        <v>4524</v>
      </c>
      <c r="L854" s="8" t="s">
        <v>4525</v>
      </c>
      <c r="M854" s="8" t="s">
        <v>4526</v>
      </c>
      <c r="N854" s="8" t="s">
        <v>4527</v>
      </c>
      <c r="O854" s="8" t="s">
        <v>4528</v>
      </c>
      <c r="P854" s="8" t="s">
        <v>4529</v>
      </c>
      <c r="Q854" s="8" t="s">
        <v>4530</v>
      </c>
      <c r="R854" s="8" t="s">
        <v>4531</v>
      </c>
      <c r="S854" s="8" t="s">
        <v>59</v>
      </c>
      <c r="T854" s="8" t="s">
        <v>60</v>
      </c>
      <c r="U854" s="8"/>
      <c r="V854" s="2" t="s">
        <v>4532</v>
      </c>
    </row>
    <row r="855" customFormat="false" ht="15" hidden="false" customHeight="false" outlineLevel="0" collapsed="false">
      <c r="A855" s="8" t="s">
        <v>4536</v>
      </c>
      <c r="B855" s="8" t="s">
        <v>4537</v>
      </c>
      <c r="C855" s="8" t="s">
        <v>4538</v>
      </c>
      <c r="D855" s="8" t="s">
        <v>4539</v>
      </c>
      <c r="E855" s="8"/>
      <c r="F855" s="8" t="s">
        <v>4540</v>
      </c>
      <c r="G855" s="8" t="s">
        <v>68</v>
      </c>
      <c r="H855" s="8" t="s">
        <v>4541</v>
      </c>
      <c r="I855" s="8" t="s">
        <v>4199</v>
      </c>
      <c r="J855" s="8" t="s">
        <v>70</v>
      </c>
      <c r="K855" s="8" t="s">
        <v>4542</v>
      </c>
      <c r="L855" s="8" t="s">
        <v>4543</v>
      </c>
      <c r="M855" s="8" t="s">
        <v>4544</v>
      </c>
      <c r="N855" s="8" t="s">
        <v>4545</v>
      </c>
      <c r="O855" s="8" t="s">
        <v>4546</v>
      </c>
      <c r="P855" s="8" t="s">
        <v>4547</v>
      </c>
      <c r="Q855" s="8" t="s">
        <v>4548</v>
      </c>
      <c r="R855" s="8" t="s">
        <v>4549</v>
      </c>
      <c r="S855" s="8" t="s">
        <v>59</v>
      </c>
      <c r="T855" s="8" t="s">
        <v>60</v>
      </c>
      <c r="U855" s="8"/>
      <c r="V855" s="2" t="s">
        <v>4550</v>
      </c>
    </row>
    <row r="856" customFormat="false" ht="15" hidden="false" customHeight="false" outlineLevel="0" collapsed="false">
      <c r="A856" s="8" t="s">
        <v>4551</v>
      </c>
      <c r="B856" s="8" t="s">
        <v>4552</v>
      </c>
      <c r="C856" s="8" t="s">
        <v>4538</v>
      </c>
      <c r="D856" s="8" t="s">
        <v>4539</v>
      </c>
      <c r="E856" s="8"/>
      <c r="F856" s="8" t="s">
        <v>4540</v>
      </c>
      <c r="G856" s="8" t="s">
        <v>68</v>
      </c>
      <c r="H856" s="8" t="s">
        <v>4541</v>
      </c>
      <c r="I856" s="8" t="s">
        <v>4199</v>
      </c>
      <c r="J856" s="8" t="s">
        <v>70</v>
      </c>
      <c r="K856" s="8" t="s">
        <v>4542</v>
      </c>
      <c r="L856" s="8" t="s">
        <v>4543</v>
      </c>
      <c r="M856" s="8" t="s">
        <v>4544</v>
      </c>
      <c r="N856" s="8" t="s">
        <v>4545</v>
      </c>
      <c r="O856" s="8" t="s">
        <v>4546</v>
      </c>
      <c r="P856" s="8" t="s">
        <v>4547</v>
      </c>
      <c r="Q856" s="8" t="s">
        <v>4548</v>
      </c>
      <c r="R856" s="8" t="s">
        <v>4549</v>
      </c>
      <c r="S856" s="8" t="s">
        <v>59</v>
      </c>
      <c r="T856" s="8" t="s">
        <v>60</v>
      </c>
      <c r="U856" s="8"/>
      <c r="V856" s="2" t="s">
        <v>4550</v>
      </c>
    </row>
    <row r="857" customFormat="false" ht="15" hidden="false" customHeight="false" outlineLevel="0" collapsed="false">
      <c r="A857" s="8" t="s">
        <v>4553</v>
      </c>
      <c r="B857" s="8" t="s">
        <v>4554</v>
      </c>
      <c r="C857" s="8" t="s">
        <v>4538</v>
      </c>
      <c r="D857" s="8" t="s">
        <v>4539</v>
      </c>
      <c r="E857" s="8"/>
      <c r="F857" s="8" t="s">
        <v>4540</v>
      </c>
      <c r="G857" s="8" t="s">
        <v>68</v>
      </c>
      <c r="H857" s="8" t="s">
        <v>4541</v>
      </c>
      <c r="I857" s="8" t="s">
        <v>4199</v>
      </c>
      <c r="J857" s="8" t="s">
        <v>70</v>
      </c>
      <c r="K857" s="8" t="s">
        <v>4542</v>
      </c>
      <c r="L857" s="8" t="s">
        <v>4543</v>
      </c>
      <c r="M857" s="8" t="s">
        <v>4544</v>
      </c>
      <c r="N857" s="8" t="s">
        <v>4545</v>
      </c>
      <c r="O857" s="8" t="s">
        <v>4546</v>
      </c>
      <c r="P857" s="8" t="s">
        <v>4547</v>
      </c>
      <c r="Q857" s="8" t="s">
        <v>4548</v>
      </c>
      <c r="R857" s="8" t="s">
        <v>4549</v>
      </c>
      <c r="S857" s="8" t="s">
        <v>59</v>
      </c>
      <c r="T857" s="8" t="s">
        <v>60</v>
      </c>
      <c r="U857" s="8"/>
      <c r="V857" s="2" t="s">
        <v>4550</v>
      </c>
    </row>
    <row r="858" customFormat="false" ht="15" hidden="false" customHeight="false" outlineLevel="0" collapsed="false">
      <c r="A858" s="8" t="s">
        <v>4555</v>
      </c>
      <c r="B858" s="8" t="s">
        <v>4556</v>
      </c>
      <c r="C858" s="8" t="s">
        <v>4538</v>
      </c>
      <c r="D858" s="8" t="s">
        <v>4539</v>
      </c>
      <c r="E858" s="8"/>
      <c r="F858" s="8" t="s">
        <v>4540</v>
      </c>
      <c r="G858" s="8" t="s">
        <v>68</v>
      </c>
      <c r="H858" s="8" t="s">
        <v>4541</v>
      </c>
      <c r="I858" s="8" t="s">
        <v>4199</v>
      </c>
      <c r="J858" s="8" t="s">
        <v>70</v>
      </c>
      <c r="K858" s="8" t="s">
        <v>4542</v>
      </c>
      <c r="L858" s="8" t="s">
        <v>4543</v>
      </c>
      <c r="M858" s="8" t="s">
        <v>4544</v>
      </c>
      <c r="N858" s="8" t="s">
        <v>4545</v>
      </c>
      <c r="O858" s="8" t="s">
        <v>4546</v>
      </c>
      <c r="P858" s="8" t="s">
        <v>4547</v>
      </c>
      <c r="Q858" s="8" t="s">
        <v>4548</v>
      </c>
      <c r="R858" s="8" t="s">
        <v>4549</v>
      </c>
      <c r="S858" s="8" t="s">
        <v>59</v>
      </c>
      <c r="T858" s="8" t="s">
        <v>60</v>
      </c>
      <c r="U858" s="8"/>
      <c r="V858" s="2" t="s">
        <v>4550</v>
      </c>
    </row>
    <row r="859" customFormat="false" ht="15" hidden="false" customHeight="false" outlineLevel="0" collapsed="false">
      <c r="A859" s="8" t="s">
        <v>4557</v>
      </c>
      <c r="B859" s="8" t="s">
        <v>4558</v>
      </c>
      <c r="C859" s="8" t="s">
        <v>4538</v>
      </c>
      <c r="D859" s="8" t="s">
        <v>4539</v>
      </c>
      <c r="E859" s="8"/>
      <c r="F859" s="8" t="s">
        <v>4540</v>
      </c>
      <c r="G859" s="8" t="s">
        <v>68</v>
      </c>
      <c r="H859" s="8" t="s">
        <v>4541</v>
      </c>
      <c r="I859" s="8" t="s">
        <v>4199</v>
      </c>
      <c r="J859" s="8" t="s">
        <v>70</v>
      </c>
      <c r="K859" s="8" t="s">
        <v>4542</v>
      </c>
      <c r="L859" s="8" t="s">
        <v>4543</v>
      </c>
      <c r="M859" s="8" t="s">
        <v>4544</v>
      </c>
      <c r="N859" s="8" t="s">
        <v>4545</v>
      </c>
      <c r="O859" s="8" t="s">
        <v>4546</v>
      </c>
      <c r="P859" s="8" t="s">
        <v>4547</v>
      </c>
      <c r="Q859" s="8" t="s">
        <v>4548</v>
      </c>
      <c r="R859" s="8" t="s">
        <v>4549</v>
      </c>
      <c r="S859" s="8" t="s">
        <v>59</v>
      </c>
      <c r="T859" s="8" t="s">
        <v>60</v>
      </c>
      <c r="U859" s="8"/>
      <c r="V859" s="2" t="s">
        <v>4550</v>
      </c>
    </row>
    <row r="860" customFormat="false" ht="15" hidden="false" customHeight="false" outlineLevel="0" collapsed="false">
      <c r="A860" s="8" t="s">
        <v>4559</v>
      </c>
      <c r="B860" s="8" t="s">
        <v>1565</v>
      </c>
      <c r="C860" s="8" t="s">
        <v>4560</v>
      </c>
      <c r="D860" s="8" t="s">
        <v>4561</v>
      </c>
      <c r="E860" s="8" t="s">
        <v>2594</v>
      </c>
      <c r="F860" s="8" t="s">
        <v>1341</v>
      </c>
      <c r="G860" s="8" t="s">
        <v>68</v>
      </c>
      <c r="H860" s="8" t="s">
        <v>4562</v>
      </c>
      <c r="I860" s="8" t="s">
        <v>4199</v>
      </c>
      <c r="J860" s="8" t="s">
        <v>1106</v>
      </c>
      <c r="K860" s="8" t="s">
        <v>3278</v>
      </c>
      <c r="L860" s="8" t="s">
        <v>4563</v>
      </c>
      <c r="M860" s="8" t="s">
        <v>4564</v>
      </c>
      <c r="N860" s="8" t="s">
        <v>731</v>
      </c>
      <c r="O860" s="8" t="s">
        <v>4565</v>
      </c>
      <c r="P860" s="8" t="s">
        <v>76</v>
      </c>
      <c r="Q860" s="8" t="s">
        <v>4566</v>
      </c>
      <c r="R860" s="8" t="s">
        <v>76</v>
      </c>
      <c r="S860" s="8" t="s">
        <v>197</v>
      </c>
      <c r="T860" s="8" t="s">
        <v>198</v>
      </c>
      <c r="U860" s="8"/>
      <c r="V860" s="2" t="s">
        <v>4567</v>
      </c>
    </row>
    <row r="861" customFormat="false" ht="15" hidden="false" customHeight="false" outlineLevel="0" collapsed="false">
      <c r="A861" s="8" t="s">
        <v>4568</v>
      </c>
      <c r="B861" s="8" t="s">
        <v>1565</v>
      </c>
      <c r="C861" s="8" t="s">
        <v>4569</v>
      </c>
      <c r="D861" s="8" t="s">
        <v>4570</v>
      </c>
      <c r="E861" s="8" t="s">
        <v>2590</v>
      </c>
      <c r="F861" s="8" t="s">
        <v>1341</v>
      </c>
      <c r="G861" s="8" t="s">
        <v>68</v>
      </c>
      <c r="H861" s="8" t="s">
        <v>4562</v>
      </c>
      <c r="I861" s="8" t="s">
        <v>4199</v>
      </c>
      <c r="J861" s="8" t="s">
        <v>1106</v>
      </c>
      <c r="K861" s="8" t="s">
        <v>3278</v>
      </c>
      <c r="L861" s="8" t="s">
        <v>4563</v>
      </c>
      <c r="M861" s="8" t="s">
        <v>4564</v>
      </c>
      <c r="N861" s="8" t="s">
        <v>731</v>
      </c>
      <c r="O861" s="8" t="s">
        <v>4565</v>
      </c>
      <c r="P861" s="8" t="s">
        <v>76</v>
      </c>
      <c r="Q861" s="8" t="s">
        <v>4566</v>
      </c>
      <c r="R861" s="8" t="s">
        <v>76</v>
      </c>
      <c r="S861" s="8" t="s">
        <v>197</v>
      </c>
      <c r="T861" s="8" t="s">
        <v>198</v>
      </c>
      <c r="U861" s="8"/>
      <c r="V861" s="2" t="s">
        <v>4567</v>
      </c>
    </row>
    <row r="862" customFormat="false" ht="15" hidden="false" customHeight="false" outlineLevel="0" collapsed="false">
      <c r="A862" s="8" t="s">
        <v>4571</v>
      </c>
      <c r="B862" s="8" t="s">
        <v>4572</v>
      </c>
      <c r="C862" s="8" t="s">
        <v>76</v>
      </c>
      <c r="D862" s="8" t="s">
        <v>4573</v>
      </c>
      <c r="E862" s="8" t="s">
        <v>76</v>
      </c>
      <c r="F862" s="2" t="s">
        <v>4574</v>
      </c>
      <c r="G862" s="2" t="s">
        <v>4575</v>
      </c>
      <c r="H862" s="8" t="s">
        <v>4576</v>
      </c>
      <c r="I862" s="8" t="s">
        <v>4199</v>
      </c>
      <c r="J862" s="8" t="s">
        <v>498</v>
      </c>
      <c r="K862" s="8" t="s">
        <v>4577</v>
      </c>
      <c r="L862" s="8" t="s">
        <v>4578</v>
      </c>
      <c r="M862" s="8" t="s">
        <v>4579</v>
      </c>
      <c r="N862" s="8" t="s">
        <v>4580</v>
      </c>
      <c r="O862" s="8" t="s">
        <v>4581</v>
      </c>
      <c r="P862" s="8" t="s">
        <v>4582</v>
      </c>
      <c r="Q862" s="8" t="s">
        <v>4583</v>
      </c>
      <c r="R862" s="8" t="s">
        <v>4584</v>
      </c>
      <c r="S862" s="8" t="s">
        <v>197</v>
      </c>
      <c r="T862" s="8" t="s">
        <v>60</v>
      </c>
      <c r="U862" s="8"/>
      <c r="V862" s="2" t="s">
        <v>4585</v>
      </c>
    </row>
    <row r="863" customFormat="false" ht="15" hidden="false" customHeight="false" outlineLevel="0" collapsed="false">
      <c r="A863" s="8" t="s">
        <v>4586</v>
      </c>
      <c r="B863" s="8" t="s">
        <v>1761</v>
      </c>
      <c r="C863" s="8" t="s">
        <v>76</v>
      </c>
      <c r="D863" s="8" t="s">
        <v>4587</v>
      </c>
      <c r="E863" s="8" t="s">
        <v>76</v>
      </c>
      <c r="F863" s="2" t="s">
        <v>4574</v>
      </c>
      <c r="G863" s="2" t="s">
        <v>4575</v>
      </c>
      <c r="H863" s="8" t="s">
        <v>4576</v>
      </c>
      <c r="I863" s="8" t="s">
        <v>4199</v>
      </c>
      <c r="J863" s="8" t="s">
        <v>498</v>
      </c>
      <c r="K863" s="8" t="s">
        <v>4577</v>
      </c>
      <c r="L863" s="8" t="s">
        <v>4578</v>
      </c>
      <c r="M863" s="8" t="s">
        <v>4579</v>
      </c>
      <c r="N863" s="8" t="s">
        <v>4580</v>
      </c>
      <c r="O863" s="8" t="s">
        <v>4581</v>
      </c>
      <c r="P863" s="8" t="s">
        <v>4582</v>
      </c>
      <c r="Q863" s="8" t="s">
        <v>4583</v>
      </c>
      <c r="R863" s="8" t="s">
        <v>4584</v>
      </c>
      <c r="S863" s="8" t="s">
        <v>197</v>
      </c>
      <c r="T863" s="8" t="s">
        <v>60</v>
      </c>
      <c r="U863" s="8"/>
      <c r="V863" s="2" t="s">
        <v>4585</v>
      </c>
    </row>
    <row r="864" customFormat="false" ht="15" hidden="false" customHeight="false" outlineLevel="0" collapsed="false">
      <c r="A864" s="8" t="s">
        <v>4588</v>
      </c>
      <c r="B864" s="8" t="s">
        <v>1761</v>
      </c>
      <c r="C864" s="8" t="s">
        <v>76</v>
      </c>
      <c r="D864" s="8" t="s">
        <v>4589</v>
      </c>
      <c r="E864" s="8" t="s">
        <v>76</v>
      </c>
      <c r="F864" s="2" t="s">
        <v>4574</v>
      </c>
      <c r="G864" s="2" t="s">
        <v>4575</v>
      </c>
      <c r="H864" s="8" t="s">
        <v>4576</v>
      </c>
      <c r="I864" s="8" t="s">
        <v>4199</v>
      </c>
      <c r="J864" s="8" t="s">
        <v>498</v>
      </c>
      <c r="K864" s="8" t="s">
        <v>4577</v>
      </c>
      <c r="L864" s="8" t="s">
        <v>4578</v>
      </c>
      <c r="M864" s="8" t="s">
        <v>4579</v>
      </c>
      <c r="N864" s="8" t="s">
        <v>4580</v>
      </c>
      <c r="O864" s="8" t="s">
        <v>4581</v>
      </c>
      <c r="P864" s="8" t="s">
        <v>4582</v>
      </c>
      <c r="Q864" s="8" t="s">
        <v>4583</v>
      </c>
      <c r="R864" s="8" t="s">
        <v>4584</v>
      </c>
      <c r="S864" s="8" t="s">
        <v>197</v>
      </c>
      <c r="T864" s="8" t="s">
        <v>60</v>
      </c>
      <c r="U864" s="8"/>
      <c r="V864" s="2" t="s">
        <v>4585</v>
      </c>
    </row>
    <row r="865" customFormat="false" ht="15" hidden="false" customHeight="false" outlineLevel="0" collapsed="false">
      <c r="A865" s="8" t="s">
        <v>1370</v>
      </c>
      <c r="B865" s="8" t="s">
        <v>4590</v>
      </c>
      <c r="C865" s="8" t="s">
        <v>76</v>
      </c>
      <c r="D865" s="8" t="s">
        <v>4591</v>
      </c>
      <c r="E865" s="8" t="s">
        <v>76</v>
      </c>
      <c r="F865" s="2" t="s">
        <v>4592</v>
      </c>
      <c r="G865" s="2" t="s">
        <v>4593</v>
      </c>
      <c r="H865" s="8" t="s">
        <v>4594</v>
      </c>
      <c r="I865" s="8" t="s">
        <v>4199</v>
      </c>
      <c r="J865" s="8" t="s">
        <v>1106</v>
      </c>
      <c r="K865" s="8" t="s">
        <v>3278</v>
      </c>
      <c r="L865" s="8" t="s">
        <v>4595</v>
      </c>
      <c r="M865" s="8" t="s">
        <v>4596</v>
      </c>
      <c r="N865" s="8" t="s">
        <v>4597</v>
      </c>
      <c r="O865" s="8" t="s">
        <v>4598</v>
      </c>
      <c r="P865" s="8" t="s">
        <v>4599</v>
      </c>
      <c r="Q865" s="8" t="s">
        <v>4600</v>
      </c>
      <c r="R865" s="8" t="s">
        <v>4601</v>
      </c>
      <c r="S865" s="8" t="s">
        <v>59</v>
      </c>
      <c r="T865" s="8" t="s">
        <v>60</v>
      </c>
      <c r="U865" s="8"/>
      <c r="V865" s="2" t="s">
        <v>4602</v>
      </c>
    </row>
    <row r="866" customFormat="false" ht="15" hidden="false" customHeight="false" outlineLevel="0" collapsed="false">
      <c r="A866" s="8" t="s">
        <v>4603</v>
      </c>
      <c r="B866" s="8" t="s">
        <v>901</v>
      </c>
      <c r="C866" s="8"/>
      <c r="D866" s="8" t="s">
        <v>4604</v>
      </c>
      <c r="E866" s="8"/>
      <c r="F866" s="2" t="s">
        <v>4605</v>
      </c>
      <c r="G866" s="8" t="s">
        <v>68</v>
      </c>
      <c r="H866" s="8" t="s">
        <v>4606</v>
      </c>
      <c r="I866" s="8" t="s">
        <v>4199</v>
      </c>
      <c r="J866" s="8" t="s">
        <v>228</v>
      </c>
      <c r="K866" s="8" t="s">
        <v>4607</v>
      </c>
      <c r="L866" s="8" t="s">
        <v>4608</v>
      </c>
      <c r="M866" s="8" t="s">
        <v>4609</v>
      </c>
      <c r="N866" s="8" t="s">
        <v>731</v>
      </c>
      <c r="O866" s="8" t="s">
        <v>4610</v>
      </c>
      <c r="P866" s="8" t="s">
        <v>76</v>
      </c>
      <c r="Q866" s="8" t="s">
        <v>4611</v>
      </c>
      <c r="R866" s="8" t="s">
        <v>76</v>
      </c>
      <c r="S866" s="8" t="s">
        <v>268</v>
      </c>
      <c r="T866" s="8" t="s">
        <v>269</v>
      </c>
      <c r="U866" s="8"/>
      <c r="V866" s="2" t="s">
        <v>4612</v>
      </c>
    </row>
    <row r="867" customFormat="false" ht="15" hidden="false" customHeight="false" outlineLevel="0" collapsed="false">
      <c r="A867" s="8" t="s">
        <v>4613</v>
      </c>
      <c r="B867" s="8"/>
      <c r="C867" s="8"/>
      <c r="D867" s="8" t="s">
        <v>4614</v>
      </c>
      <c r="E867" s="8"/>
      <c r="F867" s="2" t="s">
        <v>4605</v>
      </c>
      <c r="G867" s="8" t="s">
        <v>68</v>
      </c>
      <c r="H867" s="8" t="s">
        <v>4606</v>
      </c>
      <c r="I867" s="8" t="s">
        <v>4199</v>
      </c>
      <c r="J867" s="8" t="s">
        <v>228</v>
      </c>
      <c r="K867" s="8" t="s">
        <v>4607</v>
      </c>
      <c r="L867" s="8" t="s">
        <v>4608</v>
      </c>
      <c r="M867" s="8" t="s">
        <v>4609</v>
      </c>
      <c r="N867" s="8" t="s">
        <v>731</v>
      </c>
      <c r="O867" s="8" t="s">
        <v>4610</v>
      </c>
      <c r="P867" s="8" t="s">
        <v>76</v>
      </c>
      <c r="Q867" s="8" t="s">
        <v>4611</v>
      </c>
      <c r="R867" s="8" t="s">
        <v>76</v>
      </c>
      <c r="S867" s="8" t="s">
        <v>268</v>
      </c>
      <c r="T867" s="8" t="s">
        <v>269</v>
      </c>
      <c r="U867" s="8"/>
      <c r="V867" s="2" t="s">
        <v>4612</v>
      </c>
    </row>
    <row r="868" customFormat="false" ht="15" hidden="false" customHeight="false" outlineLevel="0" collapsed="false">
      <c r="A868" s="8" t="s">
        <v>4615</v>
      </c>
      <c r="B868" s="8" t="s">
        <v>4616</v>
      </c>
      <c r="C868" s="8" t="s">
        <v>2185</v>
      </c>
      <c r="D868" s="8" t="s">
        <v>4617</v>
      </c>
      <c r="E868" s="8" t="s">
        <v>202</v>
      </c>
      <c r="F868" s="8" t="s">
        <v>1341</v>
      </c>
      <c r="G868" s="8" t="s">
        <v>68</v>
      </c>
      <c r="H868" s="8" t="s">
        <v>4618</v>
      </c>
      <c r="I868" s="8" t="s">
        <v>4199</v>
      </c>
      <c r="J868" s="8" t="s">
        <v>498</v>
      </c>
      <c r="K868" s="8" t="s">
        <v>4619</v>
      </c>
      <c r="L868" s="8" t="s">
        <v>4620</v>
      </c>
      <c r="M868" s="8" t="s">
        <v>4621</v>
      </c>
      <c r="N868" s="8" t="s">
        <v>731</v>
      </c>
      <c r="O868" s="8" t="s">
        <v>4622</v>
      </c>
      <c r="P868" s="8" t="s">
        <v>4623</v>
      </c>
      <c r="Q868" s="8" t="s">
        <v>4624</v>
      </c>
      <c r="R868" s="8" t="s">
        <v>4625</v>
      </c>
      <c r="S868" s="8" t="s">
        <v>197</v>
      </c>
      <c r="T868" s="8" t="s">
        <v>198</v>
      </c>
      <c r="U868" s="8"/>
      <c r="V868" s="8" t="s">
        <v>4626</v>
      </c>
    </row>
    <row r="869" customFormat="false" ht="15" hidden="false" customHeight="false" outlineLevel="0" collapsed="false">
      <c r="A869" s="8" t="s">
        <v>4627</v>
      </c>
      <c r="B869" s="8" t="s">
        <v>4628</v>
      </c>
      <c r="C869" s="8" t="s">
        <v>2185</v>
      </c>
      <c r="D869" s="8" t="s">
        <v>4617</v>
      </c>
      <c r="E869" s="8" t="s">
        <v>202</v>
      </c>
      <c r="F869" s="8" t="s">
        <v>1341</v>
      </c>
      <c r="G869" s="8" t="s">
        <v>68</v>
      </c>
      <c r="H869" s="8" t="s">
        <v>4618</v>
      </c>
      <c r="I869" s="8" t="s">
        <v>4199</v>
      </c>
      <c r="J869" s="8" t="s">
        <v>498</v>
      </c>
      <c r="K869" s="8" t="s">
        <v>4619</v>
      </c>
      <c r="L869" s="8" t="s">
        <v>4620</v>
      </c>
      <c r="M869" s="8" t="s">
        <v>4621</v>
      </c>
      <c r="N869" s="8" t="s">
        <v>731</v>
      </c>
      <c r="O869" s="8" t="s">
        <v>4622</v>
      </c>
      <c r="P869" s="8" t="s">
        <v>4623</v>
      </c>
      <c r="Q869" s="8" t="s">
        <v>4624</v>
      </c>
      <c r="R869" s="8" t="s">
        <v>4625</v>
      </c>
      <c r="S869" s="8" t="s">
        <v>197</v>
      </c>
      <c r="T869" s="8" t="s">
        <v>198</v>
      </c>
      <c r="U869" s="8"/>
      <c r="V869" s="8" t="s">
        <v>4626</v>
      </c>
    </row>
    <row r="870" customFormat="false" ht="15" hidden="false" customHeight="false" outlineLevel="0" collapsed="false">
      <c r="A870" s="8" t="s">
        <v>4629</v>
      </c>
      <c r="B870" s="8" t="s">
        <v>202</v>
      </c>
      <c r="C870" s="8" t="s">
        <v>2185</v>
      </c>
      <c r="D870" s="8" t="s">
        <v>4630</v>
      </c>
      <c r="E870" s="8" t="s">
        <v>202</v>
      </c>
      <c r="F870" s="8" t="s">
        <v>1341</v>
      </c>
      <c r="G870" s="8" t="s">
        <v>68</v>
      </c>
      <c r="H870" s="8" t="s">
        <v>4618</v>
      </c>
      <c r="I870" s="8" t="s">
        <v>4199</v>
      </c>
      <c r="J870" s="8" t="s">
        <v>498</v>
      </c>
      <c r="K870" s="8" t="s">
        <v>4619</v>
      </c>
      <c r="L870" s="8" t="s">
        <v>4620</v>
      </c>
      <c r="M870" s="8" t="s">
        <v>4621</v>
      </c>
      <c r="N870" s="8" t="s">
        <v>731</v>
      </c>
      <c r="O870" s="8" t="s">
        <v>4622</v>
      </c>
      <c r="P870" s="8" t="s">
        <v>4623</v>
      </c>
      <c r="Q870" s="8" t="s">
        <v>4624</v>
      </c>
      <c r="R870" s="8" t="s">
        <v>4625</v>
      </c>
      <c r="S870" s="8" t="s">
        <v>197</v>
      </c>
      <c r="T870" s="8" t="s">
        <v>198</v>
      </c>
      <c r="U870" s="8"/>
      <c r="V870" s="8" t="s">
        <v>4626</v>
      </c>
    </row>
    <row r="871" customFormat="false" ht="15" hidden="false" customHeight="false" outlineLevel="0" collapsed="false">
      <c r="A871" s="8" t="s">
        <v>1139</v>
      </c>
      <c r="B871" s="8" t="s">
        <v>4631</v>
      </c>
      <c r="C871" s="8" t="s">
        <v>4632</v>
      </c>
      <c r="D871" s="8" t="s">
        <v>4633</v>
      </c>
      <c r="E871" s="8" t="s">
        <v>76</v>
      </c>
      <c r="F871" s="2" t="s">
        <v>4634</v>
      </c>
      <c r="G871" s="2" t="s">
        <v>4635</v>
      </c>
      <c r="H871" s="8" t="s">
        <v>4636</v>
      </c>
      <c r="I871" s="8" t="s">
        <v>4199</v>
      </c>
      <c r="J871" s="8" t="s">
        <v>321</v>
      </c>
      <c r="K871" s="8" t="s">
        <v>4637</v>
      </c>
      <c r="L871" s="8" t="s">
        <v>4638</v>
      </c>
      <c r="M871" s="8" t="s">
        <v>4639</v>
      </c>
      <c r="N871" s="8" t="s">
        <v>731</v>
      </c>
      <c r="O871" s="8" t="s">
        <v>4640</v>
      </c>
      <c r="P871" s="8" t="s">
        <v>4641</v>
      </c>
      <c r="Q871" s="8" t="s">
        <v>4642</v>
      </c>
      <c r="R871" s="8" t="s">
        <v>4643</v>
      </c>
      <c r="S871" s="8" t="s">
        <v>197</v>
      </c>
      <c r="T871" s="8" t="s">
        <v>198</v>
      </c>
      <c r="U871" s="8" t="s">
        <v>1778</v>
      </c>
      <c r="V871" s="2" t="s">
        <v>4644</v>
      </c>
    </row>
    <row r="872" customFormat="false" ht="15" hidden="false" customHeight="false" outlineLevel="0" collapsed="false">
      <c r="A872" s="8" t="s">
        <v>4645</v>
      </c>
      <c r="B872" s="8" t="s">
        <v>4646</v>
      </c>
      <c r="C872" s="8"/>
      <c r="D872" s="8" t="s">
        <v>4647</v>
      </c>
      <c r="E872" s="8"/>
      <c r="F872" s="8" t="s">
        <v>4648</v>
      </c>
      <c r="G872" s="8" t="s">
        <v>68</v>
      </c>
      <c r="H872" s="8" t="s">
        <v>4649</v>
      </c>
      <c r="I872" s="8" t="s">
        <v>4199</v>
      </c>
      <c r="J872" s="8" t="s">
        <v>374</v>
      </c>
      <c r="K872" s="8" t="s">
        <v>4650</v>
      </c>
      <c r="L872" s="8" t="s">
        <v>4651</v>
      </c>
      <c r="M872" s="8" t="s">
        <v>4652</v>
      </c>
      <c r="N872" s="8" t="s">
        <v>731</v>
      </c>
      <c r="O872" s="8" t="s">
        <v>4653</v>
      </c>
      <c r="P872" s="8" t="s">
        <v>4654</v>
      </c>
      <c r="Q872" s="8" t="s">
        <v>4655</v>
      </c>
      <c r="R872" s="8" t="s">
        <v>76</v>
      </c>
      <c r="S872" s="8" t="s">
        <v>197</v>
      </c>
      <c r="T872" s="8" t="s">
        <v>198</v>
      </c>
      <c r="U872" s="8"/>
      <c r="V872" s="8" t="s">
        <v>4656</v>
      </c>
    </row>
    <row r="873" customFormat="false" ht="15" hidden="false" customHeight="false" outlineLevel="0" collapsed="false">
      <c r="A873" s="8" t="s">
        <v>4657</v>
      </c>
      <c r="B873" s="8" t="s">
        <v>4658</v>
      </c>
      <c r="C873" s="8" t="s">
        <v>76</v>
      </c>
      <c r="D873" s="8" t="s">
        <v>4659</v>
      </c>
      <c r="E873" s="8" t="s">
        <v>76</v>
      </c>
      <c r="F873" s="8" t="s">
        <v>4660</v>
      </c>
      <c r="G873" s="8" t="s">
        <v>4661</v>
      </c>
      <c r="H873" s="8" t="s">
        <v>4662</v>
      </c>
      <c r="I873" s="8" t="s">
        <v>4199</v>
      </c>
      <c r="J873" s="8" t="s">
        <v>4360</v>
      </c>
      <c r="K873" s="8" t="s">
        <v>4663</v>
      </c>
      <c r="L873" s="8" t="s">
        <v>4664</v>
      </c>
      <c r="M873" s="8" t="s">
        <v>4665</v>
      </c>
      <c r="N873" s="8" t="s">
        <v>4666</v>
      </c>
      <c r="O873" s="8" t="s">
        <v>4667</v>
      </c>
      <c r="P873" s="8" t="s">
        <v>4668</v>
      </c>
      <c r="Q873" s="8" t="s">
        <v>4669</v>
      </c>
      <c r="R873" s="8" t="s">
        <v>4670</v>
      </c>
      <c r="S873" s="8" t="s">
        <v>197</v>
      </c>
      <c r="T873" s="8" t="s">
        <v>198</v>
      </c>
      <c r="U873" s="8"/>
      <c r="V873" s="2" t="s">
        <v>4671</v>
      </c>
    </row>
    <row r="874" customFormat="false" ht="15" hidden="false" customHeight="false" outlineLevel="0" collapsed="false">
      <c r="A874" s="8" t="s">
        <v>4672</v>
      </c>
      <c r="B874" s="8" t="s">
        <v>4673</v>
      </c>
      <c r="C874" s="8" t="s">
        <v>76</v>
      </c>
      <c r="D874" s="8" t="s">
        <v>4674</v>
      </c>
      <c r="E874" s="8" t="s">
        <v>76</v>
      </c>
      <c r="F874" s="8" t="s">
        <v>4660</v>
      </c>
      <c r="G874" s="8" t="s">
        <v>4661</v>
      </c>
      <c r="H874" s="8" t="s">
        <v>4662</v>
      </c>
      <c r="I874" s="8" t="s">
        <v>4199</v>
      </c>
      <c r="J874" s="8" t="s">
        <v>4360</v>
      </c>
      <c r="K874" s="8" t="s">
        <v>4663</v>
      </c>
      <c r="L874" s="8" t="s">
        <v>4664</v>
      </c>
      <c r="M874" s="8" t="s">
        <v>4665</v>
      </c>
      <c r="N874" s="8" t="s">
        <v>4666</v>
      </c>
      <c r="O874" s="8" t="s">
        <v>4667</v>
      </c>
      <c r="P874" s="8" t="s">
        <v>4668</v>
      </c>
      <c r="Q874" s="8" t="s">
        <v>4669</v>
      </c>
      <c r="R874" s="8" t="s">
        <v>4670</v>
      </c>
      <c r="S874" s="8" t="s">
        <v>197</v>
      </c>
      <c r="T874" s="8" t="s">
        <v>198</v>
      </c>
      <c r="U874" s="8"/>
      <c r="V874" s="2" t="s">
        <v>4671</v>
      </c>
    </row>
    <row r="875" customFormat="false" ht="15" hidden="false" customHeight="false" outlineLevel="0" collapsed="false">
      <c r="A875" s="8" t="s">
        <v>4675</v>
      </c>
      <c r="B875" s="8" t="s">
        <v>93</v>
      </c>
      <c r="C875" s="8" t="s">
        <v>76</v>
      </c>
      <c r="D875" s="8" t="s">
        <v>4674</v>
      </c>
      <c r="E875" s="8" t="s">
        <v>76</v>
      </c>
      <c r="F875" s="8" t="s">
        <v>4660</v>
      </c>
      <c r="G875" s="8" t="s">
        <v>4661</v>
      </c>
      <c r="H875" s="8" t="s">
        <v>4662</v>
      </c>
      <c r="I875" s="8" t="s">
        <v>4199</v>
      </c>
      <c r="J875" s="8" t="s">
        <v>4360</v>
      </c>
      <c r="K875" s="8" t="s">
        <v>4663</v>
      </c>
      <c r="L875" s="8" t="s">
        <v>4664</v>
      </c>
      <c r="M875" s="8" t="s">
        <v>4665</v>
      </c>
      <c r="N875" s="8" t="s">
        <v>4666</v>
      </c>
      <c r="O875" s="8" t="s">
        <v>4667</v>
      </c>
      <c r="P875" s="8" t="s">
        <v>4668</v>
      </c>
      <c r="Q875" s="8" t="s">
        <v>4669</v>
      </c>
      <c r="R875" s="8" t="s">
        <v>4670</v>
      </c>
      <c r="S875" s="8" t="s">
        <v>197</v>
      </c>
      <c r="T875" s="8" t="s">
        <v>198</v>
      </c>
      <c r="U875" s="8"/>
      <c r="V875" s="2" t="s">
        <v>4671</v>
      </c>
    </row>
    <row r="876" customFormat="false" ht="15" hidden="false" customHeight="false" outlineLevel="0" collapsed="false">
      <c r="A876" s="8" t="s">
        <v>4676</v>
      </c>
      <c r="B876" s="8" t="s">
        <v>4677</v>
      </c>
      <c r="C876" s="8" t="s">
        <v>76</v>
      </c>
      <c r="D876" s="8" t="s">
        <v>4674</v>
      </c>
      <c r="E876" s="8" t="s">
        <v>76</v>
      </c>
      <c r="F876" s="8" t="s">
        <v>4660</v>
      </c>
      <c r="G876" s="8" t="s">
        <v>4661</v>
      </c>
      <c r="H876" s="8" t="s">
        <v>4662</v>
      </c>
      <c r="I876" s="8" t="s">
        <v>4199</v>
      </c>
      <c r="J876" s="8" t="s">
        <v>4360</v>
      </c>
      <c r="K876" s="8" t="s">
        <v>4663</v>
      </c>
      <c r="L876" s="8" t="s">
        <v>4664</v>
      </c>
      <c r="M876" s="8" t="s">
        <v>4665</v>
      </c>
      <c r="N876" s="8" t="s">
        <v>4666</v>
      </c>
      <c r="O876" s="8" t="s">
        <v>4667</v>
      </c>
      <c r="P876" s="8" t="s">
        <v>4668</v>
      </c>
      <c r="Q876" s="8" t="s">
        <v>4669</v>
      </c>
      <c r="R876" s="8" t="s">
        <v>4670</v>
      </c>
      <c r="S876" s="8" t="s">
        <v>197</v>
      </c>
      <c r="T876" s="8" t="s">
        <v>198</v>
      </c>
      <c r="U876" s="8"/>
      <c r="V876" s="2" t="s">
        <v>4671</v>
      </c>
    </row>
    <row r="877" customFormat="false" ht="15" hidden="false" customHeight="false" outlineLevel="0" collapsed="false">
      <c r="A877" s="8" t="s">
        <v>4678</v>
      </c>
      <c r="B877" s="8" t="s">
        <v>4679</v>
      </c>
      <c r="C877" s="8" t="s">
        <v>76</v>
      </c>
      <c r="D877" s="8" t="s">
        <v>4674</v>
      </c>
      <c r="E877" s="8" t="s">
        <v>76</v>
      </c>
      <c r="F877" s="8" t="s">
        <v>4660</v>
      </c>
      <c r="G877" s="8" t="s">
        <v>4661</v>
      </c>
      <c r="H877" s="8" t="s">
        <v>4662</v>
      </c>
      <c r="I877" s="8" t="s">
        <v>4199</v>
      </c>
      <c r="J877" s="8" t="s">
        <v>4360</v>
      </c>
      <c r="K877" s="8" t="s">
        <v>4663</v>
      </c>
      <c r="L877" s="8" t="s">
        <v>4664</v>
      </c>
      <c r="M877" s="8" t="s">
        <v>4665</v>
      </c>
      <c r="N877" s="8" t="s">
        <v>4666</v>
      </c>
      <c r="O877" s="8" t="s">
        <v>4667</v>
      </c>
      <c r="P877" s="8" t="s">
        <v>4668</v>
      </c>
      <c r="Q877" s="8" t="s">
        <v>4669</v>
      </c>
      <c r="R877" s="8" t="s">
        <v>4670</v>
      </c>
      <c r="S877" s="8" t="s">
        <v>197</v>
      </c>
      <c r="T877" s="8" t="s">
        <v>198</v>
      </c>
      <c r="U877" s="8"/>
      <c r="V877" s="2" t="s">
        <v>4671</v>
      </c>
    </row>
    <row r="878" customFormat="false" ht="15" hidden="false" customHeight="false" outlineLevel="0" collapsed="false">
      <c r="A878" s="8" t="s">
        <v>4680</v>
      </c>
      <c r="B878" s="8" t="s">
        <v>4681</v>
      </c>
      <c r="C878" s="8" t="s">
        <v>76</v>
      </c>
      <c r="D878" s="8" t="s">
        <v>4674</v>
      </c>
      <c r="E878" s="8" t="s">
        <v>76</v>
      </c>
      <c r="F878" s="8" t="s">
        <v>4660</v>
      </c>
      <c r="G878" s="8" t="s">
        <v>4661</v>
      </c>
      <c r="H878" s="8" t="s">
        <v>4662</v>
      </c>
      <c r="I878" s="8" t="s">
        <v>4199</v>
      </c>
      <c r="J878" s="8" t="s">
        <v>4360</v>
      </c>
      <c r="K878" s="8" t="s">
        <v>4663</v>
      </c>
      <c r="L878" s="8" t="s">
        <v>4664</v>
      </c>
      <c r="M878" s="8" t="s">
        <v>4665</v>
      </c>
      <c r="N878" s="8" t="s">
        <v>4666</v>
      </c>
      <c r="O878" s="8" t="s">
        <v>4667</v>
      </c>
      <c r="P878" s="8" t="s">
        <v>4668</v>
      </c>
      <c r="Q878" s="8" t="s">
        <v>4669</v>
      </c>
      <c r="R878" s="8" t="s">
        <v>4670</v>
      </c>
      <c r="S878" s="8" t="s">
        <v>197</v>
      </c>
      <c r="T878" s="8" t="s">
        <v>198</v>
      </c>
      <c r="U878" s="8"/>
      <c r="V878" s="2" t="s">
        <v>4671</v>
      </c>
    </row>
    <row r="879" customFormat="false" ht="57.45" hidden="false" customHeight="false" outlineLevel="0" collapsed="false">
      <c r="A879" s="8" t="s">
        <v>4682</v>
      </c>
      <c r="B879" s="8" t="s">
        <v>4683</v>
      </c>
      <c r="C879" s="8"/>
      <c r="D879" s="8" t="s">
        <v>4684</v>
      </c>
      <c r="E879" s="8"/>
      <c r="F879" s="2" t="s">
        <v>4685</v>
      </c>
      <c r="G879" s="8" t="s">
        <v>68</v>
      </c>
      <c r="H879" s="8" t="s">
        <v>4686</v>
      </c>
      <c r="I879" s="8" t="s">
        <v>4199</v>
      </c>
      <c r="J879" s="8" t="s">
        <v>611</v>
      </c>
      <c r="K879" s="8" t="s">
        <v>4687</v>
      </c>
      <c r="L879" s="8" t="s">
        <v>4688</v>
      </c>
      <c r="M879" s="8" t="s">
        <v>4689</v>
      </c>
      <c r="N879" s="8" t="s">
        <v>4690</v>
      </c>
      <c r="O879" s="8" t="s">
        <v>4691</v>
      </c>
      <c r="P879" s="8" t="s">
        <v>76</v>
      </c>
      <c r="Q879" s="8" t="s">
        <v>4692</v>
      </c>
      <c r="R879" s="8" t="s">
        <v>4693</v>
      </c>
      <c r="S879" s="8" t="s">
        <v>197</v>
      </c>
      <c r="T879" s="8" t="s">
        <v>198</v>
      </c>
      <c r="U879" s="8"/>
      <c r="V879" s="2" t="s">
        <v>4694</v>
      </c>
    </row>
    <row r="880" customFormat="false" ht="15" hidden="false" customHeight="false" outlineLevel="0" collapsed="false">
      <c r="A880" s="8" t="s">
        <v>4695</v>
      </c>
      <c r="B880" s="8"/>
      <c r="C880" s="8"/>
      <c r="D880" s="8" t="s">
        <v>4696</v>
      </c>
      <c r="E880" s="8"/>
      <c r="F880" s="2" t="s">
        <v>4697</v>
      </c>
      <c r="G880" s="8" t="s">
        <v>4698</v>
      </c>
      <c r="H880" s="8" t="s">
        <v>4699</v>
      </c>
      <c r="I880" s="8" t="s">
        <v>4199</v>
      </c>
      <c r="J880" s="8" t="s">
        <v>611</v>
      </c>
      <c r="K880" s="8" t="s">
        <v>4700</v>
      </c>
      <c r="L880" s="8" t="s">
        <v>4701</v>
      </c>
      <c r="M880" s="8" t="s">
        <v>4702</v>
      </c>
      <c r="N880" s="8" t="s">
        <v>4703</v>
      </c>
      <c r="O880" s="8" t="s">
        <v>4704</v>
      </c>
      <c r="P880" s="8" t="s">
        <v>4705</v>
      </c>
      <c r="Q880" s="8" t="s">
        <v>4706</v>
      </c>
      <c r="R880" s="8" t="s">
        <v>4707</v>
      </c>
      <c r="S880" s="8" t="s">
        <v>197</v>
      </c>
      <c r="T880" s="8" t="s">
        <v>198</v>
      </c>
      <c r="U880" s="8"/>
      <c r="V880" s="2" t="s">
        <v>4708</v>
      </c>
    </row>
    <row r="881" customFormat="false" ht="15" hidden="false" customHeight="false" outlineLevel="0" collapsed="false">
      <c r="A881" s="8" t="s">
        <v>4709</v>
      </c>
      <c r="B881" s="8" t="s">
        <v>4710</v>
      </c>
      <c r="C881" s="8" t="s">
        <v>4711</v>
      </c>
      <c r="D881" s="8" t="s">
        <v>4712</v>
      </c>
      <c r="E881" s="8" t="s">
        <v>76</v>
      </c>
      <c r="F881" s="8" t="s">
        <v>4713</v>
      </c>
      <c r="G881" s="8" t="s">
        <v>4714</v>
      </c>
      <c r="H881" s="8" t="s">
        <v>4715</v>
      </c>
      <c r="I881" s="8" t="s">
        <v>4199</v>
      </c>
      <c r="J881" s="8" t="s">
        <v>498</v>
      </c>
      <c r="K881" s="8" t="s">
        <v>4716</v>
      </c>
      <c r="L881" s="8" t="s">
        <v>4717</v>
      </c>
      <c r="M881" s="8" t="s">
        <v>4718</v>
      </c>
      <c r="N881" s="8" t="s">
        <v>731</v>
      </c>
      <c r="O881" s="8" t="s">
        <v>4719</v>
      </c>
      <c r="P881" s="8" t="s">
        <v>4720</v>
      </c>
      <c r="Q881" s="8" t="s">
        <v>4721</v>
      </c>
      <c r="R881" s="8" t="s">
        <v>4722</v>
      </c>
      <c r="S881" s="8" t="s">
        <v>59</v>
      </c>
      <c r="T881" s="8" t="s">
        <v>60</v>
      </c>
      <c r="U881" s="8"/>
      <c r="V881" s="2" t="s">
        <v>4723</v>
      </c>
    </row>
    <row r="882" customFormat="false" ht="15" hidden="false" customHeight="false" outlineLevel="0" collapsed="false">
      <c r="A882" s="8" t="s">
        <v>4724</v>
      </c>
      <c r="B882" s="8" t="s">
        <v>4725</v>
      </c>
      <c r="C882" s="8" t="s">
        <v>4711</v>
      </c>
      <c r="D882" s="8" t="s">
        <v>4726</v>
      </c>
      <c r="E882" s="8" t="s">
        <v>76</v>
      </c>
      <c r="F882" s="8" t="s">
        <v>4713</v>
      </c>
      <c r="G882" s="8" t="s">
        <v>4714</v>
      </c>
      <c r="H882" s="8" t="s">
        <v>4715</v>
      </c>
      <c r="I882" s="8" t="s">
        <v>4199</v>
      </c>
      <c r="J882" s="8" t="s">
        <v>498</v>
      </c>
      <c r="K882" s="8" t="s">
        <v>4716</v>
      </c>
      <c r="L882" s="8" t="s">
        <v>4717</v>
      </c>
      <c r="M882" s="8" t="s">
        <v>4718</v>
      </c>
      <c r="N882" s="8" t="s">
        <v>731</v>
      </c>
      <c r="O882" s="8" t="s">
        <v>4719</v>
      </c>
      <c r="P882" s="8" t="s">
        <v>4720</v>
      </c>
      <c r="Q882" s="8" t="s">
        <v>4721</v>
      </c>
      <c r="R882" s="8" t="s">
        <v>4722</v>
      </c>
      <c r="S882" s="8" t="s">
        <v>59</v>
      </c>
      <c r="T882" s="8" t="s">
        <v>60</v>
      </c>
      <c r="U882" s="8"/>
      <c r="V882" s="2" t="s">
        <v>4723</v>
      </c>
    </row>
    <row r="883" customFormat="false" ht="15" hidden="false" customHeight="false" outlineLevel="0" collapsed="false">
      <c r="A883" s="8" t="s">
        <v>4727</v>
      </c>
      <c r="B883" s="8"/>
      <c r="C883" s="8"/>
      <c r="D883" s="8" t="s">
        <v>4728</v>
      </c>
      <c r="E883" s="8"/>
      <c r="F883" s="8" t="s">
        <v>4729</v>
      </c>
      <c r="G883" s="8" t="s">
        <v>4730</v>
      </c>
      <c r="H883" s="8" t="s">
        <v>4731</v>
      </c>
      <c r="I883" s="8" t="s">
        <v>4199</v>
      </c>
      <c r="J883" s="8" t="s">
        <v>3553</v>
      </c>
      <c r="K883" s="8" t="s">
        <v>4732</v>
      </c>
      <c r="L883" s="8" t="s">
        <v>4733</v>
      </c>
      <c r="M883" s="8" t="s">
        <v>4734</v>
      </c>
      <c r="N883" s="8" t="s">
        <v>731</v>
      </c>
      <c r="O883" s="8" t="s">
        <v>4735</v>
      </c>
      <c r="P883" s="8" t="s">
        <v>4736</v>
      </c>
      <c r="Q883" s="8" t="s">
        <v>4737</v>
      </c>
      <c r="R883" s="8" t="s">
        <v>4738</v>
      </c>
      <c r="S883" s="8" t="s">
        <v>197</v>
      </c>
      <c r="T883" s="8" t="s">
        <v>198</v>
      </c>
      <c r="U883" s="8"/>
      <c r="V883" s="2" t="s">
        <v>4739</v>
      </c>
    </row>
    <row r="884" customFormat="false" ht="15" hidden="false" customHeight="false" outlineLevel="0" collapsed="false">
      <c r="A884" s="8" t="s">
        <v>4740</v>
      </c>
      <c r="B884" s="8" t="s">
        <v>4741</v>
      </c>
      <c r="C884" s="8" t="s">
        <v>76</v>
      </c>
      <c r="D884" s="8" t="s">
        <v>4742</v>
      </c>
      <c r="E884" s="8" t="s">
        <v>76</v>
      </c>
      <c r="F884" s="2" t="s">
        <v>4743</v>
      </c>
      <c r="G884" s="8" t="s">
        <v>4744</v>
      </c>
      <c r="H884" s="8" t="s">
        <v>4745</v>
      </c>
      <c r="I884" s="8" t="s">
        <v>4199</v>
      </c>
      <c r="J884" s="8" t="s">
        <v>498</v>
      </c>
      <c r="K884" s="8" t="s">
        <v>4746</v>
      </c>
      <c r="L884" s="8" t="s">
        <v>4747</v>
      </c>
      <c r="M884" s="8" t="s">
        <v>4748</v>
      </c>
      <c r="N884" s="8" t="s">
        <v>731</v>
      </c>
      <c r="O884" s="8" t="s">
        <v>4749</v>
      </c>
      <c r="P884" s="8" t="s">
        <v>76</v>
      </c>
      <c r="Q884" s="8" t="s">
        <v>1391</v>
      </c>
      <c r="R884" s="8" t="s">
        <v>4750</v>
      </c>
      <c r="S884" s="8" t="s">
        <v>268</v>
      </c>
      <c r="T884" s="8" t="s">
        <v>269</v>
      </c>
      <c r="U884" s="8"/>
      <c r="V884" s="8" t="s">
        <v>4751</v>
      </c>
    </row>
    <row r="885" customFormat="false" ht="15" hidden="false" customHeight="false" outlineLevel="0" collapsed="false">
      <c r="A885" s="8" t="s">
        <v>4752</v>
      </c>
      <c r="B885" s="8" t="s">
        <v>1761</v>
      </c>
      <c r="C885" s="8" t="s">
        <v>76</v>
      </c>
      <c r="D885" s="8" t="s">
        <v>4753</v>
      </c>
      <c r="E885" s="8" t="s">
        <v>76</v>
      </c>
      <c r="F885" s="2" t="s">
        <v>4743</v>
      </c>
      <c r="G885" s="8" t="s">
        <v>4744</v>
      </c>
      <c r="H885" s="8" t="s">
        <v>4745</v>
      </c>
      <c r="I885" s="8" t="s">
        <v>4199</v>
      </c>
      <c r="J885" s="8" t="s">
        <v>498</v>
      </c>
      <c r="K885" s="8" t="s">
        <v>4746</v>
      </c>
      <c r="L885" s="8" t="s">
        <v>4747</v>
      </c>
      <c r="M885" s="8" t="s">
        <v>4748</v>
      </c>
      <c r="N885" s="8" t="s">
        <v>731</v>
      </c>
      <c r="O885" s="8" t="s">
        <v>4749</v>
      </c>
      <c r="P885" s="8" t="s">
        <v>76</v>
      </c>
      <c r="Q885" s="8" t="s">
        <v>1391</v>
      </c>
      <c r="R885" s="8" t="s">
        <v>4750</v>
      </c>
      <c r="S885" s="8" t="s">
        <v>268</v>
      </c>
      <c r="T885" s="8" t="s">
        <v>269</v>
      </c>
      <c r="U885" s="8"/>
      <c r="V885" s="8" t="s">
        <v>4751</v>
      </c>
    </row>
    <row r="886" customFormat="false" ht="15" hidden="false" customHeight="false" outlineLevel="0" collapsed="false">
      <c r="A886" s="8" t="s">
        <v>4754</v>
      </c>
      <c r="B886" s="8"/>
      <c r="C886" s="8"/>
      <c r="D886" s="8" t="s">
        <v>4755</v>
      </c>
      <c r="E886" s="8"/>
      <c r="F886" s="8" t="s">
        <v>4756</v>
      </c>
      <c r="G886" s="8" t="s">
        <v>4757</v>
      </c>
      <c r="H886" s="8" t="s">
        <v>4758</v>
      </c>
      <c r="I886" s="8" t="s">
        <v>4199</v>
      </c>
      <c r="J886" s="8" t="s">
        <v>611</v>
      </c>
      <c r="K886" s="8" t="s">
        <v>4759</v>
      </c>
      <c r="L886" s="8" t="s">
        <v>4760</v>
      </c>
      <c r="M886" s="8" t="s">
        <v>4761</v>
      </c>
      <c r="N886" s="8" t="s">
        <v>731</v>
      </c>
      <c r="O886" s="8" t="s">
        <v>4762</v>
      </c>
      <c r="P886" s="8" t="s">
        <v>4763</v>
      </c>
      <c r="Q886" s="8" t="s">
        <v>4764</v>
      </c>
      <c r="R886" s="8" t="s">
        <v>4765</v>
      </c>
      <c r="S886" s="8" t="s">
        <v>268</v>
      </c>
      <c r="T886" s="8" t="s">
        <v>269</v>
      </c>
      <c r="U886" s="8"/>
      <c r="V886" s="2" t="s">
        <v>4766</v>
      </c>
    </row>
    <row r="887" customFormat="false" ht="12.65" hidden="false" customHeight="false" outlineLevel="0" collapsed="false">
      <c r="A887" s="8" t="s">
        <v>4767</v>
      </c>
      <c r="B887" s="8" t="s">
        <v>4768</v>
      </c>
      <c r="C887" s="8" t="s">
        <v>2892</v>
      </c>
      <c r="D887" s="8" t="s">
        <v>4769</v>
      </c>
      <c r="E887" s="8" t="s">
        <v>76</v>
      </c>
      <c r="F887" s="8" t="s">
        <v>4770</v>
      </c>
      <c r="G887" s="2" t="s">
        <v>4771</v>
      </c>
      <c r="H887" s="8" t="s">
        <v>4772</v>
      </c>
      <c r="I887" s="8" t="s">
        <v>4199</v>
      </c>
      <c r="J887" s="8" t="s">
        <v>1087</v>
      </c>
      <c r="K887" s="8" t="s">
        <v>4773</v>
      </c>
      <c r="L887" s="8" t="s">
        <v>4774</v>
      </c>
      <c r="M887" s="8" t="s">
        <v>4775</v>
      </c>
      <c r="N887" s="8" t="s">
        <v>731</v>
      </c>
      <c r="O887" s="8" t="s">
        <v>4776</v>
      </c>
      <c r="P887" s="8" t="s">
        <v>4777</v>
      </c>
      <c r="Q887" s="8" t="s">
        <v>4778</v>
      </c>
      <c r="R887" s="8" t="s">
        <v>4779</v>
      </c>
      <c r="S887" s="8" t="s">
        <v>59</v>
      </c>
      <c r="T887" s="8" t="s">
        <v>60</v>
      </c>
      <c r="U887" s="8"/>
      <c r="V887" s="2" t="s">
        <v>4780</v>
      </c>
    </row>
    <row r="888" customFormat="false" ht="15" hidden="false" customHeight="false" outlineLevel="0" collapsed="false">
      <c r="A888" s="8" t="s">
        <v>4781</v>
      </c>
      <c r="B888" s="8"/>
      <c r="C888" s="8"/>
      <c r="D888" s="8" t="s">
        <v>4782</v>
      </c>
      <c r="E888" s="8"/>
      <c r="F888" s="8" t="s">
        <v>4783</v>
      </c>
      <c r="G888" s="2" t="s">
        <v>4784</v>
      </c>
      <c r="H888" s="8" t="s">
        <v>4785</v>
      </c>
      <c r="I888" s="8" t="s">
        <v>4199</v>
      </c>
      <c r="J888" s="8" t="s">
        <v>321</v>
      </c>
      <c r="K888" s="8" t="s">
        <v>4786</v>
      </c>
      <c r="L888" s="8" t="s">
        <v>4787</v>
      </c>
      <c r="M888" s="8" t="s">
        <v>4788</v>
      </c>
      <c r="N888" s="8" t="s">
        <v>731</v>
      </c>
      <c r="O888" s="8" t="s">
        <v>4789</v>
      </c>
      <c r="P888" s="8" t="s">
        <v>4790</v>
      </c>
      <c r="Q888" s="8" t="s">
        <v>4791</v>
      </c>
      <c r="R888" s="8" t="s">
        <v>4792</v>
      </c>
      <c r="S888" s="8" t="s">
        <v>197</v>
      </c>
      <c r="T888" s="8" t="s">
        <v>198</v>
      </c>
      <c r="U888" s="8" t="s">
        <v>4793</v>
      </c>
      <c r="V888" s="8" t="s">
        <v>4794</v>
      </c>
    </row>
  </sheetData>
  <autoFilter ref="A1:V8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3" min="3" style="0" width="36"/>
    <col collapsed="false" customWidth="true" hidden="false" outlineLevel="0" max="4" min="4" style="0" width="20"/>
    <col collapsed="false" customWidth="true" hidden="false" outlineLevel="0" max="5" min="5" style="0" width="56"/>
    <col collapsed="false" customWidth="true" hidden="false" outlineLevel="0" max="6" min="6" style="0" width="22"/>
    <col collapsed="false" customWidth="true" hidden="false" outlineLevel="0" max="7" min="7" style="0" width="30"/>
    <col collapsed="false" customWidth="true" hidden="false" outlineLevel="0" max="8" min="8" style="0" width="18"/>
    <col collapsed="false" customWidth="true" hidden="false" outlineLevel="0" max="9" min="9" style="0" width="22"/>
    <col collapsed="false" customWidth="true" hidden="false" outlineLevel="0" max="11" min="10" style="0" width="16"/>
    <col collapsed="false" customWidth="true" hidden="false" outlineLevel="0" max="12" min="12" style="0" width="50"/>
    <col collapsed="false" customWidth="true" hidden="false" outlineLevel="0" max="14" min="13" style="0" width="44"/>
    <col collapsed="false" customWidth="true" hidden="false" outlineLevel="0" max="15" min="15" style="0" width="40"/>
    <col collapsed="false" customWidth="true" hidden="false" outlineLevel="0" max="16" min="16" style="0" width="24"/>
    <col collapsed="false" customWidth="true" hidden="false" outlineLevel="0" max="17" min="17" style="0" width="16"/>
    <col collapsed="false" customWidth="true" hidden="false" outlineLevel="0" max="18" min="18" style="0" width="24"/>
    <col collapsed="false" customWidth="true" hidden="false" outlineLevel="0" max="19" min="19" style="0" width="50"/>
  </cols>
  <sheetData>
    <row r="1" customFormat="false" ht="31.5" hidden="false" customHeight="true" outlineLevel="0" collapsed="false">
      <c r="A1" s="5" t="s">
        <v>4795</v>
      </c>
      <c r="B1" s="5" t="s">
        <v>4796</v>
      </c>
      <c r="C1" s="5" t="s">
        <v>4797</v>
      </c>
      <c r="D1" s="5" t="s">
        <v>4798</v>
      </c>
      <c r="E1" s="5" t="s">
        <v>4799</v>
      </c>
      <c r="F1" s="5" t="s">
        <v>26</v>
      </c>
      <c r="G1" s="5" t="s">
        <v>29</v>
      </c>
      <c r="H1" s="5" t="s">
        <v>30</v>
      </c>
      <c r="I1" s="5" t="s">
        <v>31</v>
      </c>
      <c r="J1" s="5" t="s">
        <v>32</v>
      </c>
      <c r="K1" s="5" t="s">
        <v>33</v>
      </c>
      <c r="L1" s="5" t="s">
        <v>34</v>
      </c>
      <c r="M1" s="5" t="s">
        <v>35</v>
      </c>
      <c r="N1" s="5" t="s">
        <v>36</v>
      </c>
      <c r="O1" s="5" t="s">
        <v>37</v>
      </c>
      <c r="P1" s="5" t="s">
        <v>38</v>
      </c>
      <c r="Q1" s="5" t="s">
        <v>40</v>
      </c>
      <c r="R1" s="5" t="s">
        <v>42</v>
      </c>
      <c r="S1" s="5" t="s">
        <v>43</v>
      </c>
    </row>
    <row r="2" customFormat="false" ht="15" hidden="false" customHeight="false" outlineLevel="0" collapsed="false">
      <c r="A2" s="6" t="s">
        <v>4800</v>
      </c>
      <c r="B2" s="6" t="s">
        <v>4801</v>
      </c>
      <c r="C2" s="6" t="s">
        <v>4802</v>
      </c>
      <c r="D2" s="6" t="s">
        <v>388</v>
      </c>
      <c r="E2" s="7" t="s">
        <v>4803</v>
      </c>
      <c r="F2" s="6" t="s">
        <v>76</v>
      </c>
      <c r="G2" s="6" t="s">
        <v>387</v>
      </c>
      <c r="H2" s="6" t="s">
        <v>49</v>
      </c>
      <c r="I2" s="6" t="s">
        <v>388</v>
      </c>
      <c r="J2" s="6" t="s">
        <v>389</v>
      </c>
      <c r="K2" s="6" t="s">
        <v>390</v>
      </c>
      <c r="L2" s="6" t="s">
        <v>391</v>
      </c>
      <c r="M2" s="6" t="s">
        <v>392</v>
      </c>
      <c r="N2" s="6" t="s">
        <v>393</v>
      </c>
      <c r="O2" s="6" t="s">
        <v>394</v>
      </c>
      <c r="P2" s="6" t="s">
        <v>395</v>
      </c>
      <c r="Q2" s="6" t="s">
        <v>197</v>
      </c>
      <c r="R2" s="6"/>
      <c r="S2" s="7" t="s">
        <v>397</v>
      </c>
    </row>
    <row r="3" customFormat="false" ht="15" hidden="false" customHeight="false" outlineLevel="0" collapsed="false">
      <c r="A3" s="6" t="s">
        <v>4800</v>
      </c>
      <c r="B3" s="6" t="s">
        <v>4804</v>
      </c>
      <c r="C3" s="6" t="s">
        <v>4805</v>
      </c>
      <c r="D3" s="6" t="s">
        <v>4806</v>
      </c>
      <c r="E3" s="7" t="s">
        <v>4803</v>
      </c>
      <c r="F3" s="6" t="s">
        <v>76</v>
      </c>
      <c r="G3" s="6" t="s">
        <v>387</v>
      </c>
      <c r="H3" s="6" t="s">
        <v>49</v>
      </c>
      <c r="I3" s="6" t="s">
        <v>388</v>
      </c>
      <c r="J3" s="6" t="s">
        <v>389</v>
      </c>
      <c r="K3" s="6" t="s">
        <v>390</v>
      </c>
      <c r="L3" s="6" t="s">
        <v>391</v>
      </c>
      <c r="M3" s="6" t="s">
        <v>392</v>
      </c>
      <c r="N3" s="6" t="s">
        <v>393</v>
      </c>
      <c r="O3" s="6" t="s">
        <v>394</v>
      </c>
      <c r="P3" s="6" t="s">
        <v>395</v>
      </c>
      <c r="Q3" s="6" t="s">
        <v>197</v>
      </c>
      <c r="R3" s="6"/>
      <c r="S3" s="7" t="s">
        <v>397</v>
      </c>
    </row>
    <row r="4" customFormat="false" ht="35.05" hidden="false" customHeight="false" outlineLevel="0" collapsed="false">
      <c r="A4" s="8" t="s">
        <v>4807</v>
      </c>
      <c r="B4" s="8" t="s">
        <v>4808</v>
      </c>
      <c r="C4" s="8" t="s">
        <v>4809</v>
      </c>
      <c r="D4" s="8" t="s">
        <v>4810</v>
      </c>
      <c r="E4" s="2" t="s">
        <v>4811</v>
      </c>
      <c r="F4" s="8" t="s">
        <v>76</v>
      </c>
      <c r="G4" s="8" t="s">
        <v>990</v>
      </c>
      <c r="H4" s="8" t="s">
        <v>728</v>
      </c>
      <c r="I4" s="8" t="s">
        <v>991</v>
      </c>
      <c r="J4" s="8" t="s">
        <v>992</v>
      </c>
      <c r="K4" s="8" t="s">
        <v>993</v>
      </c>
      <c r="L4" s="8" t="s">
        <v>994</v>
      </c>
      <c r="M4" s="8" t="s">
        <v>995</v>
      </c>
      <c r="N4" s="8" t="s">
        <v>996</v>
      </c>
      <c r="O4" s="8" t="s">
        <v>997</v>
      </c>
      <c r="P4" s="8" t="s">
        <v>998</v>
      </c>
      <c r="Q4" s="8" t="s">
        <v>59</v>
      </c>
      <c r="R4" s="8" t="s">
        <v>1000</v>
      </c>
      <c r="S4" s="2" t="s">
        <v>1001</v>
      </c>
    </row>
    <row r="5" customFormat="false" ht="15" hidden="false" customHeight="false" outlineLevel="0" collapsed="false">
      <c r="A5" s="8" t="s">
        <v>4812</v>
      </c>
      <c r="B5" s="8" t="s">
        <v>68</v>
      </c>
      <c r="C5" s="8"/>
      <c r="D5" s="8"/>
      <c r="E5" s="2" t="s">
        <v>4813</v>
      </c>
      <c r="F5" s="2" t="s">
        <v>4814</v>
      </c>
      <c r="G5" s="8" t="s">
        <v>1041</v>
      </c>
      <c r="H5" s="8" t="s">
        <v>728</v>
      </c>
      <c r="I5" s="8" t="s">
        <v>1042</v>
      </c>
      <c r="J5" s="8" t="s">
        <v>1043</v>
      </c>
      <c r="K5" s="8" t="s">
        <v>1044</v>
      </c>
      <c r="L5" s="8" t="s">
        <v>1045</v>
      </c>
      <c r="M5" s="8" t="s">
        <v>1046</v>
      </c>
      <c r="N5" s="8" t="s">
        <v>1047</v>
      </c>
      <c r="O5" s="8" t="s">
        <v>1048</v>
      </c>
      <c r="P5" s="8" t="s">
        <v>1049</v>
      </c>
      <c r="Q5" s="8" t="s">
        <v>59</v>
      </c>
      <c r="R5" s="8"/>
      <c r="S5" s="2" t="s">
        <v>1051</v>
      </c>
    </row>
    <row r="6" customFormat="false" ht="15" hidden="false" customHeight="false" outlineLevel="0" collapsed="false">
      <c r="A6" s="8" t="s">
        <v>4815</v>
      </c>
      <c r="B6" s="8" t="s">
        <v>68</v>
      </c>
      <c r="C6" s="8"/>
      <c r="D6" s="8"/>
      <c r="E6" s="2" t="s">
        <v>4816</v>
      </c>
      <c r="F6" s="8" t="s">
        <v>76</v>
      </c>
      <c r="G6" s="8" t="s">
        <v>1013</v>
      </c>
      <c r="H6" s="8" t="s">
        <v>728</v>
      </c>
      <c r="I6" s="8" t="s">
        <v>50</v>
      </c>
      <c r="J6" s="8" t="s">
        <v>1014</v>
      </c>
      <c r="K6" s="8" t="s">
        <v>1015</v>
      </c>
      <c r="L6" s="8" t="s">
        <v>1016</v>
      </c>
      <c r="M6" s="8" t="s">
        <v>1017</v>
      </c>
      <c r="N6" s="8" t="s">
        <v>1018</v>
      </c>
      <c r="O6" s="8" t="s">
        <v>1019</v>
      </c>
      <c r="P6" s="8" t="s">
        <v>1020</v>
      </c>
      <c r="Q6" s="8" t="s">
        <v>59</v>
      </c>
      <c r="R6" s="8" t="s">
        <v>1022</v>
      </c>
      <c r="S6" s="2" t="s">
        <v>1023</v>
      </c>
    </row>
    <row r="7" customFormat="false" ht="35.05" hidden="false" customHeight="false" outlineLevel="0" collapsed="false">
      <c r="A7" s="8" t="s">
        <v>4817</v>
      </c>
      <c r="B7" s="8" t="s">
        <v>68</v>
      </c>
      <c r="C7" s="8"/>
      <c r="D7" s="8"/>
      <c r="E7" s="2" t="s">
        <v>4818</v>
      </c>
      <c r="F7" s="8" t="s">
        <v>76</v>
      </c>
      <c r="G7" s="8" t="s">
        <v>2170</v>
      </c>
      <c r="H7" s="8" t="s">
        <v>1495</v>
      </c>
      <c r="I7" s="8" t="s">
        <v>50</v>
      </c>
      <c r="J7" s="8" t="s">
        <v>2171</v>
      </c>
      <c r="K7" s="8" t="s">
        <v>2172</v>
      </c>
      <c r="L7" s="8" t="s">
        <v>2173</v>
      </c>
      <c r="M7" s="8" t="s">
        <v>731</v>
      </c>
      <c r="N7" s="8" t="s">
        <v>2174</v>
      </c>
      <c r="O7" s="8" t="s">
        <v>2175</v>
      </c>
      <c r="P7" s="8" t="s">
        <v>2176</v>
      </c>
      <c r="Q7" s="8" t="s">
        <v>59</v>
      </c>
      <c r="R7" s="8"/>
      <c r="S7" s="2" t="s">
        <v>2178</v>
      </c>
    </row>
    <row r="8" customFormat="false" ht="79.85" hidden="false" customHeight="false" outlineLevel="0" collapsed="false">
      <c r="A8" s="6" t="s">
        <v>4819</v>
      </c>
      <c r="B8" s="6" t="s">
        <v>4820</v>
      </c>
      <c r="C8" s="6" t="s">
        <v>4821</v>
      </c>
      <c r="D8" s="6" t="s">
        <v>4327</v>
      </c>
      <c r="E8" s="7" t="s">
        <v>4822</v>
      </c>
      <c r="F8" s="7" t="s">
        <v>4823</v>
      </c>
      <c r="G8" s="6" t="s">
        <v>187</v>
      </c>
      <c r="H8" s="6" t="s">
        <v>49</v>
      </c>
      <c r="I8" s="6" t="s">
        <v>188</v>
      </c>
      <c r="J8" s="6" t="s">
        <v>189</v>
      </c>
      <c r="K8" s="6" t="s">
        <v>190</v>
      </c>
      <c r="L8" s="6" t="s">
        <v>191</v>
      </c>
      <c r="M8" s="6" t="s">
        <v>192</v>
      </c>
      <c r="N8" s="6" t="s">
        <v>193</v>
      </c>
      <c r="O8" s="6" t="s">
        <v>194</v>
      </c>
      <c r="P8" s="6" t="s">
        <v>195</v>
      </c>
      <c r="Q8" s="6" t="s">
        <v>197</v>
      </c>
      <c r="R8" s="6" t="s">
        <v>199</v>
      </c>
      <c r="S8" s="7" t="s">
        <v>200</v>
      </c>
    </row>
    <row r="9" customFormat="false" ht="147" hidden="false" customHeight="false" outlineLevel="0" collapsed="false">
      <c r="A9" s="6" t="s">
        <v>4819</v>
      </c>
      <c r="B9" s="6" t="s">
        <v>4824</v>
      </c>
      <c r="C9" s="6" t="s">
        <v>4825</v>
      </c>
      <c r="D9" s="6" t="s">
        <v>4826</v>
      </c>
      <c r="E9" s="7" t="s">
        <v>4822</v>
      </c>
      <c r="F9" s="7" t="s">
        <v>4823</v>
      </c>
      <c r="G9" s="6" t="s">
        <v>187</v>
      </c>
      <c r="H9" s="6" t="s">
        <v>49</v>
      </c>
      <c r="I9" s="6" t="s">
        <v>188</v>
      </c>
      <c r="J9" s="6" t="s">
        <v>189</v>
      </c>
      <c r="K9" s="6" t="s">
        <v>190</v>
      </c>
      <c r="L9" s="6" t="s">
        <v>191</v>
      </c>
      <c r="M9" s="6" t="s">
        <v>192</v>
      </c>
      <c r="N9" s="6" t="s">
        <v>193</v>
      </c>
      <c r="O9" s="6" t="s">
        <v>194</v>
      </c>
      <c r="P9" s="6" t="s">
        <v>195</v>
      </c>
      <c r="Q9" s="6" t="s">
        <v>197</v>
      </c>
      <c r="R9" s="6" t="s">
        <v>199</v>
      </c>
      <c r="S9" s="7" t="s">
        <v>200</v>
      </c>
    </row>
    <row r="10" customFormat="false" ht="15" hidden="false" customHeight="false" outlineLevel="0" collapsed="false">
      <c r="A10" s="8" t="s">
        <v>4827</v>
      </c>
      <c r="B10" s="8" t="s">
        <v>68</v>
      </c>
      <c r="C10" s="8"/>
      <c r="D10" s="8"/>
      <c r="E10" s="2" t="s">
        <v>4828</v>
      </c>
      <c r="F10" s="8" t="s">
        <v>2510</v>
      </c>
      <c r="G10" s="8" t="s">
        <v>2499</v>
      </c>
      <c r="H10" s="8" t="s">
        <v>1495</v>
      </c>
      <c r="I10" s="8" t="s">
        <v>454</v>
      </c>
      <c r="J10" s="8" t="s">
        <v>2500</v>
      </c>
      <c r="K10" s="8" t="s">
        <v>1044</v>
      </c>
      <c r="L10" s="8" t="s">
        <v>2501</v>
      </c>
      <c r="M10" s="8" t="s">
        <v>731</v>
      </c>
      <c r="N10" s="8" t="s">
        <v>2502</v>
      </c>
      <c r="O10" s="8" t="s">
        <v>2503</v>
      </c>
      <c r="P10" s="8" t="s">
        <v>2504</v>
      </c>
      <c r="Q10" s="8" t="s">
        <v>268</v>
      </c>
      <c r="R10" s="8"/>
      <c r="S10" s="2" t="s">
        <v>2506</v>
      </c>
    </row>
    <row r="11" customFormat="false" ht="15" hidden="false" customHeight="false" outlineLevel="0" collapsed="false">
      <c r="A11" s="8" t="s">
        <v>1630</v>
      </c>
      <c r="B11" s="8" t="s">
        <v>68</v>
      </c>
      <c r="C11" s="8"/>
      <c r="D11" s="8"/>
      <c r="E11" s="8" t="s">
        <v>76</v>
      </c>
      <c r="F11" s="8" t="s">
        <v>76</v>
      </c>
      <c r="G11" s="8" t="s">
        <v>1631</v>
      </c>
      <c r="H11" s="8" t="s">
        <v>1495</v>
      </c>
      <c r="I11" s="8" t="s">
        <v>498</v>
      </c>
      <c r="J11" s="8" t="s">
        <v>1632</v>
      </c>
      <c r="K11" s="8" t="s">
        <v>769</v>
      </c>
      <c r="L11" s="8" t="s">
        <v>1633</v>
      </c>
      <c r="M11" s="8" t="s">
        <v>731</v>
      </c>
      <c r="N11" s="8" t="s">
        <v>1634</v>
      </c>
      <c r="O11" s="8"/>
      <c r="P11" s="8" t="s">
        <v>1635</v>
      </c>
      <c r="Q11" s="8" t="s">
        <v>268</v>
      </c>
      <c r="R11" s="8"/>
      <c r="S11" s="8" t="s">
        <v>1636</v>
      </c>
    </row>
    <row r="12" customFormat="false" ht="15" hidden="false" customHeight="false" outlineLevel="0" collapsed="false">
      <c r="A12" s="8" t="s">
        <v>3621</v>
      </c>
      <c r="B12" s="8" t="s">
        <v>68</v>
      </c>
      <c r="C12" s="8"/>
      <c r="D12" s="8"/>
      <c r="E12" s="8" t="s">
        <v>4829</v>
      </c>
      <c r="F12" s="8" t="s">
        <v>76</v>
      </c>
      <c r="G12" s="8" t="s">
        <v>3622</v>
      </c>
      <c r="H12" s="8" t="s">
        <v>1495</v>
      </c>
      <c r="I12" s="8" t="s">
        <v>454</v>
      </c>
      <c r="J12" s="8" t="s">
        <v>1220</v>
      </c>
      <c r="K12" s="8" t="s">
        <v>3623</v>
      </c>
      <c r="L12" s="8" t="s">
        <v>3624</v>
      </c>
      <c r="M12" s="8" t="s">
        <v>3625</v>
      </c>
      <c r="N12" s="8" t="s">
        <v>3626</v>
      </c>
      <c r="O12" s="8"/>
      <c r="P12" s="8" t="s">
        <v>3627</v>
      </c>
      <c r="Q12" s="8" t="s">
        <v>268</v>
      </c>
      <c r="R12" s="8"/>
      <c r="S12" s="8" t="s">
        <v>3628</v>
      </c>
    </row>
    <row r="13" customFormat="false" ht="15" hidden="false" customHeight="false" outlineLevel="0" collapsed="false">
      <c r="A13" s="8" t="s">
        <v>4830</v>
      </c>
      <c r="B13" s="8" t="s">
        <v>4831</v>
      </c>
      <c r="C13" s="8" t="s">
        <v>4832</v>
      </c>
      <c r="D13" s="8" t="s">
        <v>1449</v>
      </c>
      <c r="E13" s="2" t="s">
        <v>4833</v>
      </c>
      <c r="F13" s="2" t="s">
        <v>4834</v>
      </c>
      <c r="G13" s="8" t="s">
        <v>3957</v>
      </c>
      <c r="H13" s="8" t="s">
        <v>1495</v>
      </c>
      <c r="I13" s="8" t="s">
        <v>3958</v>
      </c>
      <c r="J13" s="8" t="s">
        <v>3959</v>
      </c>
      <c r="K13" s="8" t="s">
        <v>613</v>
      </c>
      <c r="L13" s="8" t="s">
        <v>3960</v>
      </c>
      <c r="M13" s="8" t="s">
        <v>3961</v>
      </c>
      <c r="N13" s="8" t="s">
        <v>3962</v>
      </c>
      <c r="O13" s="8" t="s">
        <v>3963</v>
      </c>
      <c r="P13" s="8" t="s">
        <v>3964</v>
      </c>
      <c r="Q13" s="8" t="s">
        <v>59</v>
      </c>
      <c r="R13" s="8"/>
      <c r="S13" s="2" t="s">
        <v>3966</v>
      </c>
    </row>
    <row r="14" customFormat="false" ht="23.85" hidden="false" customHeight="false" outlineLevel="0" collapsed="false">
      <c r="A14" s="8" t="s">
        <v>4835</v>
      </c>
      <c r="B14" s="8" t="s">
        <v>68</v>
      </c>
      <c r="C14" s="8"/>
      <c r="D14" s="8"/>
      <c r="E14" s="2" t="s">
        <v>4836</v>
      </c>
      <c r="F14" s="2" t="s">
        <v>4837</v>
      </c>
      <c r="G14" s="8" t="s">
        <v>1789</v>
      </c>
      <c r="H14" s="8" t="s">
        <v>1495</v>
      </c>
      <c r="I14" s="8" t="s">
        <v>1790</v>
      </c>
      <c r="J14" s="8" t="s">
        <v>1791</v>
      </c>
      <c r="K14" s="8" t="s">
        <v>1792</v>
      </c>
      <c r="L14" s="8" t="s">
        <v>1793</v>
      </c>
      <c r="M14" s="8" t="s">
        <v>1794</v>
      </c>
      <c r="N14" s="8" t="s">
        <v>1795</v>
      </c>
      <c r="O14" s="8" t="s">
        <v>1796</v>
      </c>
      <c r="P14" s="8" t="s">
        <v>1797</v>
      </c>
      <c r="Q14" s="8" t="s">
        <v>59</v>
      </c>
      <c r="R14" s="8"/>
      <c r="S14" s="2" t="s">
        <v>1799</v>
      </c>
    </row>
    <row r="15" customFormat="false" ht="57.45" hidden="false" customHeight="false" outlineLevel="0" collapsed="false">
      <c r="A15" s="8" t="s">
        <v>4838</v>
      </c>
      <c r="B15" s="8" t="s">
        <v>68</v>
      </c>
      <c r="C15" s="8"/>
      <c r="D15" s="8"/>
      <c r="E15" s="2" t="s">
        <v>4818</v>
      </c>
      <c r="F15" s="8" t="s">
        <v>76</v>
      </c>
      <c r="G15" s="8" t="s">
        <v>2170</v>
      </c>
      <c r="H15" s="8" t="s">
        <v>1495</v>
      </c>
      <c r="I15" s="8" t="s">
        <v>50</v>
      </c>
      <c r="J15" s="8" t="s">
        <v>2171</v>
      </c>
      <c r="K15" s="8" t="s">
        <v>2172</v>
      </c>
      <c r="L15" s="8" t="s">
        <v>2173</v>
      </c>
      <c r="M15" s="8" t="s">
        <v>731</v>
      </c>
      <c r="N15" s="8" t="s">
        <v>2174</v>
      </c>
      <c r="O15" s="8" t="s">
        <v>2175</v>
      </c>
      <c r="P15" s="8" t="s">
        <v>2176</v>
      </c>
      <c r="Q15" s="8" t="s">
        <v>59</v>
      </c>
      <c r="R15" s="8"/>
      <c r="S15" s="2" t="s">
        <v>2178</v>
      </c>
    </row>
    <row r="16" customFormat="false" ht="15" hidden="false" customHeight="false" outlineLevel="0" collapsed="false">
      <c r="A16" s="8" t="s">
        <v>4839</v>
      </c>
      <c r="B16" s="8" t="s">
        <v>68</v>
      </c>
      <c r="C16" s="8"/>
      <c r="D16" s="8"/>
      <c r="E16" s="2" t="s">
        <v>4840</v>
      </c>
      <c r="F16" s="2" t="s">
        <v>4841</v>
      </c>
      <c r="G16" s="8" t="s">
        <v>2433</v>
      </c>
      <c r="H16" s="8" t="s">
        <v>1495</v>
      </c>
      <c r="I16" s="8" t="s">
        <v>1813</v>
      </c>
      <c r="J16" s="8" t="s">
        <v>2434</v>
      </c>
      <c r="K16" s="8" t="s">
        <v>2415</v>
      </c>
      <c r="L16" s="8" t="s">
        <v>2435</v>
      </c>
      <c r="M16" s="8" t="s">
        <v>2436</v>
      </c>
      <c r="N16" s="8" t="s">
        <v>2437</v>
      </c>
      <c r="O16" s="8" t="s">
        <v>76</v>
      </c>
      <c r="P16" s="8" t="s">
        <v>2438</v>
      </c>
      <c r="Q16" s="8" t="s">
        <v>59</v>
      </c>
      <c r="R16" s="8"/>
      <c r="S16" s="2" t="s">
        <v>2439</v>
      </c>
    </row>
    <row r="17" customFormat="false" ht="15" hidden="false" customHeight="false" outlineLevel="0" collapsed="false">
      <c r="A17" s="8" t="s">
        <v>4842</v>
      </c>
      <c r="B17" s="8" t="s">
        <v>68</v>
      </c>
      <c r="C17" s="8"/>
      <c r="D17" s="8"/>
      <c r="E17" s="2" t="s">
        <v>4843</v>
      </c>
      <c r="F17" s="8" t="s">
        <v>1331</v>
      </c>
      <c r="G17" s="8" t="s">
        <v>1305</v>
      </c>
      <c r="H17" s="8" t="s">
        <v>728</v>
      </c>
      <c r="I17" s="8" t="s">
        <v>1306</v>
      </c>
      <c r="J17" s="8" t="s">
        <v>1307</v>
      </c>
      <c r="K17" s="8" t="s">
        <v>1308</v>
      </c>
      <c r="L17" s="8" t="s">
        <v>1309</v>
      </c>
      <c r="M17" s="8" t="s">
        <v>1310</v>
      </c>
      <c r="N17" s="8" t="s">
        <v>1311</v>
      </c>
      <c r="O17" s="8" t="s">
        <v>1312</v>
      </c>
      <c r="P17" s="8" t="s">
        <v>1313</v>
      </c>
      <c r="Q17" s="8" t="s">
        <v>59</v>
      </c>
      <c r="R17" s="8"/>
      <c r="S17" s="2" t="s">
        <v>1315</v>
      </c>
    </row>
    <row r="18" customFormat="false" ht="35.05" hidden="false" customHeight="false" outlineLevel="0" collapsed="false">
      <c r="A18" s="8" t="s">
        <v>4844</v>
      </c>
      <c r="B18" s="8" t="s">
        <v>68</v>
      </c>
      <c r="C18" s="8"/>
      <c r="D18" s="8"/>
      <c r="E18" s="2" t="s">
        <v>4836</v>
      </c>
      <c r="F18" s="2" t="s">
        <v>4837</v>
      </c>
      <c r="G18" s="8" t="s">
        <v>1789</v>
      </c>
      <c r="H18" s="8" t="s">
        <v>1495</v>
      </c>
      <c r="I18" s="8" t="s">
        <v>1790</v>
      </c>
      <c r="J18" s="8" t="s">
        <v>1791</v>
      </c>
      <c r="K18" s="8" t="s">
        <v>1792</v>
      </c>
      <c r="L18" s="8" t="s">
        <v>1793</v>
      </c>
      <c r="M18" s="8" t="s">
        <v>1794</v>
      </c>
      <c r="N18" s="8" t="s">
        <v>1795</v>
      </c>
      <c r="O18" s="8" t="s">
        <v>1796</v>
      </c>
      <c r="P18" s="8" t="s">
        <v>1797</v>
      </c>
      <c r="Q18" s="8" t="s">
        <v>59</v>
      </c>
      <c r="R18" s="8"/>
      <c r="S18" s="2" t="s">
        <v>1799</v>
      </c>
    </row>
    <row r="19" customFormat="false" ht="617.15" hidden="false" customHeight="false" outlineLevel="0" collapsed="false">
      <c r="A19" s="8" t="s">
        <v>4845</v>
      </c>
      <c r="B19" s="8" t="s">
        <v>68</v>
      </c>
      <c r="C19" s="8"/>
      <c r="D19" s="8"/>
      <c r="E19" s="2" t="s">
        <v>4846</v>
      </c>
      <c r="F19" s="2" t="s">
        <v>4847</v>
      </c>
      <c r="G19" s="8" t="s">
        <v>2997</v>
      </c>
      <c r="H19" s="8" t="s">
        <v>1495</v>
      </c>
      <c r="I19" s="8" t="s">
        <v>2998</v>
      </c>
      <c r="J19" s="8" t="s">
        <v>2999</v>
      </c>
      <c r="K19" s="8" t="s">
        <v>3000</v>
      </c>
      <c r="L19" s="8" t="s">
        <v>3001</v>
      </c>
      <c r="M19" s="8" t="s">
        <v>3002</v>
      </c>
      <c r="N19" s="8" t="s">
        <v>3003</v>
      </c>
      <c r="O19" s="8" t="s">
        <v>3004</v>
      </c>
      <c r="P19" s="8" t="s">
        <v>3005</v>
      </c>
      <c r="Q19" s="8" t="s">
        <v>59</v>
      </c>
      <c r="R19" s="8" t="s">
        <v>2349</v>
      </c>
      <c r="S19" s="2" t="s">
        <v>3006</v>
      </c>
    </row>
    <row r="20" customFormat="false" ht="23.85" hidden="false" customHeight="false" outlineLevel="0" collapsed="false">
      <c r="A20" s="8" t="s">
        <v>3747</v>
      </c>
      <c r="B20" s="8" t="s">
        <v>68</v>
      </c>
      <c r="C20" s="8"/>
      <c r="D20" s="8"/>
      <c r="E20" s="2" t="s">
        <v>4848</v>
      </c>
      <c r="F20" s="2" t="s">
        <v>4849</v>
      </c>
      <c r="G20" s="8" t="s">
        <v>3634</v>
      </c>
      <c r="H20" s="8" t="s">
        <v>1495</v>
      </c>
      <c r="I20" s="8" t="s">
        <v>3635</v>
      </c>
      <c r="J20" s="8" t="s">
        <v>3636</v>
      </c>
      <c r="K20" s="8" t="s">
        <v>3637</v>
      </c>
      <c r="L20" s="8" t="s">
        <v>3638</v>
      </c>
      <c r="M20" s="8" t="s">
        <v>3639</v>
      </c>
      <c r="N20" s="8" t="s">
        <v>3640</v>
      </c>
      <c r="O20" s="8" t="s">
        <v>76</v>
      </c>
      <c r="P20" s="8" t="s">
        <v>3641</v>
      </c>
      <c r="Q20" s="8" t="s">
        <v>59</v>
      </c>
      <c r="R20" s="8" t="s">
        <v>2349</v>
      </c>
      <c r="S20" s="2" t="s">
        <v>3642</v>
      </c>
    </row>
    <row r="21" customFormat="false" ht="91" hidden="false" customHeight="false" outlineLevel="0" collapsed="false">
      <c r="A21" s="8" t="s">
        <v>4850</v>
      </c>
      <c r="B21" s="8" t="s">
        <v>68</v>
      </c>
      <c r="C21" s="8"/>
      <c r="D21" s="8"/>
      <c r="E21" s="2" t="s">
        <v>4851</v>
      </c>
      <c r="F21" s="2" t="s">
        <v>4852</v>
      </c>
      <c r="G21" s="8" t="s">
        <v>2527</v>
      </c>
      <c r="H21" s="8" t="s">
        <v>1495</v>
      </c>
      <c r="I21" s="8" t="s">
        <v>2528</v>
      </c>
      <c r="J21" s="8" t="s">
        <v>2529</v>
      </c>
      <c r="K21" s="8" t="s">
        <v>376</v>
      </c>
      <c r="L21" s="8" t="s">
        <v>2530</v>
      </c>
      <c r="M21" s="8" t="s">
        <v>731</v>
      </c>
      <c r="N21" s="8" t="s">
        <v>2531</v>
      </c>
      <c r="O21" s="8" t="s">
        <v>76</v>
      </c>
      <c r="P21" s="8" t="s">
        <v>2532</v>
      </c>
      <c r="Q21" s="8" t="s">
        <v>59</v>
      </c>
      <c r="R21" s="8" t="s">
        <v>461</v>
      </c>
      <c r="S21" s="2" t="s">
        <v>2533</v>
      </c>
    </row>
    <row r="22" customFormat="false" ht="23.85" hidden="false" customHeight="false" outlineLevel="0" collapsed="false">
      <c r="A22" s="8" t="s">
        <v>4853</v>
      </c>
      <c r="B22" s="8" t="s">
        <v>4854</v>
      </c>
      <c r="C22" s="8" t="s">
        <v>4855</v>
      </c>
      <c r="D22" s="8" t="s">
        <v>4856</v>
      </c>
      <c r="E22" s="2" t="s">
        <v>4836</v>
      </c>
      <c r="F22" s="2" t="s">
        <v>4837</v>
      </c>
      <c r="G22" s="8" t="s">
        <v>1789</v>
      </c>
      <c r="H22" s="8" t="s">
        <v>1495</v>
      </c>
      <c r="I22" s="8" t="s">
        <v>1790</v>
      </c>
      <c r="J22" s="8" t="s">
        <v>1791</v>
      </c>
      <c r="K22" s="8" t="s">
        <v>1792</v>
      </c>
      <c r="L22" s="8" t="s">
        <v>1793</v>
      </c>
      <c r="M22" s="8" t="s">
        <v>1794</v>
      </c>
      <c r="N22" s="8" t="s">
        <v>1795</v>
      </c>
      <c r="O22" s="8" t="s">
        <v>1796</v>
      </c>
      <c r="P22" s="8" t="s">
        <v>1797</v>
      </c>
      <c r="Q22" s="8" t="s">
        <v>59</v>
      </c>
      <c r="R22" s="8"/>
      <c r="S22" s="2" t="s">
        <v>1799</v>
      </c>
    </row>
    <row r="23" customFormat="false" ht="15" hidden="false" customHeight="false" outlineLevel="0" collapsed="false">
      <c r="A23" s="6" t="s">
        <v>4857</v>
      </c>
      <c r="B23" s="6" t="s">
        <v>68</v>
      </c>
      <c r="C23" s="6"/>
      <c r="D23" s="6"/>
      <c r="E23" s="7" t="s">
        <v>4803</v>
      </c>
      <c r="F23" s="6" t="s">
        <v>76</v>
      </c>
      <c r="G23" s="6" t="s">
        <v>387</v>
      </c>
      <c r="H23" s="6" t="s">
        <v>49</v>
      </c>
      <c r="I23" s="6" t="s">
        <v>388</v>
      </c>
      <c r="J23" s="6" t="s">
        <v>389</v>
      </c>
      <c r="K23" s="6" t="s">
        <v>390</v>
      </c>
      <c r="L23" s="6" t="s">
        <v>391</v>
      </c>
      <c r="M23" s="6" t="s">
        <v>392</v>
      </c>
      <c r="N23" s="6" t="s">
        <v>393</v>
      </c>
      <c r="O23" s="6" t="s">
        <v>394</v>
      </c>
      <c r="P23" s="6" t="s">
        <v>395</v>
      </c>
      <c r="Q23" s="6" t="s">
        <v>197</v>
      </c>
      <c r="R23" s="6"/>
      <c r="S23" s="7" t="s">
        <v>397</v>
      </c>
    </row>
    <row r="24" customFormat="false" ht="15" hidden="false" customHeight="false" outlineLevel="0" collapsed="false">
      <c r="A24" s="8" t="s">
        <v>3491</v>
      </c>
      <c r="B24" s="8" t="s">
        <v>68</v>
      </c>
      <c r="C24" s="8"/>
      <c r="D24" s="8"/>
      <c r="E24" s="2" t="s">
        <v>4858</v>
      </c>
      <c r="F24" s="2" t="s">
        <v>4859</v>
      </c>
      <c r="G24" s="8" t="s">
        <v>3477</v>
      </c>
      <c r="H24" s="8" t="s">
        <v>1495</v>
      </c>
      <c r="I24" s="8" t="s">
        <v>566</v>
      </c>
      <c r="J24" s="8" t="s">
        <v>3478</v>
      </c>
      <c r="K24" s="8" t="s">
        <v>3479</v>
      </c>
      <c r="L24" s="8" t="s">
        <v>3480</v>
      </c>
      <c r="M24" s="8" t="s">
        <v>3481</v>
      </c>
      <c r="N24" s="8" t="s">
        <v>3482</v>
      </c>
      <c r="O24" s="8" t="s">
        <v>3483</v>
      </c>
      <c r="P24" s="8" t="s">
        <v>3484</v>
      </c>
      <c r="Q24" s="8" t="s">
        <v>59</v>
      </c>
      <c r="R24" s="8"/>
      <c r="S24" s="2" t="s">
        <v>3485</v>
      </c>
    </row>
    <row r="25" customFormat="false" ht="79.85" hidden="false" customHeight="false" outlineLevel="0" collapsed="false">
      <c r="A25" s="8" t="s">
        <v>4860</v>
      </c>
      <c r="B25" s="8" t="s">
        <v>68</v>
      </c>
      <c r="C25" s="8"/>
      <c r="D25" s="8"/>
      <c r="E25" s="2" t="s">
        <v>4861</v>
      </c>
      <c r="F25" s="2" t="s">
        <v>4862</v>
      </c>
      <c r="G25" s="8" t="s">
        <v>2116</v>
      </c>
      <c r="H25" s="8" t="s">
        <v>1495</v>
      </c>
      <c r="I25" s="8" t="s">
        <v>2117</v>
      </c>
      <c r="J25" s="8" t="s">
        <v>2118</v>
      </c>
      <c r="K25" s="8" t="s">
        <v>2103</v>
      </c>
      <c r="L25" s="8" t="s">
        <v>2119</v>
      </c>
      <c r="M25" s="8" t="s">
        <v>731</v>
      </c>
      <c r="N25" s="8" t="s">
        <v>2120</v>
      </c>
      <c r="O25" s="8" t="s">
        <v>76</v>
      </c>
      <c r="P25" s="8" t="s">
        <v>2121</v>
      </c>
      <c r="Q25" s="8" t="s">
        <v>59</v>
      </c>
      <c r="R25" s="8"/>
      <c r="S25" s="2" t="s">
        <v>2122</v>
      </c>
    </row>
    <row r="26" customFormat="false" ht="147" hidden="false" customHeight="false" outlineLevel="0" collapsed="false">
      <c r="A26" s="8" t="s">
        <v>4863</v>
      </c>
      <c r="B26" s="8" t="s">
        <v>68</v>
      </c>
      <c r="C26" s="8"/>
      <c r="D26" s="8"/>
      <c r="E26" s="2" t="s">
        <v>4846</v>
      </c>
      <c r="F26" s="2" t="s">
        <v>4847</v>
      </c>
      <c r="G26" s="8" t="s">
        <v>2997</v>
      </c>
      <c r="H26" s="8" t="s">
        <v>1495</v>
      </c>
      <c r="I26" s="8" t="s">
        <v>2998</v>
      </c>
      <c r="J26" s="8" t="s">
        <v>2999</v>
      </c>
      <c r="K26" s="8" t="s">
        <v>3000</v>
      </c>
      <c r="L26" s="8" t="s">
        <v>3001</v>
      </c>
      <c r="M26" s="8" t="s">
        <v>3002</v>
      </c>
      <c r="N26" s="8" t="s">
        <v>3003</v>
      </c>
      <c r="O26" s="8" t="s">
        <v>3004</v>
      </c>
      <c r="P26" s="8" t="s">
        <v>3005</v>
      </c>
      <c r="Q26" s="8" t="s">
        <v>59</v>
      </c>
      <c r="R26" s="8" t="s">
        <v>2349</v>
      </c>
      <c r="S26" s="2" t="s">
        <v>3006</v>
      </c>
    </row>
    <row r="27" customFormat="false" ht="35.05" hidden="false" customHeight="false" outlineLevel="0" collapsed="false">
      <c r="A27" s="8" t="s">
        <v>4864</v>
      </c>
      <c r="B27" s="8" t="s">
        <v>68</v>
      </c>
      <c r="C27" s="8"/>
      <c r="D27" s="8"/>
      <c r="E27" s="2" t="s">
        <v>4846</v>
      </c>
      <c r="F27" s="2" t="s">
        <v>4847</v>
      </c>
      <c r="G27" s="8" t="s">
        <v>2997</v>
      </c>
      <c r="H27" s="8" t="s">
        <v>1495</v>
      </c>
      <c r="I27" s="8" t="s">
        <v>2998</v>
      </c>
      <c r="J27" s="8" t="s">
        <v>2999</v>
      </c>
      <c r="K27" s="8" t="s">
        <v>3000</v>
      </c>
      <c r="L27" s="8" t="s">
        <v>3001</v>
      </c>
      <c r="M27" s="8" t="s">
        <v>3002</v>
      </c>
      <c r="N27" s="8" t="s">
        <v>3003</v>
      </c>
      <c r="O27" s="8" t="s">
        <v>3004</v>
      </c>
      <c r="P27" s="8" t="s">
        <v>3005</v>
      </c>
      <c r="Q27" s="8" t="s">
        <v>59</v>
      </c>
      <c r="R27" s="8" t="s">
        <v>2349</v>
      </c>
      <c r="S27" s="2" t="s">
        <v>3006</v>
      </c>
    </row>
    <row r="28" customFormat="false" ht="247.75" hidden="false" customHeight="false" outlineLevel="0" collapsed="false">
      <c r="A28" s="8" t="s">
        <v>4865</v>
      </c>
      <c r="B28" s="8" t="s">
        <v>68</v>
      </c>
      <c r="C28" s="8"/>
      <c r="D28" s="8"/>
      <c r="E28" s="2" t="s">
        <v>4848</v>
      </c>
      <c r="F28" s="2" t="s">
        <v>4849</v>
      </c>
      <c r="G28" s="8" t="s">
        <v>3634</v>
      </c>
      <c r="H28" s="8" t="s">
        <v>1495</v>
      </c>
      <c r="I28" s="8" t="s">
        <v>3635</v>
      </c>
      <c r="J28" s="8" t="s">
        <v>3636</v>
      </c>
      <c r="K28" s="8" t="s">
        <v>3637</v>
      </c>
      <c r="L28" s="8" t="s">
        <v>3638</v>
      </c>
      <c r="M28" s="8" t="s">
        <v>3639</v>
      </c>
      <c r="N28" s="8" t="s">
        <v>3640</v>
      </c>
      <c r="O28" s="8" t="s">
        <v>76</v>
      </c>
      <c r="P28" s="8" t="s">
        <v>3641</v>
      </c>
      <c r="Q28" s="8" t="s">
        <v>59</v>
      </c>
      <c r="R28" s="8" t="s">
        <v>2349</v>
      </c>
      <c r="S28" s="2" t="s">
        <v>3642</v>
      </c>
    </row>
    <row r="29" customFormat="false" ht="147" hidden="false" customHeight="false" outlineLevel="0" collapsed="false">
      <c r="A29" s="8" t="s">
        <v>4866</v>
      </c>
      <c r="B29" s="8" t="s">
        <v>68</v>
      </c>
      <c r="C29" s="8"/>
      <c r="D29" s="8"/>
      <c r="E29" s="2" t="s">
        <v>4867</v>
      </c>
      <c r="F29" s="2" t="s">
        <v>4868</v>
      </c>
      <c r="G29" s="8" t="s">
        <v>2660</v>
      </c>
      <c r="H29" s="8" t="s">
        <v>1495</v>
      </c>
      <c r="I29" s="8" t="s">
        <v>2661</v>
      </c>
      <c r="J29" s="8"/>
      <c r="K29" s="8" t="s">
        <v>1221</v>
      </c>
      <c r="L29" s="8" t="s">
        <v>2662</v>
      </c>
      <c r="M29" s="8" t="s">
        <v>731</v>
      </c>
      <c r="N29" s="8" t="s">
        <v>2663</v>
      </c>
      <c r="O29" s="8" t="s">
        <v>76</v>
      </c>
      <c r="P29" s="8" t="s">
        <v>2664</v>
      </c>
      <c r="Q29" s="8" t="s">
        <v>59</v>
      </c>
      <c r="R29" s="8" t="s">
        <v>2199</v>
      </c>
      <c r="S29" s="2" t="s">
        <v>2665</v>
      </c>
    </row>
    <row r="30" customFormat="false" ht="247.75" hidden="false" customHeight="false" outlineLevel="0" collapsed="false">
      <c r="A30" s="8" t="s">
        <v>4869</v>
      </c>
      <c r="B30" s="8" t="s">
        <v>68</v>
      </c>
      <c r="C30" s="8"/>
      <c r="D30" s="8"/>
      <c r="E30" s="2" t="s">
        <v>4870</v>
      </c>
      <c r="F30" s="2" t="s">
        <v>4871</v>
      </c>
      <c r="G30" s="8" t="s">
        <v>3991</v>
      </c>
      <c r="H30" s="8" t="s">
        <v>1495</v>
      </c>
      <c r="I30" s="8" t="s">
        <v>3992</v>
      </c>
      <c r="J30" s="8"/>
      <c r="K30" s="8" t="s">
        <v>3993</v>
      </c>
      <c r="L30" s="8" t="s">
        <v>3994</v>
      </c>
      <c r="M30" s="8" t="s">
        <v>731</v>
      </c>
      <c r="N30" s="8" t="s">
        <v>3995</v>
      </c>
      <c r="O30" s="8" t="s">
        <v>76</v>
      </c>
      <c r="P30" s="8" t="s">
        <v>3996</v>
      </c>
      <c r="Q30" s="8" t="s">
        <v>59</v>
      </c>
      <c r="R30" s="8" t="s">
        <v>1670</v>
      </c>
      <c r="S30" s="2" t="s">
        <v>3997</v>
      </c>
    </row>
    <row r="31" customFormat="false" ht="23.85" hidden="false" customHeight="false" outlineLevel="0" collapsed="false">
      <c r="A31" s="8" t="s">
        <v>4872</v>
      </c>
      <c r="B31" s="8" t="s">
        <v>68</v>
      </c>
      <c r="C31" s="8"/>
      <c r="D31" s="8"/>
      <c r="E31" s="2" t="s">
        <v>4873</v>
      </c>
      <c r="F31" s="2" t="s">
        <v>4874</v>
      </c>
      <c r="G31" s="8" t="s">
        <v>1511</v>
      </c>
      <c r="H31" s="8" t="s">
        <v>1495</v>
      </c>
      <c r="I31" s="8" t="s">
        <v>1512</v>
      </c>
      <c r="J31" s="8" t="s">
        <v>1513</v>
      </c>
      <c r="K31" s="8" t="s">
        <v>769</v>
      </c>
      <c r="L31" s="8" t="s">
        <v>1514</v>
      </c>
      <c r="M31" s="8" t="s">
        <v>1515</v>
      </c>
      <c r="N31" s="8" t="s">
        <v>1516</v>
      </c>
      <c r="O31" s="8" t="s">
        <v>1517</v>
      </c>
      <c r="P31" s="8" t="s">
        <v>1518</v>
      </c>
      <c r="Q31" s="8" t="s">
        <v>59</v>
      </c>
      <c r="R31" s="8" t="s">
        <v>1519</v>
      </c>
      <c r="S31" s="2" t="s">
        <v>1520</v>
      </c>
    </row>
    <row r="32" customFormat="false" ht="23.85" hidden="false" customHeight="false" outlineLevel="0" collapsed="false">
      <c r="A32" s="8" t="s">
        <v>4875</v>
      </c>
      <c r="B32" s="8" t="s">
        <v>68</v>
      </c>
      <c r="C32" s="8"/>
      <c r="D32" s="8"/>
      <c r="E32" s="2" t="s">
        <v>4870</v>
      </c>
      <c r="F32" s="2" t="s">
        <v>4871</v>
      </c>
      <c r="G32" s="8" t="s">
        <v>3991</v>
      </c>
      <c r="H32" s="8" t="s">
        <v>1495</v>
      </c>
      <c r="I32" s="8" t="s">
        <v>3992</v>
      </c>
      <c r="J32" s="8"/>
      <c r="K32" s="8" t="s">
        <v>3993</v>
      </c>
      <c r="L32" s="8" t="s">
        <v>3994</v>
      </c>
      <c r="M32" s="8" t="s">
        <v>731</v>
      </c>
      <c r="N32" s="8" t="s">
        <v>3995</v>
      </c>
      <c r="O32" s="8" t="s">
        <v>76</v>
      </c>
      <c r="P32" s="8" t="s">
        <v>3996</v>
      </c>
      <c r="Q32" s="8" t="s">
        <v>59</v>
      </c>
      <c r="R32" s="8" t="s">
        <v>1670</v>
      </c>
      <c r="S32" s="2" t="s">
        <v>3997</v>
      </c>
    </row>
    <row r="33" customFormat="false" ht="15" hidden="false" customHeight="false" outlineLevel="0" collapsed="false">
      <c r="A33" s="8" t="s">
        <v>4876</v>
      </c>
      <c r="B33" s="8" t="s">
        <v>68</v>
      </c>
      <c r="C33" s="8"/>
      <c r="D33" s="8"/>
      <c r="E33" s="2" t="s">
        <v>4877</v>
      </c>
      <c r="F33" s="2" t="s">
        <v>4878</v>
      </c>
      <c r="G33" s="8" t="s">
        <v>3276</v>
      </c>
      <c r="H33" s="8" t="s">
        <v>1495</v>
      </c>
      <c r="I33" s="8" t="s">
        <v>3277</v>
      </c>
      <c r="J33" s="8" t="s">
        <v>3278</v>
      </c>
      <c r="K33" s="8" t="s">
        <v>500</v>
      </c>
      <c r="L33" s="8" t="s">
        <v>3279</v>
      </c>
      <c r="M33" s="8" t="s">
        <v>731</v>
      </c>
      <c r="N33" s="8" t="s">
        <v>3280</v>
      </c>
      <c r="O33" s="8" t="s">
        <v>76</v>
      </c>
      <c r="P33" s="8" t="s">
        <v>3281</v>
      </c>
      <c r="Q33" s="8" t="s">
        <v>59</v>
      </c>
      <c r="R33" s="8"/>
      <c r="S33" s="2" t="s">
        <v>3282</v>
      </c>
    </row>
    <row r="34" customFormat="false" ht="68.65" hidden="false" customHeight="false" outlineLevel="0" collapsed="false">
      <c r="A34" s="8" t="s">
        <v>4879</v>
      </c>
      <c r="B34" s="8" t="s">
        <v>68</v>
      </c>
      <c r="C34" s="8"/>
      <c r="D34" s="8"/>
      <c r="E34" s="2" t="s">
        <v>4880</v>
      </c>
      <c r="F34" s="2" t="s">
        <v>4881</v>
      </c>
      <c r="G34" s="8" t="s">
        <v>1928</v>
      </c>
      <c r="H34" s="8" t="s">
        <v>1495</v>
      </c>
      <c r="I34" s="8" t="s">
        <v>1929</v>
      </c>
      <c r="J34" s="8" t="s">
        <v>1930</v>
      </c>
      <c r="K34" s="8" t="s">
        <v>1931</v>
      </c>
      <c r="L34" s="8" t="s">
        <v>1932</v>
      </c>
      <c r="M34" s="8" t="s">
        <v>731</v>
      </c>
      <c r="N34" s="8" t="s">
        <v>1933</v>
      </c>
      <c r="O34" s="8" t="s">
        <v>1934</v>
      </c>
      <c r="P34" s="8" t="s">
        <v>1935</v>
      </c>
      <c r="Q34" s="8" t="s">
        <v>59</v>
      </c>
      <c r="R34" s="8" t="s">
        <v>1936</v>
      </c>
      <c r="S34" s="2" t="s">
        <v>1937</v>
      </c>
    </row>
    <row r="35" customFormat="false" ht="15" hidden="false" customHeight="false" outlineLevel="0" collapsed="false">
      <c r="A35" s="8" t="s">
        <v>4882</v>
      </c>
      <c r="B35" s="8" t="s">
        <v>68</v>
      </c>
      <c r="C35" s="8"/>
      <c r="D35" s="8"/>
      <c r="E35" s="2" t="s">
        <v>4883</v>
      </c>
      <c r="F35" s="2" t="s">
        <v>4884</v>
      </c>
      <c r="G35" s="8" t="s">
        <v>3841</v>
      </c>
      <c r="H35" s="8" t="s">
        <v>1495</v>
      </c>
      <c r="I35" s="8" t="s">
        <v>3842</v>
      </c>
      <c r="J35" s="8"/>
      <c r="K35" s="8" t="s">
        <v>3843</v>
      </c>
      <c r="L35" s="8" t="s">
        <v>3844</v>
      </c>
      <c r="M35" s="8" t="s">
        <v>731</v>
      </c>
      <c r="N35" s="8" t="s">
        <v>3845</v>
      </c>
      <c r="O35" s="8" t="s">
        <v>76</v>
      </c>
      <c r="P35" s="8" t="s">
        <v>3846</v>
      </c>
      <c r="Q35" s="8" t="s">
        <v>197</v>
      </c>
      <c r="R35" s="8" t="s">
        <v>461</v>
      </c>
      <c r="S35" s="2" t="s">
        <v>3847</v>
      </c>
    </row>
    <row r="36" customFormat="false" ht="15" hidden="false" customHeight="false" outlineLevel="0" collapsed="false">
      <c r="A36" s="8" t="s">
        <v>4648</v>
      </c>
      <c r="B36" s="8" t="s">
        <v>68</v>
      </c>
      <c r="C36" s="8"/>
      <c r="D36" s="8"/>
      <c r="E36" s="8" t="s">
        <v>4885</v>
      </c>
      <c r="F36" s="8" t="s">
        <v>76</v>
      </c>
      <c r="G36" s="8" t="s">
        <v>4649</v>
      </c>
      <c r="H36" s="8" t="s">
        <v>4199</v>
      </c>
      <c r="I36" s="8" t="s">
        <v>374</v>
      </c>
      <c r="J36" s="8" t="s">
        <v>4650</v>
      </c>
      <c r="K36" s="8" t="s">
        <v>4651</v>
      </c>
      <c r="L36" s="8" t="s">
        <v>4652</v>
      </c>
      <c r="M36" s="8" t="s">
        <v>731</v>
      </c>
      <c r="N36" s="8" t="s">
        <v>4653</v>
      </c>
      <c r="O36" s="8" t="s">
        <v>4654</v>
      </c>
      <c r="P36" s="8" t="s">
        <v>4655</v>
      </c>
      <c r="Q36" s="8" t="s">
        <v>197</v>
      </c>
      <c r="R36" s="8"/>
      <c r="S36" s="8" t="s">
        <v>4656</v>
      </c>
    </row>
    <row r="37" customFormat="false" ht="15" hidden="false" customHeight="false" outlineLevel="0" collapsed="false">
      <c r="A37" s="8" t="s">
        <v>4886</v>
      </c>
      <c r="B37" s="8" t="s">
        <v>68</v>
      </c>
      <c r="C37" s="8"/>
      <c r="D37" s="8"/>
      <c r="E37" s="2" t="s">
        <v>4887</v>
      </c>
      <c r="F37" s="8" t="s">
        <v>76</v>
      </c>
      <c r="G37" s="8" t="s">
        <v>2077</v>
      </c>
      <c r="H37" s="8" t="s">
        <v>1495</v>
      </c>
      <c r="I37" s="8" t="s">
        <v>321</v>
      </c>
      <c r="J37" s="8" t="s">
        <v>2078</v>
      </c>
      <c r="K37" s="8" t="s">
        <v>2079</v>
      </c>
      <c r="L37" s="8" t="s">
        <v>2080</v>
      </c>
      <c r="M37" s="8" t="s">
        <v>731</v>
      </c>
      <c r="N37" s="8" t="s">
        <v>2081</v>
      </c>
      <c r="O37" s="8" t="s">
        <v>2082</v>
      </c>
      <c r="P37" s="8" t="s">
        <v>2083</v>
      </c>
      <c r="Q37" s="8" t="s">
        <v>59</v>
      </c>
      <c r="R37" s="8" t="s">
        <v>2084</v>
      </c>
      <c r="S37" s="2" t="s">
        <v>2085</v>
      </c>
    </row>
    <row r="38" customFormat="false" ht="113.4" hidden="false" customHeight="false" outlineLevel="0" collapsed="false">
      <c r="A38" s="6" t="s">
        <v>4888</v>
      </c>
      <c r="B38" s="6" t="s">
        <v>4889</v>
      </c>
      <c r="C38" s="6" t="s">
        <v>4890</v>
      </c>
      <c r="D38" s="6" t="s">
        <v>4891</v>
      </c>
      <c r="E38" s="7" t="s">
        <v>4892</v>
      </c>
      <c r="F38" s="6" t="s">
        <v>76</v>
      </c>
      <c r="G38" s="6" t="s">
        <v>346</v>
      </c>
      <c r="H38" s="6" t="s">
        <v>49</v>
      </c>
      <c r="I38" s="6" t="s">
        <v>347</v>
      </c>
      <c r="J38" s="6" t="s">
        <v>348</v>
      </c>
      <c r="K38" s="6" t="s">
        <v>349</v>
      </c>
      <c r="L38" s="6" t="s">
        <v>350</v>
      </c>
      <c r="M38" s="6" t="s">
        <v>351</v>
      </c>
      <c r="N38" s="6" t="s">
        <v>352</v>
      </c>
      <c r="O38" s="6" t="s">
        <v>353</v>
      </c>
      <c r="P38" s="6" t="s">
        <v>354</v>
      </c>
      <c r="Q38" s="6" t="s">
        <v>59</v>
      </c>
      <c r="R38" s="6"/>
      <c r="S38" s="7" t="s">
        <v>356</v>
      </c>
    </row>
    <row r="39" customFormat="false" ht="135.8" hidden="false" customHeight="false" outlineLevel="0" collapsed="false">
      <c r="A39" s="8" t="s">
        <v>3768</v>
      </c>
      <c r="B39" s="8" t="s">
        <v>68</v>
      </c>
      <c r="C39" s="8"/>
      <c r="D39" s="8"/>
      <c r="E39" s="2" t="s">
        <v>4848</v>
      </c>
      <c r="F39" s="2" t="s">
        <v>4849</v>
      </c>
      <c r="G39" s="8" t="s">
        <v>3634</v>
      </c>
      <c r="H39" s="8" t="s">
        <v>1495</v>
      </c>
      <c r="I39" s="8" t="s">
        <v>3635</v>
      </c>
      <c r="J39" s="8" t="s">
        <v>3636</v>
      </c>
      <c r="K39" s="8" t="s">
        <v>3637</v>
      </c>
      <c r="L39" s="8" t="s">
        <v>3638</v>
      </c>
      <c r="M39" s="8" t="s">
        <v>3639</v>
      </c>
      <c r="N39" s="8" t="s">
        <v>3640</v>
      </c>
      <c r="O39" s="8" t="s">
        <v>76</v>
      </c>
      <c r="P39" s="8" t="s">
        <v>3641</v>
      </c>
      <c r="Q39" s="8" t="s">
        <v>59</v>
      </c>
      <c r="R39" s="8" t="s">
        <v>2349</v>
      </c>
      <c r="S39" s="2" t="s">
        <v>3642</v>
      </c>
    </row>
    <row r="40" customFormat="false" ht="23.85" hidden="false" customHeight="false" outlineLevel="0" collapsed="false">
      <c r="A40" s="8" t="s">
        <v>4893</v>
      </c>
      <c r="B40" s="8" t="s">
        <v>68</v>
      </c>
      <c r="C40" s="8"/>
      <c r="D40" s="8"/>
      <c r="E40" s="2" t="s">
        <v>4894</v>
      </c>
      <c r="F40" s="8" t="s">
        <v>76</v>
      </c>
      <c r="G40" s="8" t="s">
        <v>2375</v>
      </c>
      <c r="H40" s="8" t="s">
        <v>1495</v>
      </c>
      <c r="I40" s="8" t="s">
        <v>1790</v>
      </c>
      <c r="J40" s="8" t="s">
        <v>2376</v>
      </c>
      <c r="K40" s="8" t="s">
        <v>2344</v>
      </c>
      <c r="L40" s="8" t="s">
        <v>2377</v>
      </c>
      <c r="M40" s="8" t="s">
        <v>731</v>
      </c>
      <c r="N40" s="8" t="s">
        <v>2378</v>
      </c>
      <c r="O40" s="8" t="s">
        <v>2379</v>
      </c>
      <c r="P40" s="8" t="s">
        <v>2380</v>
      </c>
      <c r="Q40" s="8" t="s">
        <v>197</v>
      </c>
      <c r="R40" s="8"/>
      <c r="S40" s="2" t="s">
        <v>2382</v>
      </c>
    </row>
    <row r="41" customFormat="false" ht="23.85" hidden="false" customHeight="false" outlineLevel="0" collapsed="false">
      <c r="A41" s="8" t="s">
        <v>4895</v>
      </c>
      <c r="B41" s="8" t="s">
        <v>4896</v>
      </c>
      <c r="C41" s="8" t="s">
        <v>4897</v>
      </c>
      <c r="D41" s="8" t="s">
        <v>4898</v>
      </c>
      <c r="E41" s="2" t="s">
        <v>4899</v>
      </c>
      <c r="F41" s="2" t="s">
        <v>4900</v>
      </c>
      <c r="G41" s="8" t="s">
        <v>3340</v>
      </c>
      <c r="H41" s="8" t="s">
        <v>1495</v>
      </c>
      <c r="I41" s="8" t="s">
        <v>125</v>
      </c>
      <c r="J41" s="8" t="s">
        <v>3341</v>
      </c>
      <c r="K41" s="8" t="s">
        <v>3342</v>
      </c>
      <c r="L41" s="8" t="s">
        <v>3343</v>
      </c>
      <c r="M41" s="8" t="s">
        <v>3344</v>
      </c>
      <c r="N41" s="8" t="s">
        <v>3345</v>
      </c>
      <c r="O41" s="8" t="s">
        <v>3346</v>
      </c>
      <c r="P41" s="8" t="s">
        <v>3347</v>
      </c>
      <c r="Q41" s="8" t="s">
        <v>197</v>
      </c>
      <c r="R41" s="8" t="s">
        <v>3349</v>
      </c>
      <c r="S41" s="2" t="s">
        <v>3350</v>
      </c>
    </row>
    <row r="42" customFormat="false" ht="35.05" hidden="false" customHeight="false" outlineLevel="0" collapsed="false">
      <c r="A42" s="8" t="s">
        <v>3497</v>
      </c>
      <c r="B42" s="8" t="s">
        <v>68</v>
      </c>
      <c r="C42" s="8"/>
      <c r="D42" s="8"/>
      <c r="E42" s="2" t="s">
        <v>4858</v>
      </c>
      <c r="F42" s="2" t="s">
        <v>4859</v>
      </c>
      <c r="G42" s="8" t="s">
        <v>3477</v>
      </c>
      <c r="H42" s="8" t="s">
        <v>1495</v>
      </c>
      <c r="I42" s="8" t="s">
        <v>566</v>
      </c>
      <c r="J42" s="8" t="s">
        <v>3478</v>
      </c>
      <c r="K42" s="8" t="s">
        <v>3479</v>
      </c>
      <c r="L42" s="8" t="s">
        <v>3480</v>
      </c>
      <c r="M42" s="8" t="s">
        <v>3481</v>
      </c>
      <c r="N42" s="8" t="s">
        <v>3482</v>
      </c>
      <c r="O42" s="8" t="s">
        <v>3483</v>
      </c>
      <c r="P42" s="8" t="s">
        <v>3484</v>
      </c>
      <c r="Q42" s="8" t="s">
        <v>59</v>
      </c>
      <c r="R42" s="8"/>
      <c r="S42" s="2" t="s">
        <v>3485</v>
      </c>
    </row>
    <row r="43" customFormat="false" ht="15" hidden="false" customHeight="false" outlineLevel="0" collapsed="false">
      <c r="A43" s="6" t="s">
        <v>4901</v>
      </c>
      <c r="B43" s="6" t="s">
        <v>68</v>
      </c>
      <c r="C43" s="6"/>
      <c r="D43" s="6"/>
      <c r="E43" s="7" t="s">
        <v>4902</v>
      </c>
      <c r="F43" s="7" t="s">
        <v>4903</v>
      </c>
      <c r="G43" s="6" t="s">
        <v>519</v>
      </c>
      <c r="H43" s="6" t="s">
        <v>49</v>
      </c>
      <c r="I43" s="6" t="s">
        <v>520</v>
      </c>
      <c r="J43" s="6" t="s">
        <v>521</v>
      </c>
      <c r="K43" s="6" t="s">
        <v>522</v>
      </c>
      <c r="L43" s="6" t="s">
        <v>523</v>
      </c>
      <c r="M43" s="6" t="s">
        <v>524</v>
      </c>
      <c r="N43" s="6" t="s">
        <v>525</v>
      </c>
      <c r="O43" s="6" t="s">
        <v>76</v>
      </c>
      <c r="P43" s="6" t="s">
        <v>526</v>
      </c>
      <c r="Q43" s="6" t="s">
        <v>59</v>
      </c>
      <c r="R43" s="6"/>
      <c r="S43" s="7" t="s">
        <v>527</v>
      </c>
    </row>
    <row r="44" customFormat="false" ht="15" hidden="false" customHeight="false" outlineLevel="0" collapsed="false">
      <c r="A44" s="8" t="s">
        <v>4904</v>
      </c>
      <c r="B44" s="8" t="s">
        <v>68</v>
      </c>
      <c r="C44" s="8"/>
      <c r="D44" s="8"/>
      <c r="E44" s="2" t="s">
        <v>4877</v>
      </c>
      <c r="F44" s="2" t="s">
        <v>4878</v>
      </c>
      <c r="G44" s="8" t="s">
        <v>3276</v>
      </c>
      <c r="H44" s="8" t="s">
        <v>1495</v>
      </c>
      <c r="I44" s="8" t="s">
        <v>3277</v>
      </c>
      <c r="J44" s="8" t="s">
        <v>3278</v>
      </c>
      <c r="K44" s="8" t="s">
        <v>500</v>
      </c>
      <c r="L44" s="8" t="s">
        <v>3279</v>
      </c>
      <c r="M44" s="8" t="s">
        <v>731</v>
      </c>
      <c r="N44" s="8" t="s">
        <v>3280</v>
      </c>
      <c r="O44" s="8" t="s">
        <v>76</v>
      </c>
      <c r="P44" s="8" t="s">
        <v>3281</v>
      </c>
      <c r="Q44" s="8" t="s">
        <v>59</v>
      </c>
      <c r="R44" s="8"/>
      <c r="S44" s="2" t="s">
        <v>3282</v>
      </c>
    </row>
    <row r="45" customFormat="false" ht="23.85" hidden="false" customHeight="false" outlineLevel="0" collapsed="false">
      <c r="A45" s="8" t="s">
        <v>4905</v>
      </c>
      <c r="B45" s="8" t="s">
        <v>68</v>
      </c>
      <c r="C45" s="8"/>
      <c r="D45" s="8"/>
      <c r="E45" s="2" t="s">
        <v>4848</v>
      </c>
      <c r="F45" s="2" t="s">
        <v>4849</v>
      </c>
      <c r="G45" s="8" t="s">
        <v>3634</v>
      </c>
      <c r="H45" s="8" t="s">
        <v>1495</v>
      </c>
      <c r="I45" s="8" t="s">
        <v>3635</v>
      </c>
      <c r="J45" s="8" t="s">
        <v>3636</v>
      </c>
      <c r="K45" s="8" t="s">
        <v>3637</v>
      </c>
      <c r="L45" s="8" t="s">
        <v>3638</v>
      </c>
      <c r="M45" s="8" t="s">
        <v>3639</v>
      </c>
      <c r="N45" s="8" t="s">
        <v>3640</v>
      </c>
      <c r="O45" s="8" t="s">
        <v>76</v>
      </c>
      <c r="P45" s="8" t="s">
        <v>3641</v>
      </c>
      <c r="Q45" s="8" t="s">
        <v>59</v>
      </c>
      <c r="R45" s="8" t="s">
        <v>2349</v>
      </c>
      <c r="S45" s="2" t="s">
        <v>3642</v>
      </c>
    </row>
    <row r="46" customFormat="false" ht="15" hidden="false" customHeight="false" outlineLevel="0" collapsed="false">
      <c r="A46" s="8" t="s">
        <v>4906</v>
      </c>
      <c r="B46" s="8" t="s">
        <v>68</v>
      </c>
      <c r="C46" s="8"/>
      <c r="D46" s="8"/>
      <c r="E46" s="2" t="s">
        <v>4836</v>
      </c>
      <c r="F46" s="2" t="s">
        <v>4837</v>
      </c>
      <c r="G46" s="8" t="s">
        <v>1789</v>
      </c>
      <c r="H46" s="8" t="s">
        <v>1495</v>
      </c>
      <c r="I46" s="8" t="s">
        <v>1790</v>
      </c>
      <c r="J46" s="8" t="s">
        <v>1791</v>
      </c>
      <c r="K46" s="8" t="s">
        <v>1792</v>
      </c>
      <c r="L46" s="8" t="s">
        <v>1793</v>
      </c>
      <c r="M46" s="8" t="s">
        <v>1794</v>
      </c>
      <c r="N46" s="8" t="s">
        <v>1795</v>
      </c>
      <c r="O46" s="8" t="s">
        <v>1796</v>
      </c>
      <c r="P46" s="8" t="s">
        <v>1797</v>
      </c>
      <c r="Q46" s="8" t="s">
        <v>59</v>
      </c>
      <c r="R46" s="8"/>
      <c r="S46" s="2" t="s">
        <v>1799</v>
      </c>
    </row>
    <row r="47" customFormat="false" ht="15" hidden="false" customHeight="false" outlineLevel="0" collapsed="false">
      <c r="A47" s="8" t="s">
        <v>4907</v>
      </c>
      <c r="B47" s="8" t="s">
        <v>68</v>
      </c>
      <c r="C47" s="8"/>
      <c r="D47" s="8"/>
      <c r="E47" s="2" t="s">
        <v>4908</v>
      </c>
      <c r="F47" s="8" t="s">
        <v>76</v>
      </c>
      <c r="G47" s="8" t="s">
        <v>2815</v>
      </c>
      <c r="H47" s="8" t="s">
        <v>1495</v>
      </c>
      <c r="I47" s="8" t="s">
        <v>454</v>
      </c>
      <c r="J47" s="8" t="s">
        <v>2816</v>
      </c>
      <c r="K47" s="8" t="s">
        <v>2817</v>
      </c>
      <c r="L47" s="8" t="s">
        <v>2818</v>
      </c>
      <c r="M47" s="8" t="s">
        <v>2819</v>
      </c>
      <c r="N47" s="8" t="s">
        <v>2820</v>
      </c>
      <c r="O47" s="8" t="s">
        <v>2821</v>
      </c>
      <c r="P47" s="8" t="s">
        <v>2822</v>
      </c>
      <c r="Q47" s="8" t="s">
        <v>59</v>
      </c>
      <c r="R47" s="8"/>
      <c r="S47" s="2" t="s">
        <v>2824</v>
      </c>
    </row>
    <row r="48" customFormat="false" ht="147" hidden="false" customHeight="false" outlineLevel="0" collapsed="false">
      <c r="A48" s="8" t="s">
        <v>4909</v>
      </c>
      <c r="B48" s="8" t="s">
        <v>68</v>
      </c>
      <c r="C48" s="8"/>
      <c r="D48" s="8"/>
      <c r="E48" s="2" t="s">
        <v>4867</v>
      </c>
      <c r="F48" s="2" t="s">
        <v>4868</v>
      </c>
      <c r="G48" s="8" t="s">
        <v>2660</v>
      </c>
      <c r="H48" s="8" t="s">
        <v>1495</v>
      </c>
      <c r="I48" s="8" t="s">
        <v>2661</v>
      </c>
      <c r="J48" s="8"/>
      <c r="K48" s="8" t="s">
        <v>1221</v>
      </c>
      <c r="L48" s="8" t="s">
        <v>2662</v>
      </c>
      <c r="M48" s="8" t="s">
        <v>731</v>
      </c>
      <c r="N48" s="8" t="s">
        <v>2663</v>
      </c>
      <c r="O48" s="8" t="s">
        <v>76</v>
      </c>
      <c r="P48" s="8" t="s">
        <v>2664</v>
      </c>
      <c r="Q48" s="8" t="s">
        <v>59</v>
      </c>
      <c r="R48" s="8" t="s">
        <v>2199</v>
      </c>
      <c r="S48" s="2" t="s">
        <v>2665</v>
      </c>
    </row>
    <row r="49" customFormat="false" ht="202.95" hidden="false" customHeight="false" outlineLevel="0" collapsed="false">
      <c r="A49" s="8" t="s">
        <v>2688</v>
      </c>
      <c r="B49" s="8" t="s">
        <v>68</v>
      </c>
      <c r="C49" s="8"/>
      <c r="D49" s="8"/>
      <c r="E49" s="2" t="s">
        <v>4848</v>
      </c>
      <c r="F49" s="2" t="s">
        <v>4849</v>
      </c>
      <c r="G49" s="8" t="s">
        <v>3634</v>
      </c>
      <c r="H49" s="8" t="s">
        <v>1495</v>
      </c>
      <c r="I49" s="8" t="s">
        <v>3635</v>
      </c>
      <c r="J49" s="8" t="s">
        <v>3636</v>
      </c>
      <c r="K49" s="8" t="s">
        <v>3637</v>
      </c>
      <c r="L49" s="8" t="s">
        <v>3638</v>
      </c>
      <c r="M49" s="8" t="s">
        <v>3639</v>
      </c>
      <c r="N49" s="8" t="s">
        <v>3640</v>
      </c>
      <c r="O49" s="8" t="s">
        <v>76</v>
      </c>
      <c r="P49" s="8" t="s">
        <v>3641</v>
      </c>
      <c r="Q49" s="8" t="s">
        <v>59</v>
      </c>
      <c r="R49" s="8" t="s">
        <v>2349</v>
      </c>
      <c r="S49" s="2" t="s">
        <v>3642</v>
      </c>
    </row>
    <row r="50" customFormat="false" ht="57.45" hidden="false" customHeight="false" outlineLevel="0" collapsed="false">
      <c r="A50" s="8" t="s">
        <v>4910</v>
      </c>
      <c r="B50" s="8" t="s">
        <v>68</v>
      </c>
      <c r="C50" s="8"/>
      <c r="D50" s="8"/>
      <c r="E50" s="8" t="s">
        <v>4911</v>
      </c>
      <c r="F50" s="8" t="s">
        <v>802</v>
      </c>
      <c r="G50" s="8" t="s">
        <v>805</v>
      </c>
      <c r="H50" s="8" t="s">
        <v>728</v>
      </c>
      <c r="I50" s="8" t="s">
        <v>806</v>
      </c>
      <c r="J50" s="8" t="s">
        <v>807</v>
      </c>
      <c r="K50" s="8" t="s">
        <v>808</v>
      </c>
      <c r="L50" s="8" t="s">
        <v>809</v>
      </c>
      <c r="M50" s="8" t="s">
        <v>810</v>
      </c>
      <c r="N50" s="8" t="s">
        <v>811</v>
      </c>
      <c r="O50" s="8" t="s">
        <v>812</v>
      </c>
      <c r="P50" s="8" t="s">
        <v>813</v>
      </c>
      <c r="Q50" s="8" t="s">
        <v>59</v>
      </c>
      <c r="R50" s="8"/>
      <c r="S50" s="2" t="s">
        <v>815</v>
      </c>
    </row>
    <row r="51" customFormat="false" ht="15" hidden="false" customHeight="false" outlineLevel="0" collapsed="false">
      <c r="A51" s="8" t="s">
        <v>4912</v>
      </c>
      <c r="B51" s="8" t="s">
        <v>4913</v>
      </c>
      <c r="C51" s="8" t="s">
        <v>4914</v>
      </c>
      <c r="D51" s="8" t="s">
        <v>2171</v>
      </c>
      <c r="E51" s="2" t="s">
        <v>4816</v>
      </c>
      <c r="F51" s="8" t="s">
        <v>76</v>
      </c>
      <c r="G51" s="8" t="s">
        <v>1013</v>
      </c>
      <c r="H51" s="8" t="s">
        <v>728</v>
      </c>
      <c r="I51" s="8" t="s">
        <v>50</v>
      </c>
      <c r="J51" s="8" t="s">
        <v>1014</v>
      </c>
      <c r="K51" s="8" t="s">
        <v>1015</v>
      </c>
      <c r="L51" s="8" t="s">
        <v>1016</v>
      </c>
      <c r="M51" s="8" t="s">
        <v>1017</v>
      </c>
      <c r="N51" s="8" t="s">
        <v>1018</v>
      </c>
      <c r="O51" s="8" t="s">
        <v>1019</v>
      </c>
      <c r="P51" s="8" t="s">
        <v>1020</v>
      </c>
      <c r="Q51" s="8" t="s">
        <v>59</v>
      </c>
      <c r="R51" s="8" t="s">
        <v>1022</v>
      </c>
      <c r="S51" s="2" t="s">
        <v>1023</v>
      </c>
    </row>
    <row r="52" customFormat="false" ht="15" hidden="false" customHeight="false" outlineLevel="0" collapsed="false">
      <c r="A52" s="8" t="s">
        <v>4915</v>
      </c>
      <c r="B52" s="8" t="s">
        <v>68</v>
      </c>
      <c r="C52" s="8"/>
      <c r="D52" s="8"/>
      <c r="E52" s="2" t="s">
        <v>4916</v>
      </c>
      <c r="F52" s="8" t="s">
        <v>76</v>
      </c>
      <c r="G52" s="8" t="s">
        <v>2020</v>
      </c>
      <c r="H52" s="8" t="s">
        <v>1495</v>
      </c>
      <c r="I52" s="8" t="s">
        <v>50</v>
      </c>
      <c r="J52" s="8" t="s">
        <v>2021</v>
      </c>
      <c r="K52" s="8" t="s">
        <v>2022</v>
      </c>
      <c r="L52" s="8" t="s">
        <v>2023</v>
      </c>
      <c r="M52" s="8" t="s">
        <v>2024</v>
      </c>
      <c r="N52" s="8" t="s">
        <v>2025</v>
      </c>
      <c r="O52" s="8" t="s">
        <v>2026</v>
      </c>
      <c r="P52" s="8" t="s">
        <v>2027</v>
      </c>
      <c r="Q52" s="8" t="s">
        <v>59</v>
      </c>
      <c r="R52" s="8"/>
      <c r="S52" s="2" t="s">
        <v>2029</v>
      </c>
    </row>
    <row r="53" customFormat="false" ht="15" hidden="false" customHeight="false" outlineLevel="0" collapsed="false">
      <c r="A53" s="8" t="s">
        <v>4917</v>
      </c>
      <c r="B53" s="8" t="s">
        <v>4918</v>
      </c>
      <c r="C53" s="8" t="s">
        <v>4919</v>
      </c>
      <c r="D53" s="8" t="s">
        <v>4920</v>
      </c>
      <c r="E53" s="8" t="s">
        <v>4921</v>
      </c>
      <c r="F53" s="8" t="s">
        <v>76</v>
      </c>
      <c r="G53" s="8" t="s">
        <v>4636</v>
      </c>
      <c r="H53" s="8" t="s">
        <v>4199</v>
      </c>
      <c r="I53" s="8" t="s">
        <v>321</v>
      </c>
      <c r="J53" s="8" t="s">
        <v>4637</v>
      </c>
      <c r="K53" s="8" t="s">
        <v>4638</v>
      </c>
      <c r="L53" s="8" t="s">
        <v>4639</v>
      </c>
      <c r="M53" s="8" t="s">
        <v>731</v>
      </c>
      <c r="N53" s="8" t="s">
        <v>4640</v>
      </c>
      <c r="O53" s="8" t="s">
        <v>4641</v>
      </c>
      <c r="P53" s="8" t="s">
        <v>4642</v>
      </c>
      <c r="Q53" s="8" t="s">
        <v>197</v>
      </c>
      <c r="R53" s="8" t="s">
        <v>1778</v>
      </c>
      <c r="S53" s="2" t="s">
        <v>4644</v>
      </c>
    </row>
    <row r="54" customFormat="false" ht="15" hidden="false" customHeight="false" outlineLevel="0" collapsed="false">
      <c r="A54" s="8" t="s">
        <v>4922</v>
      </c>
      <c r="B54" s="8" t="s">
        <v>68</v>
      </c>
      <c r="C54" s="8"/>
      <c r="D54" s="8"/>
      <c r="E54" s="2" t="s">
        <v>4908</v>
      </c>
      <c r="F54" s="8" t="s">
        <v>76</v>
      </c>
      <c r="G54" s="8" t="s">
        <v>2815</v>
      </c>
      <c r="H54" s="8" t="s">
        <v>1495</v>
      </c>
      <c r="I54" s="8" t="s">
        <v>454</v>
      </c>
      <c r="J54" s="8" t="s">
        <v>2816</v>
      </c>
      <c r="K54" s="8" t="s">
        <v>2817</v>
      </c>
      <c r="L54" s="8" t="s">
        <v>2818</v>
      </c>
      <c r="M54" s="8" t="s">
        <v>2819</v>
      </c>
      <c r="N54" s="8" t="s">
        <v>2820</v>
      </c>
      <c r="O54" s="8" t="s">
        <v>2821</v>
      </c>
      <c r="P54" s="8" t="s">
        <v>2822</v>
      </c>
      <c r="Q54" s="8" t="s">
        <v>59</v>
      </c>
      <c r="R54" s="8"/>
      <c r="S54" s="2" t="s">
        <v>2824</v>
      </c>
    </row>
    <row r="55" customFormat="false" ht="35.05" hidden="false" customHeight="false" outlineLevel="0" collapsed="false">
      <c r="A55" s="6" t="s">
        <v>4923</v>
      </c>
      <c r="B55" s="6" t="s">
        <v>68</v>
      </c>
      <c r="C55" s="6"/>
      <c r="D55" s="6"/>
      <c r="E55" s="7" t="s">
        <v>4924</v>
      </c>
      <c r="F55" s="6" t="s">
        <v>121</v>
      </c>
      <c r="G55" s="6" t="s">
        <v>124</v>
      </c>
      <c r="H55" s="6" t="s">
        <v>49</v>
      </c>
      <c r="I55" s="6" t="s">
        <v>125</v>
      </c>
      <c r="J55" s="6" t="s">
        <v>126</v>
      </c>
      <c r="K55" s="6" t="s">
        <v>127</v>
      </c>
      <c r="L55" s="6" t="s">
        <v>128</v>
      </c>
      <c r="M55" s="6" t="s">
        <v>129</v>
      </c>
      <c r="N55" s="6" t="s">
        <v>130</v>
      </c>
      <c r="O55" s="6" t="s">
        <v>131</v>
      </c>
      <c r="P55" s="6" t="s">
        <v>132</v>
      </c>
      <c r="Q55" s="6" t="s">
        <v>59</v>
      </c>
      <c r="R55" s="6"/>
      <c r="S55" s="7" t="s">
        <v>134</v>
      </c>
    </row>
    <row r="56" customFormat="false" ht="15" hidden="false" customHeight="false" outlineLevel="0" collapsed="false">
      <c r="A56" s="8" t="s">
        <v>4925</v>
      </c>
      <c r="B56" s="8" t="s">
        <v>68</v>
      </c>
      <c r="C56" s="8"/>
      <c r="D56" s="8"/>
      <c r="E56" s="2" t="s">
        <v>4883</v>
      </c>
      <c r="F56" s="2" t="s">
        <v>4884</v>
      </c>
      <c r="G56" s="8" t="s">
        <v>3841</v>
      </c>
      <c r="H56" s="8" t="s">
        <v>1495</v>
      </c>
      <c r="I56" s="8" t="s">
        <v>3842</v>
      </c>
      <c r="J56" s="8"/>
      <c r="K56" s="8" t="s">
        <v>3843</v>
      </c>
      <c r="L56" s="8" t="s">
        <v>3844</v>
      </c>
      <c r="M56" s="8" t="s">
        <v>731</v>
      </c>
      <c r="N56" s="8" t="s">
        <v>3845</v>
      </c>
      <c r="O56" s="8" t="s">
        <v>76</v>
      </c>
      <c r="P56" s="8" t="s">
        <v>3846</v>
      </c>
      <c r="Q56" s="8" t="s">
        <v>197</v>
      </c>
      <c r="R56" s="8" t="s">
        <v>461</v>
      </c>
      <c r="S56" s="2" t="s">
        <v>3847</v>
      </c>
    </row>
    <row r="57" customFormat="false" ht="79.85" hidden="false" customHeight="false" outlineLevel="0" collapsed="false">
      <c r="A57" s="8" t="s">
        <v>4926</v>
      </c>
      <c r="B57" s="8" t="s">
        <v>68</v>
      </c>
      <c r="C57" s="8"/>
      <c r="D57" s="8"/>
      <c r="E57" s="2" t="s">
        <v>4877</v>
      </c>
      <c r="F57" s="2" t="s">
        <v>4878</v>
      </c>
      <c r="G57" s="8" t="s">
        <v>3276</v>
      </c>
      <c r="H57" s="8" t="s">
        <v>1495</v>
      </c>
      <c r="I57" s="8" t="s">
        <v>3277</v>
      </c>
      <c r="J57" s="8" t="s">
        <v>3278</v>
      </c>
      <c r="K57" s="8" t="s">
        <v>500</v>
      </c>
      <c r="L57" s="8" t="s">
        <v>3279</v>
      </c>
      <c r="M57" s="8" t="s">
        <v>731</v>
      </c>
      <c r="N57" s="8" t="s">
        <v>3280</v>
      </c>
      <c r="O57" s="8" t="s">
        <v>76</v>
      </c>
      <c r="P57" s="8" t="s">
        <v>3281</v>
      </c>
      <c r="Q57" s="8" t="s">
        <v>59</v>
      </c>
      <c r="R57" s="8"/>
      <c r="S57" s="2" t="s">
        <v>3282</v>
      </c>
    </row>
    <row r="58" customFormat="false" ht="91" hidden="false" customHeight="false" outlineLevel="0" collapsed="false">
      <c r="A58" s="6" t="s">
        <v>4927</v>
      </c>
      <c r="B58" s="6" t="s">
        <v>4928</v>
      </c>
      <c r="C58" s="6" t="s">
        <v>4929</v>
      </c>
      <c r="D58" s="6" t="s">
        <v>4930</v>
      </c>
      <c r="E58" s="7" t="s">
        <v>4931</v>
      </c>
      <c r="F58" s="7" t="s">
        <v>4932</v>
      </c>
      <c r="G58" s="6" t="s">
        <v>320</v>
      </c>
      <c r="H58" s="6" t="s">
        <v>49</v>
      </c>
      <c r="I58" s="6" t="s">
        <v>321</v>
      </c>
      <c r="J58" s="6" t="s">
        <v>322</v>
      </c>
      <c r="K58" s="6" t="s">
        <v>323</v>
      </c>
      <c r="L58" s="6" t="s">
        <v>324</v>
      </c>
      <c r="M58" s="6" t="s">
        <v>325</v>
      </c>
      <c r="N58" s="6" t="s">
        <v>326</v>
      </c>
      <c r="O58" s="6" t="s">
        <v>327</v>
      </c>
      <c r="P58" s="6" t="s">
        <v>328</v>
      </c>
      <c r="Q58" s="6" t="s">
        <v>59</v>
      </c>
      <c r="R58" s="6" t="s">
        <v>330</v>
      </c>
      <c r="S58" s="7" t="s">
        <v>331</v>
      </c>
    </row>
    <row r="59" customFormat="false" ht="46.25" hidden="false" customHeight="false" outlineLevel="0" collapsed="false">
      <c r="A59" s="8" t="s">
        <v>4933</v>
      </c>
      <c r="B59" s="8" t="s">
        <v>68</v>
      </c>
      <c r="C59" s="8"/>
      <c r="D59" s="8"/>
      <c r="E59" s="8" t="s">
        <v>4911</v>
      </c>
      <c r="F59" s="8" t="s">
        <v>802</v>
      </c>
      <c r="G59" s="8" t="s">
        <v>805</v>
      </c>
      <c r="H59" s="8" t="s">
        <v>728</v>
      </c>
      <c r="I59" s="8" t="s">
        <v>806</v>
      </c>
      <c r="J59" s="8" t="s">
        <v>807</v>
      </c>
      <c r="K59" s="8" t="s">
        <v>808</v>
      </c>
      <c r="L59" s="8" t="s">
        <v>809</v>
      </c>
      <c r="M59" s="8" t="s">
        <v>810</v>
      </c>
      <c r="N59" s="8" t="s">
        <v>811</v>
      </c>
      <c r="O59" s="8" t="s">
        <v>812</v>
      </c>
      <c r="P59" s="8" t="s">
        <v>813</v>
      </c>
      <c r="Q59" s="8" t="s">
        <v>59</v>
      </c>
      <c r="R59" s="8"/>
      <c r="S59" s="2" t="s">
        <v>815</v>
      </c>
    </row>
    <row r="60" customFormat="false" ht="15" hidden="false" customHeight="false" outlineLevel="0" collapsed="false">
      <c r="A60" s="8" t="s">
        <v>4934</v>
      </c>
      <c r="B60" s="8" t="s">
        <v>4935</v>
      </c>
      <c r="C60" s="8" t="s">
        <v>4936</v>
      </c>
      <c r="D60" s="8" t="s">
        <v>4930</v>
      </c>
      <c r="E60" s="8" t="s">
        <v>4921</v>
      </c>
      <c r="F60" s="8" t="s">
        <v>76</v>
      </c>
      <c r="G60" s="8" t="s">
        <v>4636</v>
      </c>
      <c r="H60" s="8" t="s">
        <v>4199</v>
      </c>
      <c r="I60" s="8" t="s">
        <v>321</v>
      </c>
      <c r="J60" s="8" t="s">
        <v>4637</v>
      </c>
      <c r="K60" s="8" t="s">
        <v>4638</v>
      </c>
      <c r="L60" s="8" t="s">
        <v>4639</v>
      </c>
      <c r="M60" s="8" t="s">
        <v>731</v>
      </c>
      <c r="N60" s="8" t="s">
        <v>4640</v>
      </c>
      <c r="O60" s="8" t="s">
        <v>4641</v>
      </c>
      <c r="P60" s="8" t="s">
        <v>4642</v>
      </c>
      <c r="Q60" s="8" t="s">
        <v>197</v>
      </c>
      <c r="R60" s="8" t="s">
        <v>1778</v>
      </c>
      <c r="S60" s="2" t="s">
        <v>4644</v>
      </c>
    </row>
    <row r="61" customFormat="false" ht="23.85" hidden="false" customHeight="false" outlineLevel="0" collapsed="false">
      <c r="A61" s="8" t="s">
        <v>4937</v>
      </c>
      <c r="B61" s="8" t="s">
        <v>68</v>
      </c>
      <c r="C61" s="8"/>
      <c r="D61" s="8"/>
      <c r="E61" s="2" t="s">
        <v>4938</v>
      </c>
      <c r="F61" s="8" t="s">
        <v>2411</v>
      </c>
      <c r="G61" s="8" t="s">
        <v>2413</v>
      </c>
      <c r="H61" s="8" t="s">
        <v>1495</v>
      </c>
      <c r="I61" s="8" t="s">
        <v>2414</v>
      </c>
      <c r="J61" s="8"/>
      <c r="K61" s="8" t="s">
        <v>2415</v>
      </c>
      <c r="L61" s="8" t="s">
        <v>2416</v>
      </c>
      <c r="M61" s="8" t="s">
        <v>731</v>
      </c>
      <c r="N61" s="8" t="s">
        <v>2417</v>
      </c>
      <c r="O61" s="8" t="s">
        <v>76</v>
      </c>
      <c r="P61" s="8" t="s">
        <v>2418</v>
      </c>
      <c r="Q61" s="8" t="s">
        <v>268</v>
      </c>
      <c r="R61" s="8"/>
      <c r="S61" s="2" t="s">
        <v>2419</v>
      </c>
    </row>
    <row r="62" customFormat="false" ht="15" hidden="false" customHeight="false" outlineLevel="0" collapsed="false">
      <c r="A62" s="8" t="s">
        <v>4939</v>
      </c>
      <c r="B62" s="8" t="s">
        <v>68</v>
      </c>
      <c r="C62" s="8"/>
      <c r="D62" s="8"/>
      <c r="E62" s="2" t="s">
        <v>4940</v>
      </c>
      <c r="F62" s="2" t="s">
        <v>4941</v>
      </c>
      <c r="G62" s="8" t="s">
        <v>1661</v>
      </c>
      <c r="H62" s="8" t="s">
        <v>1495</v>
      </c>
      <c r="I62" s="8" t="s">
        <v>1662</v>
      </c>
      <c r="J62" s="8" t="s">
        <v>1663</v>
      </c>
      <c r="K62" s="8" t="s">
        <v>808</v>
      </c>
      <c r="L62" s="8" t="s">
        <v>1664</v>
      </c>
      <c r="M62" s="8" t="s">
        <v>1665</v>
      </c>
      <c r="N62" s="8" t="s">
        <v>1666</v>
      </c>
      <c r="O62" s="8" t="s">
        <v>1667</v>
      </c>
      <c r="P62" s="8" t="s">
        <v>1668</v>
      </c>
      <c r="Q62" s="8" t="s">
        <v>197</v>
      </c>
      <c r="R62" s="8" t="s">
        <v>1670</v>
      </c>
      <c r="S62" s="2" t="s">
        <v>1671</v>
      </c>
    </row>
    <row r="63" customFormat="false" ht="124.6" hidden="false" customHeight="false" outlineLevel="0" collapsed="false">
      <c r="A63" s="8" t="s">
        <v>4942</v>
      </c>
      <c r="B63" s="8" t="s">
        <v>68</v>
      </c>
      <c r="C63" s="8"/>
      <c r="D63" s="8"/>
      <c r="E63" s="2" t="s">
        <v>4840</v>
      </c>
      <c r="F63" s="2" t="s">
        <v>4841</v>
      </c>
      <c r="G63" s="8" t="s">
        <v>2433</v>
      </c>
      <c r="H63" s="8" t="s">
        <v>1495</v>
      </c>
      <c r="I63" s="8" t="s">
        <v>1813</v>
      </c>
      <c r="J63" s="8" t="s">
        <v>2434</v>
      </c>
      <c r="K63" s="8" t="s">
        <v>2415</v>
      </c>
      <c r="L63" s="8" t="s">
        <v>2435</v>
      </c>
      <c r="M63" s="8" t="s">
        <v>2436</v>
      </c>
      <c r="N63" s="8" t="s">
        <v>2437</v>
      </c>
      <c r="O63" s="8" t="s">
        <v>76</v>
      </c>
      <c r="P63" s="8" t="s">
        <v>2438</v>
      </c>
      <c r="Q63" s="8" t="s">
        <v>59</v>
      </c>
      <c r="R63" s="8"/>
      <c r="S63" s="2" t="s">
        <v>2439</v>
      </c>
    </row>
    <row r="64" customFormat="false" ht="124.6" hidden="false" customHeight="false" outlineLevel="0" collapsed="false">
      <c r="A64" s="8" t="s">
        <v>4943</v>
      </c>
      <c r="B64" s="8" t="s">
        <v>68</v>
      </c>
      <c r="C64" s="8"/>
      <c r="D64" s="8"/>
      <c r="E64" s="2" t="s">
        <v>4880</v>
      </c>
      <c r="F64" s="2" t="s">
        <v>4881</v>
      </c>
      <c r="G64" s="8" t="s">
        <v>1928</v>
      </c>
      <c r="H64" s="8" t="s">
        <v>1495</v>
      </c>
      <c r="I64" s="8" t="s">
        <v>1929</v>
      </c>
      <c r="J64" s="8" t="s">
        <v>1930</v>
      </c>
      <c r="K64" s="8" t="s">
        <v>1931</v>
      </c>
      <c r="L64" s="8" t="s">
        <v>1932</v>
      </c>
      <c r="M64" s="8" t="s">
        <v>731</v>
      </c>
      <c r="N64" s="8" t="s">
        <v>1933</v>
      </c>
      <c r="O64" s="8" t="s">
        <v>1934</v>
      </c>
      <c r="P64" s="8" t="s">
        <v>1935</v>
      </c>
      <c r="Q64" s="8" t="s">
        <v>59</v>
      </c>
      <c r="R64" s="8" t="s">
        <v>1936</v>
      </c>
      <c r="S64" s="2" t="s">
        <v>1937</v>
      </c>
    </row>
    <row r="65" customFormat="false" ht="191.75" hidden="false" customHeight="false" outlineLevel="0" collapsed="false">
      <c r="A65" s="8" t="s">
        <v>4944</v>
      </c>
      <c r="B65" s="8" t="s">
        <v>68</v>
      </c>
      <c r="C65" s="8"/>
      <c r="D65" s="8"/>
      <c r="E65" s="2" t="s">
        <v>4846</v>
      </c>
      <c r="F65" s="2" t="s">
        <v>4847</v>
      </c>
      <c r="G65" s="8" t="s">
        <v>2997</v>
      </c>
      <c r="H65" s="8" t="s">
        <v>1495</v>
      </c>
      <c r="I65" s="8" t="s">
        <v>2998</v>
      </c>
      <c r="J65" s="8" t="s">
        <v>2999</v>
      </c>
      <c r="K65" s="8" t="s">
        <v>3000</v>
      </c>
      <c r="L65" s="8" t="s">
        <v>3001</v>
      </c>
      <c r="M65" s="8" t="s">
        <v>3002</v>
      </c>
      <c r="N65" s="8" t="s">
        <v>3003</v>
      </c>
      <c r="O65" s="8" t="s">
        <v>3004</v>
      </c>
      <c r="P65" s="8" t="s">
        <v>3005</v>
      </c>
      <c r="Q65" s="8" t="s">
        <v>59</v>
      </c>
      <c r="R65" s="8" t="s">
        <v>2349</v>
      </c>
      <c r="S65" s="2" t="s">
        <v>3006</v>
      </c>
    </row>
    <row r="66" customFormat="false" ht="35.05" hidden="false" customHeight="false" outlineLevel="0" collapsed="false">
      <c r="A66" s="8" t="s">
        <v>2791</v>
      </c>
      <c r="B66" s="8" t="s">
        <v>68</v>
      </c>
      <c r="C66" s="8"/>
      <c r="D66" s="8"/>
      <c r="E66" s="2" t="s">
        <v>4945</v>
      </c>
      <c r="F66" s="2" t="s">
        <v>4946</v>
      </c>
      <c r="G66" s="8" t="s">
        <v>2795</v>
      </c>
      <c r="H66" s="8" t="s">
        <v>1495</v>
      </c>
      <c r="I66" s="8" t="s">
        <v>2796</v>
      </c>
      <c r="J66" s="8"/>
      <c r="K66" s="8" t="s">
        <v>1308</v>
      </c>
      <c r="L66" s="8" t="s">
        <v>2797</v>
      </c>
      <c r="M66" s="8" t="s">
        <v>731</v>
      </c>
      <c r="N66" s="8" t="s">
        <v>2798</v>
      </c>
      <c r="O66" s="8" t="s">
        <v>76</v>
      </c>
      <c r="P66" s="8" t="s">
        <v>2799</v>
      </c>
      <c r="Q66" s="8" t="s">
        <v>268</v>
      </c>
      <c r="R66" s="8"/>
      <c r="S66" s="8" t="s">
        <v>2801</v>
      </c>
    </row>
    <row r="67" customFormat="false" ht="15" hidden="false" customHeight="false" outlineLevel="0" collapsed="false">
      <c r="A67" s="8" t="s">
        <v>4947</v>
      </c>
      <c r="B67" s="8" t="s">
        <v>68</v>
      </c>
      <c r="C67" s="8"/>
      <c r="D67" s="8"/>
      <c r="E67" s="2" t="s">
        <v>4948</v>
      </c>
      <c r="F67" s="2" t="s">
        <v>4949</v>
      </c>
      <c r="G67" s="8" t="s">
        <v>3316</v>
      </c>
      <c r="H67" s="8" t="s">
        <v>1495</v>
      </c>
      <c r="I67" s="8" t="s">
        <v>228</v>
      </c>
      <c r="J67" s="8" t="s">
        <v>3317</v>
      </c>
      <c r="K67" s="8" t="s">
        <v>3318</v>
      </c>
      <c r="L67" s="8" t="s">
        <v>3319</v>
      </c>
      <c r="M67" s="8" t="s">
        <v>3320</v>
      </c>
      <c r="N67" s="8" t="s">
        <v>3321</v>
      </c>
      <c r="O67" s="8" t="s">
        <v>76</v>
      </c>
      <c r="P67" s="8" t="s">
        <v>3322</v>
      </c>
      <c r="Q67" s="8" t="s">
        <v>268</v>
      </c>
      <c r="R67" s="8"/>
      <c r="S67" s="2" t="s">
        <v>3323</v>
      </c>
    </row>
    <row r="68" customFormat="false" ht="15" hidden="false" customHeight="false" outlineLevel="0" collapsed="false">
      <c r="A68" s="8" t="s">
        <v>4950</v>
      </c>
      <c r="B68" s="8" t="s">
        <v>68</v>
      </c>
      <c r="C68" s="8"/>
      <c r="D68" s="8"/>
      <c r="E68" s="2" t="s">
        <v>4940</v>
      </c>
      <c r="F68" s="2" t="s">
        <v>4941</v>
      </c>
      <c r="G68" s="8" t="s">
        <v>1661</v>
      </c>
      <c r="H68" s="8" t="s">
        <v>1495</v>
      </c>
      <c r="I68" s="8" t="s">
        <v>1662</v>
      </c>
      <c r="J68" s="8" t="s">
        <v>1663</v>
      </c>
      <c r="K68" s="8" t="s">
        <v>808</v>
      </c>
      <c r="L68" s="8" t="s">
        <v>1664</v>
      </c>
      <c r="M68" s="8" t="s">
        <v>1665</v>
      </c>
      <c r="N68" s="8" t="s">
        <v>1666</v>
      </c>
      <c r="O68" s="8" t="s">
        <v>1667</v>
      </c>
      <c r="P68" s="8" t="s">
        <v>1668</v>
      </c>
      <c r="Q68" s="8" t="s">
        <v>197</v>
      </c>
      <c r="R68" s="8" t="s">
        <v>1670</v>
      </c>
      <c r="S68" s="2" t="s">
        <v>1671</v>
      </c>
    </row>
    <row r="69" customFormat="false" ht="135.8" hidden="false" customHeight="false" outlineLevel="0" collapsed="false">
      <c r="A69" s="8" t="s">
        <v>4951</v>
      </c>
      <c r="B69" s="8" t="s">
        <v>68</v>
      </c>
      <c r="C69" s="8"/>
      <c r="D69" s="8"/>
      <c r="E69" s="2" t="s">
        <v>4952</v>
      </c>
      <c r="F69" s="2" t="s">
        <v>4953</v>
      </c>
      <c r="G69" s="8" t="s">
        <v>2911</v>
      </c>
      <c r="H69" s="8" t="s">
        <v>1495</v>
      </c>
      <c r="I69" s="8" t="s">
        <v>2912</v>
      </c>
      <c r="J69" s="8" t="s">
        <v>2913</v>
      </c>
      <c r="K69" s="8" t="s">
        <v>1373</v>
      </c>
      <c r="L69" s="8" t="s">
        <v>2914</v>
      </c>
      <c r="M69" s="8" t="s">
        <v>731</v>
      </c>
      <c r="N69" s="8" t="s">
        <v>2915</v>
      </c>
      <c r="O69" s="8" t="s">
        <v>2175</v>
      </c>
      <c r="P69" s="8" t="s">
        <v>2916</v>
      </c>
      <c r="Q69" s="8" t="s">
        <v>59</v>
      </c>
      <c r="R69" s="8"/>
      <c r="S69" s="2" t="s">
        <v>2918</v>
      </c>
    </row>
    <row r="70" customFormat="false" ht="236.55" hidden="false" customHeight="false" outlineLevel="0" collapsed="false">
      <c r="A70" s="8" t="s">
        <v>4954</v>
      </c>
      <c r="B70" s="8" t="s">
        <v>68</v>
      </c>
      <c r="C70" s="8"/>
      <c r="D70" s="8"/>
      <c r="E70" s="2" t="s">
        <v>4873</v>
      </c>
      <c r="F70" s="2" t="s">
        <v>4874</v>
      </c>
      <c r="G70" s="8" t="s">
        <v>1511</v>
      </c>
      <c r="H70" s="8" t="s">
        <v>1495</v>
      </c>
      <c r="I70" s="8" t="s">
        <v>1512</v>
      </c>
      <c r="J70" s="8" t="s">
        <v>1513</v>
      </c>
      <c r="K70" s="8" t="s">
        <v>769</v>
      </c>
      <c r="L70" s="8" t="s">
        <v>1514</v>
      </c>
      <c r="M70" s="8" t="s">
        <v>1515</v>
      </c>
      <c r="N70" s="8" t="s">
        <v>1516</v>
      </c>
      <c r="O70" s="8" t="s">
        <v>1517</v>
      </c>
      <c r="P70" s="8" t="s">
        <v>1518</v>
      </c>
      <c r="Q70" s="8" t="s">
        <v>59</v>
      </c>
      <c r="R70" s="8" t="s">
        <v>1519</v>
      </c>
      <c r="S70" s="2" t="s">
        <v>1520</v>
      </c>
    </row>
    <row r="71" customFormat="false" ht="15" hidden="false" customHeight="false" outlineLevel="0" collapsed="false">
      <c r="A71" s="8" t="s">
        <v>4955</v>
      </c>
      <c r="B71" s="8" t="s">
        <v>68</v>
      </c>
      <c r="C71" s="8"/>
      <c r="D71" s="8"/>
      <c r="E71" s="2" t="s">
        <v>4840</v>
      </c>
      <c r="F71" s="2" t="s">
        <v>4841</v>
      </c>
      <c r="G71" s="8" t="s">
        <v>2433</v>
      </c>
      <c r="H71" s="8" t="s">
        <v>1495</v>
      </c>
      <c r="I71" s="8" t="s">
        <v>1813</v>
      </c>
      <c r="J71" s="8" t="s">
        <v>2434</v>
      </c>
      <c r="K71" s="8" t="s">
        <v>2415</v>
      </c>
      <c r="L71" s="8" t="s">
        <v>2435</v>
      </c>
      <c r="M71" s="8" t="s">
        <v>2436</v>
      </c>
      <c r="N71" s="8" t="s">
        <v>2437</v>
      </c>
      <c r="O71" s="8" t="s">
        <v>76</v>
      </c>
      <c r="P71" s="8" t="s">
        <v>2438</v>
      </c>
      <c r="Q71" s="8" t="s">
        <v>59</v>
      </c>
      <c r="R71" s="8"/>
      <c r="S71" s="2" t="s">
        <v>2439</v>
      </c>
    </row>
    <row r="72" customFormat="false" ht="225.35" hidden="false" customHeight="false" outlineLevel="0" collapsed="false">
      <c r="A72" s="8" t="s">
        <v>4956</v>
      </c>
      <c r="B72" s="8" t="s">
        <v>68</v>
      </c>
      <c r="C72" s="8"/>
      <c r="D72" s="8"/>
      <c r="E72" s="2" t="s">
        <v>4870</v>
      </c>
      <c r="F72" s="2" t="s">
        <v>4871</v>
      </c>
      <c r="G72" s="8" t="s">
        <v>3991</v>
      </c>
      <c r="H72" s="8" t="s">
        <v>1495</v>
      </c>
      <c r="I72" s="8" t="s">
        <v>3992</v>
      </c>
      <c r="J72" s="8"/>
      <c r="K72" s="8" t="s">
        <v>3993</v>
      </c>
      <c r="L72" s="8" t="s">
        <v>3994</v>
      </c>
      <c r="M72" s="8" t="s">
        <v>731</v>
      </c>
      <c r="N72" s="8" t="s">
        <v>3995</v>
      </c>
      <c r="O72" s="8" t="s">
        <v>76</v>
      </c>
      <c r="P72" s="8" t="s">
        <v>3996</v>
      </c>
      <c r="Q72" s="8" t="s">
        <v>59</v>
      </c>
      <c r="R72" s="8" t="s">
        <v>1670</v>
      </c>
      <c r="S72" s="2" t="s">
        <v>3997</v>
      </c>
    </row>
    <row r="73" customFormat="false" ht="15" hidden="false" customHeight="false" outlineLevel="0" collapsed="false">
      <c r="A73" s="8" t="s">
        <v>3592</v>
      </c>
      <c r="B73" s="8" t="s">
        <v>68</v>
      </c>
      <c r="C73" s="8"/>
      <c r="D73" s="8"/>
      <c r="E73" s="2" t="s">
        <v>4957</v>
      </c>
      <c r="F73" s="2" t="s">
        <v>4958</v>
      </c>
      <c r="G73" s="8" t="s">
        <v>3593</v>
      </c>
      <c r="H73" s="8" t="s">
        <v>1495</v>
      </c>
      <c r="I73" s="8" t="s">
        <v>3594</v>
      </c>
      <c r="J73" s="8"/>
      <c r="K73" s="8" t="s">
        <v>3595</v>
      </c>
      <c r="L73" s="8" t="s">
        <v>3596</v>
      </c>
      <c r="M73" s="8" t="s">
        <v>731</v>
      </c>
      <c r="N73" s="8" t="s">
        <v>3597</v>
      </c>
      <c r="O73" s="8" t="s">
        <v>76</v>
      </c>
      <c r="P73" s="8" t="s">
        <v>3598</v>
      </c>
      <c r="Q73" s="8" t="s">
        <v>59</v>
      </c>
      <c r="R73" s="8"/>
      <c r="S73" s="2" t="s">
        <v>3599</v>
      </c>
    </row>
    <row r="74" customFormat="false" ht="15" hidden="false" customHeight="false" outlineLevel="0" collapsed="false">
      <c r="A74" s="8" t="s">
        <v>4959</v>
      </c>
      <c r="B74" s="8" t="s">
        <v>68</v>
      </c>
      <c r="C74" s="8"/>
      <c r="D74" s="8"/>
      <c r="E74" s="2" t="s">
        <v>4861</v>
      </c>
      <c r="F74" s="2" t="s">
        <v>4862</v>
      </c>
      <c r="G74" s="8" t="s">
        <v>2116</v>
      </c>
      <c r="H74" s="8" t="s">
        <v>1495</v>
      </c>
      <c r="I74" s="8" t="s">
        <v>2117</v>
      </c>
      <c r="J74" s="8" t="s">
        <v>2118</v>
      </c>
      <c r="K74" s="8" t="s">
        <v>2103</v>
      </c>
      <c r="L74" s="8" t="s">
        <v>2119</v>
      </c>
      <c r="M74" s="8" t="s">
        <v>731</v>
      </c>
      <c r="N74" s="8" t="s">
        <v>2120</v>
      </c>
      <c r="O74" s="8" t="s">
        <v>76</v>
      </c>
      <c r="P74" s="8" t="s">
        <v>2121</v>
      </c>
      <c r="Q74" s="8" t="s">
        <v>59</v>
      </c>
      <c r="R74" s="8"/>
      <c r="S74" s="2" t="s">
        <v>2122</v>
      </c>
    </row>
    <row r="75" customFormat="false" ht="91" hidden="false" customHeight="false" outlineLevel="0" collapsed="false">
      <c r="A75" s="8" t="s">
        <v>4960</v>
      </c>
      <c r="B75" s="8" t="s">
        <v>68</v>
      </c>
      <c r="C75" s="8"/>
      <c r="D75" s="8"/>
      <c r="E75" s="2" t="s">
        <v>4861</v>
      </c>
      <c r="F75" s="2" t="s">
        <v>4862</v>
      </c>
      <c r="G75" s="8" t="s">
        <v>2116</v>
      </c>
      <c r="H75" s="8" t="s">
        <v>1495</v>
      </c>
      <c r="I75" s="8" t="s">
        <v>2117</v>
      </c>
      <c r="J75" s="8" t="s">
        <v>2118</v>
      </c>
      <c r="K75" s="8" t="s">
        <v>2103</v>
      </c>
      <c r="L75" s="8" t="s">
        <v>2119</v>
      </c>
      <c r="M75" s="8" t="s">
        <v>731</v>
      </c>
      <c r="N75" s="8" t="s">
        <v>2120</v>
      </c>
      <c r="O75" s="8" t="s">
        <v>76</v>
      </c>
      <c r="P75" s="8" t="s">
        <v>2121</v>
      </c>
      <c r="Q75" s="8" t="s">
        <v>59</v>
      </c>
      <c r="R75" s="8"/>
      <c r="S75" s="2" t="s">
        <v>2122</v>
      </c>
    </row>
    <row r="76" customFormat="false" ht="124.6" hidden="false" customHeight="false" outlineLevel="0" collapsed="false">
      <c r="A76" s="8" t="s">
        <v>4961</v>
      </c>
      <c r="B76" s="8" t="s">
        <v>68</v>
      </c>
      <c r="C76" s="8"/>
      <c r="D76" s="8"/>
      <c r="E76" s="2" t="s">
        <v>4848</v>
      </c>
      <c r="F76" s="2" t="s">
        <v>4849</v>
      </c>
      <c r="G76" s="8" t="s">
        <v>3634</v>
      </c>
      <c r="H76" s="8" t="s">
        <v>1495</v>
      </c>
      <c r="I76" s="8" t="s">
        <v>3635</v>
      </c>
      <c r="J76" s="8" t="s">
        <v>3636</v>
      </c>
      <c r="K76" s="8" t="s">
        <v>3637</v>
      </c>
      <c r="L76" s="8" t="s">
        <v>3638</v>
      </c>
      <c r="M76" s="8" t="s">
        <v>3639</v>
      </c>
      <c r="N76" s="8" t="s">
        <v>3640</v>
      </c>
      <c r="O76" s="8" t="s">
        <v>76</v>
      </c>
      <c r="P76" s="8" t="s">
        <v>3641</v>
      </c>
      <c r="Q76" s="8" t="s">
        <v>59</v>
      </c>
      <c r="R76" s="8" t="s">
        <v>2349</v>
      </c>
      <c r="S76" s="2" t="s">
        <v>3642</v>
      </c>
    </row>
    <row r="77" customFormat="false" ht="169.4" hidden="false" customHeight="false" outlineLevel="0" collapsed="false">
      <c r="A77" s="8" t="s">
        <v>4962</v>
      </c>
      <c r="B77" s="8" t="s">
        <v>68</v>
      </c>
      <c r="C77" s="8"/>
      <c r="D77" s="8"/>
      <c r="E77" s="2" t="s">
        <v>4880</v>
      </c>
      <c r="F77" s="2" t="s">
        <v>4881</v>
      </c>
      <c r="G77" s="8" t="s">
        <v>1928</v>
      </c>
      <c r="H77" s="8" t="s">
        <v>1495</v>
      </c>
      <c r="I77" s="8" t="s">
        <v>1929</v>
      </c>
      <c r="J77" s="8" t="s">
        <v>1930</v>
      </c>
      <c r="K77" s="8" t="s">
        <v>1931</v>
      </c>
      <c r="L77" s="8" t="s">
        <v>1932</v>
      </c>
      <c r="M77" s="8" t="s">
        <v>731</v>
      </c>
      <c r="N77" s="8" t="s">
        <v>1933</v>
      </c>
      <c r="O77" s="8" t="s">
        <v>1934</v>
      </c>
      <c r="P77" s="8" t="s">
        <v>1935</v>
      </c>
      <c r="Q77" s="8" t="s">
        <v>59</v>
      </c>
      <c r="R77" s="8" t="s">
        <v>1936</v>
      </c>
      <c r="S77" s="2" t="s">
        <v>1937</v>
      </c>
    </row>
    <row r="78" customFormat="false" ht="23.85" hidden="false" customHeight="false" outlineLevel="0" collapsed="false">
      <c r="A78" s="8" t="s">
        <v>4963</v>
      </c>
      <c r="B78" s="8" t="s">
        <v>68</v>
      </c>
      <c r="C78" s="8"/>
      <c r="D78" s="8"/>
      <c r="E78" s="2" t="s">
        <v>4870</v>
      </c>
      <c r="F78" s="2" t="s">
        <v>4871</v>
      </c>
      <c r="G78" s="8" t="s">
        <v>3991</v>
      </c>
      <c r="H78" s="8" t="s">
        <v>1495</v>
      </c>
      <c r="I78" s="8" t="s">
        <v>3992</v>
      </c>
      <c r="J78" s="8"/>
      <c r="K78" s="8" t="s">
        <v>3993</v>
      </c>
      <c r="L78" s="8" t="s">
        <v>3994</v>
      </c>
      <c r="M78" s="8" t="s">
        <v>731</v>
      </c>
      <c r="N78" s="8" t="s">
        <v>3995</v>
      </c>
      <c r="O78" s="8" t="s">
        <v>76</v>
      </c>
      <c r="P78" s="8" t="s">
        <v>3996</v>
      </c>
      <c r="Q78" s="8" t="s">
        <v>59</v>
      </c>
      <c r="R78" s="8" t="s">
        <v>1670</v>
      </c>
      <c r="S78" s="2" t="s">
        <v>3997</v>
      </c>
    </row>
    <row r="79" customFormat="false" ht="15" hidden="false" customHeight="false" outlineLevel="0" collapsed="false">
      <c r="A79" s="8" t="s">
        <v>2488</v>
      </c>
      <c r="B79" s="8" t="s">
        <v>68</v>
      </c>
      <c r="C79" s="8"/>
      <c r="D79" s="8"/>
      <c r="E79" s="8" t="s">
        <v>4964</v>
      </c>
      <c r="F79" s="8" t="s">
        <v>2487</v>
      </c>
      <c r="G79" s="8" t="s">
        <v>2489</v>
      </c>
      <c r="H79" s="8" t="s">
        <v>1495</v>
      </c>
      <c r="I79" s="8" t="s">
        <v>2490</v>
      </c>
      <c r="J79" s="8" t="s">
        <v>2491</v>
      </c>
      <c r="K79" s="8" t="s">
        <v>2415</v>
      </c>
      <c r="L79" s="8" t="s">
        <v>2492</v>
      </c>
      <c r="M79" s="8" t="s">
        <v>731</v>
      </c>
      <c r="N79" s="8" t="s">
        <v>2493</v>
      </c>
      <c r="O79" s="8" t="s">
        <v>76</v>
      </c>
      <c r="P79" s="8" t="s">
        <v>2494</v>
      </c>
      <c r="Q79" s="8" t="s">
        <v>197</v>
      </c>
      <c r="R79" s="8"/>
      <c r="S79" s="2" t="s">
        <v>2495</v>
      </c>
    </row>
    <row r="80" customFormat="false" ht="15" hidden="false" customHeight="false" outlineLevel="0" collapsed="false">
      <c r="A80" s="8" t="s">
        <v>4965</v>
      </c>
      <c r="B80" s="8" t="s">
        <v>68</v>
      </c>
      <c r="C80" s="8"/>
      <c r="D80" s="8"/>
      <c r="E80" s="2" t="s">
        <v>4880</v>
      </c>
      <c r="F80" s="2" t="s">
        <v>4881</v>
      </c>
      <c r="G80" s="8" t="s">
        <v>1928</v>
      </c>
      <c r="H80" s="8" t="s">
        <v>1495</v>
      </c>
      <c r="I80" s="8" t="s">
        <v>1929</v>
      </c>
      <c r="J80" s="8" t="s">
        <v>1930</v>
      </c>
      <c r="K80" s="8" t="s">
        <v>1931</v>
      </c>
      <c r="L80" s="8" t="s">
        <v>1932</v>
      </c>
      <c r="M80" s="8" t="s">
        <v>731</v>
      </c>
      <c r="N80" s="8" t="s">
        <v>1933</v>
      </c>
      <c r="O80" s="8" t="s">
        <v>1934</v>
      </c>
      <c r="P80" s="8" t="s">
        <v>1935</v>
      </c>
      <c r="Q80" s="8" t="s">
        <v>59</v>
      </c>
      <c r="R80" s="8" t="s">
        <v>1936</v>
      </c>
      <c r="S80" s="2" t="s">
        <v>1937</v>
      </c>
    </row>
    <row r="81" customFormat="false" ht="180.55" hidden="false" customHeight="false" outlineLevel="0" collapsed="false">
      <c r="A81" s="8" t="s">
        <v>4966</v>
      </c>
      <c r="B81" s="8" t="s">
        <v>68</v>
      </c>
      <c r="C81" s="8"/>
      <c r="D81" s="8"/>
      <c r="E81" s="2" t="s">
        <v>4848</v>
      </c>
      <c r="F81" s="2" t="s">
        <v>4849</v>
      </c>
      <c r="G81" s="8" t="s">
        <v>3634</v>
      </c>
      <c r="H81" s="8" t="s">
        <v>1495</v>
      </c>
      <c r="I81" s="8" t="s">
        <v>3635</v>
      </c>
      <c r="J81" s="8" t="s">
        <v>3636</v>
      </c>
      <c r="K81" s="8" t="s">
        <v>3637</v>
      </c>
      <c r="L81" s="8" t="s">
        <v>3638</v>
      </c>
      <c r="M81" s="8" t="s">
        <v>3639</v>
      </c>
      <c r="N81" s="8" t="s">
        <v>3640</v>
      </c>
      <c r="O81" s="8" t="s">
        <v>76</v>
      </c>
      <c r="P81" s="8" t="s">
        <v>3641</v>
      </c>
      <c r="Q81" s="8" t="s">
        <v>59</v>
      </c>
      <c r="R81" s="8" t="s">
        <v>2349</v>
      </c>
      <c r="S81" s="2" t="s">
        <v>3642</v>
      </c>
    </row>
    <row r="82" customFormat="false" ht="23.85" hidden="false" customHeight="false" outlineLevel="0" collapsed="false">
      <c r="A82" s="8" t="s">
        <v>4967</v>
      </c>
      <c r="B82" s="8" t="s">
        <v>68</v>
      </c>
      <c r="C82" s="8"/>
      <c r="D82" s="8"/>
      <c r="E82" s="2" t="s">
        <v>4873</v>
      </c>
      <c r="F82" s="2" t="s">
        <v>4874</v>
      </c>
      <c r="G82" s="8" t="s">
        <v>1511</v>
      </c>
      <c r="H82" s="8" t="s">
        <v>1495</v>
      </c>
      <c r="I82" s="8" t="s">
        <v>1512</v>
      </c>
      <c r="J82" s="8" t="s">
        <v>1513</v>
      </c>
      <c r="K82" s="8" t="s">
        <v>769</v>
      </c>
      <c r="L82" s="8" t="s">
        <v>1514</v>
      </c>
      <c r="M82" s="8" t="s">
        <v>1515</v>
      </c>
      <c r="N82" s="8" t="s">
        <v>1516</v>
      </c>
      <c r="O82" s="8" t="s">
        <v>1517</v>
      </c>
      <c r="P82" s="8" t="s">
        <v>1518</v>
      </c>
      <c r="Q82" s="8" t="s">
        <v>59</v>
      </c>
      <c r="R82" s="8" t="s">
        <v>1519</v>
      </c>
      <c r="S82" s="2" t="s">
        <v>1520</v>
      </c>
    </row>
    <row r="83" customFormat="false" ht="15" hidden="false" customHeight="false" outlineLevel="0" collapsed="false">
      <c r="A83" s="8" t="s">
        <v>4104</v>
      </c>
      <c r="B83" s="8" t="s">
        <v>68</v>
      </c>
      <c r="C83" s="8"/>
      <c r="D83" s="8"/>
      <c r="E83" s="2" t="s">
        <v>4968</v>
      </c>
      <c r="F83" s="2" t="s">
        <v>4969</v>
      </c>
      <c r="G83" s="8" t="s">
        <v>4090</v>
      </c>
      <c r="H83" s="8" t="s">
        <v>1495</v>
      </c>
      <c r="I83" s="8" t="s">
        <v>228</v>
      </c>
      <c r="J83" s="8" t="s">
        <v>4091</v>
      </c>
      <c r="K83" s="8" t="s">
        <v>4092</v>
      </c>
      <c r="L83" s="8" t="s">
        <v>4093</v>
      </c>
      <c r="M83" s="8" t="s">
        <v>731</v>
      </c>
      <c r="N83" s="8" t="s">
        <v>4094</v>
      </c>
      <c r="O83" s="8" t="s">
        <v>76</v>
      </c>
      <c r="P83" s="8" t="s">
        <v>4095</v>
      </c>
      <c r="Q83" s="8" t="s">
        <v>59</v>
      </c>
      <c r="R83" s="8"/>
      <c r="S83" s="2" t="s">
        <v>4096</v>
      </c>
    </row>
    <row r="84" customFormat="false" ht="15" hidden="false" customHeight="false" outlineLevel="0" collapsed="false">
      <c r="A84" s="8" t="s">
        <v>4970</v>
      </c>
      <c r="B84" s="8" t="s">
        <v>68</v>
      </c>
      <c r="C84" s="8"/>
      <c r="D84" s="8"/>
      <c r="E84" s="2" t="s">
        <v>4908</v>
      </c>
      <c r="F84" s="8" t="s">
        <v>76</v>
      </c>
      <c r="G84" s="8" t="s">
        <v>2815</v>
      </c>
      <c r="H84" s="8" t="s">
        <v>1495</v>
      </c>
      <c r="I84" s="8" t="s">
        <v>454</v>
      </c>
      <c r="J84" s="8" t="s">
        <v>2816</v>
      </c>
      <c r="K84" s="8" t="s">
        <v>2817</v>
      </c>
      <c r="L84" s="8" t="s">
        <v>2818</v>
      </c>
      <c r="M84" s="8" t="s">
        <v>2819</v>
      </c>
      <c r="N84" s="8" t="s">
        <v>2820</v>
      </c>
      <c r="O84" s="8" t="s">
        <v>2821</v>
      </c>
      <c r="P84" s="8" t="s">
        <v>2822</v>
      </c>
      <c r="Q84" s="8" t="s">
        <v>59</v>
      </c>
      <c r="R84" s="8"/>
      <c r="S84" s="2" t="s">
        <v>2824</v>
      </c>
    </row>
    <row r="85" customFormat="false" ht="23.85" hidden="false" customHeight="false" outlineLevel="0" collapsed="false">
      <c r="A85" s="8" t="s">
        <v>4971</v>
      </c>
      <c r="B85" s="8" t="s">
        <v>68</v>
      </c>
      <c r="C85" s="8"/>
      <c r="D85" s="8"/>
      <c r="E85" s="2" t="s">
        <v>4894</v>
      </c>
      <c r="F85" s="8" t="s">
        <v>76</v>
      </c>
      <c r="G85" s="8" t="s">
        <v>2375</v>
      </c>
      <c r="H85" s="8" t="s">
        <v>1495</v>
      </c>
      <c r="I85" s="8" t="s">
        <v>1790</v>
      </c>
      <c r="J85" s="8" t="s">
        <v>2376</v>
      </c>
      <c r="K85" s="8" t="s">
        <v>2344</v>
      </c>
      <c r="L85" s="8" t="s">
        <v>2377</v>
      </c>
      <c r="M85" s="8" t="s">
        <v>731</v>
      </c>
      <c r="N85" s="8" t="s">
        <v>2378</v>
      </c>
      <c r="O85" s="8" t="s">
        <v>2379</v>
      </c>
      <c r="P85" s="8" t="s">
        <v>2380</v>
      </c>
      <c r="Q85" s="8" t="s">
        <v>197</v>
      </c>
      <c r="R85" s="8"/>
      <c r="S85" s="2" t="s">
        <v>2382</v>
      </c>
    </row>
    <row r="86" customFormat="false" ht="57.45" hidden="false" customHeight="false" outlineLevel="0" collapsed="false">
      <c r="A86" s="6" t="s">
        <v>4972</v>
      </c>
      <c r="B86" s="6" t="s">
        <v>4801</v>
      </c>
      <c r="C86" s="6" t="s">
        <v>4802</v>
      </c>
      <c r="D86" s="6" t="s">
        <v>388</v>
      </c>
      <c r="E86" s="7" t="s">
        <v>4803</v>
      </c>
      <c r="F86" s="6" t="s">
        <v>76</v>
      </c>
      <c r="G86" s="6" t="s">
        <v>387</v>
      </c>
      <c r="H86" s="6" t="s">
        <v>49</v>
      </c>
      <c r="I86" s="6" t="s">
        <v>388</v>
      </c>
      <c r="J86" s="6" t="s">
        <v>389</v>
      </c>
      <c r="K86" s="6" t="s">
        <v>390</v>
      </c>
      <c r="L86" s="6" t="s">
        <v>391</v>
      </c>
      <c r="M86" s="6" t="s">
        <v>392</v>
      </c>
      <c r="N86" s="6" t="s">
        <v>393</v>
      </c>
      <c r="O86" s="6" t="s">
        <v>394</v>
      </c>
      <c r="P86" s="6" t="s">
        <v>395</v>
      </c>
      <c r="Q86" s="6" t="s">
        <v>197</v>
      </c>
      <c r="R86" s="6"/>
      <c r="S86" s="7" t="s">
        <v>397</v>
      </c>
    </row>
    <row r="87" customFormat="false" ht="15" hidden="false" customHeight="false" outlineLevel="0" collapsed="false">
      <c r="A87" s="6" t="s">
        <v>4972</v>
      </c>
      <c r="B87" s="6" t="s">
        <v>4804</v>
      </c>
      <c r="C87" s="6" t="s">
        <v>4805</v>
      </c>
      <c r="D87" s="6" t="s">
        <v>4806</v>
      </c>
      <c r="E87" s="7" t="s">
        <v>4803</v>
      </c>
      <c r="F87" s="6" t="s">
        <v>76</v>
      </c>
      <c r="G87" s="6" t="s">
        <v>387</v>
      </c>
      <c r="H87" s="6" t="s">
        <v>49</v>
      </c>
      <c r="I87" s="6" t="s">
        <v>388</v>
      </c>
      <c r="J87" s="6" t="s">
        <v>389</v>
      </c>
      <c r="K87" s="6" t="s">
        <v>390</v>
      </c>
      <c r="L87" s="6" t="s">
        <v>391</v>
      </c>
      <c r="M87" s="6" t="s">
        <v>392</v>
      </c>
      <c r="N87" s="6" t="s">
        <v>393</v>
      </c>
      <c r="O87" s="6" t="s">
        <v>394</v>
      </c>
      <c r="P87" s="6" t="s">
        <v>395</v>
      </c>
      <c r="Q87" s="6" t="s">
        <v>197</v>
      </c>
      <c r="R87" s="6"/>
      <c r="S87" s="7" t="s">
        <v>397</v>
      </c>
    </row>
    <row r="88" customFormat="false" ht="15" hidden="false" customHeight="false" outlineLevel="0" collapsed="false">
      <c r="A88" s="6" t="s">
        <v>4972</v>
      </c>
      <c r="B88" s="6" t="s">
        <v>4973</v>
      </c>
      <c r="C88" s="6" t="s">
        <v>4974</v>
      </c>
      <c r="D88" s="6" t="s">
        <v>388</v>
      </c>
      <c r="E88" s="7" t="s">
        <v>4803</v>
      </c>
      <c r="F88" s="6" t="s">
        <v>76</v>
      </c>
      <c r="G88" s="6" t="s">
        <v>387</v>
      </c>
      <c r="H88" s="6" t="s">
        <v>49</v>
      </c>
      <c r="I88" s="6" t="s">
        <v>388</v>
      </c>
      <c r="J88" s="6" t="s">
        <v>389</v>
      </c>
      <c r="K88" s="6" t="s">
        <v>390</v>
      </c>
      <c r="L88" s="6" t="s">
        <v>391</v>
      </c>
      <c r="M88" s="6" t="s">
        <v>392</v>
      </c>
      <c r="N88" s="6" t="s">
        <v>393</v>
      </c>
      <c r="O88" s="6" t="s">
        <v>394</v>
      </c>
      <c r="P88" s="6" t="s">
        <v>395</v>
      </c>
      <c r="Q88" s="6" t="s">
        <v>197</v>
      </c>
      <c r="R88" s="6"/>
      <c r="S88" s="7" t="s">
        <v>397</v>
      </c>
    </row>
    <row r="89" customFormat="false" ht="382.05" hidden="false" customHeight="false" outlineLevel="0" collapsed="false">
      <c r="A89" s="8" t="s">
        <v>4975</v>
      </c>
      <c r="B89" s="8" t="s">
        <v>68</v>
      </c>
      <c r="C89" s="8"/>
      <c r="D89" s="8"/>
      <c r="E89" s="2" t="s">
        <v>4846</v>
      </c>
      <c r="F89" s="2" t="s">
        <v>4847</v>
      </c>
      <c r="G89" s="8" t="s">
        <v>2997</v>
      </c>
      <c r="H89" s="8" t="s">
        <v>1495</v>
      </c>
      <c r="I89" s="8" t="s">
        <v>2998</v>
      </c>
      <c r="J89" s="8" t="s">
        <v>2999</v>
      </c>
      <c r="K89" s="8" t="s">
        <v>3000</v>
      </c>
      <c r="L89" s="8" t="s">
        <v>3001</v>
      </c>
      <c r="M89" s="8" t="s">
        <v>3002</v>
      </c>
      <c r="N89" s="8" t="s">
        <v>3003</v>
      </c>
      <c r="O89" s="8" t="s">
        <v>3004</v>
      </c>
      <c r="P89" s="8" t="s">
        <v>3005</v>
      </c>
      <c r="Q89" s="8" t="s">
        <v>59</v>
      </c>
      <c r="R89" s="8" t="s">
        <v>2349</v>
      </c>
      <c r="S89" s="2" t="s">
        <v>3006</v>
      </c>
    </row>
    <row r="90" customFormat="false" ht="57.45" hidden="false" customHeight="false" outlineLevel="0" collapsed="false">
      <c r="A90" s="8" t="s">
        <v>4976</v>
      </c>
      <c r="B90" s="8" t="s">
        <v>68</v>
      </c>
      <c r="C90" s="8"/>
      <c r="D90" s="8"/>
      <c r="E90" s="8" t="s">
        <v>4977</v>
      </c>
      <c r="F90" s="8" t="s">
        <v>76</v>
      </c>
      <c r="G90" s="8" t="s">
        <v>4398</v>
      </c>
      <c r="H90" s="8" t="s">
        <v>4199</v>
      </c>
      <c r="I90" s="8" t="s">
        <v>1087</v>
      </c>
      <c r="J90" s="8" t="s">
        <v>4399</v>
      </c>
      <c r="K90" s="8" t="s">
        <v>4400</v>
      </c>
      <c r="L90" s="8" t="s">
        <v>4401</v>
      </c>
      <c r="M90" s="8" t="s">
        <v>731</v>
      </c>
      <c r="N90" s="8" t="s">
        <v>4402</v>
      </c>
      <c r="O90" s="8" t="s">
        <v>4403</v>
      </c>
      <c r="P90" s="8" t="s">
        <v>4404</v>
      </c>
      <c r="Q90" s="8" t="s">
        <v>59</v>
      </c>
      <c r="R90" s="8"/>
      <c r="S90" s="2" t="s">
        <v>4406</v>
      </c>
    </row>
    <row r="91" customFormat="false" ht="35.05" hidden="false" customHeight="false" outlineLevel="0" collapsed="false">
      <c r="A91" s="8" t="s">
        <v>4978</v>
      </c>
      <c r="B91" s="8" t="s">
        <v>68</v>
      </c>
      <c r="C91" s="8"/>
      <c r="D91" s="8"/>
      <c r="E91" s="2" t="s">
        <v>4836</v>
      </c>
      <c r="F91" s="2" t="s">
        <v>4837</v>
      </c>
      <c r="G91" s="8" t="s">
        <v>1789</v>
      </c>
      <c r="H91" s="8" t="s">
        <v>1495</v>
      </c>
      <c r="I91" s="8" t="s">
        <v>1790</v>
      </c>
      <c r="J91" s="8" t="s">
        <v>1791</v>
      </c>
      <c r="K91" s="8" t="s">
        <v>1792</v>
      </c>
      <c r="L91" s="8" t="s">
        <v>1793</v>
      </c>
      <c r="M91" s="8" t="s">
        <v>1794</v>
      </c>
      <c r="N91" s="8" t="s">
        <v>1795</v>
      </c>
      <c r="O91" s="8" t="s">
        <v>1796</v>
      </c>
      <c r="P91" s="8" t="s">
        <v>1797</v>
      </c>
      <c r="Q91" s="8" t="s">
        <v>59</v>
      </c>
      <c r="R91" s="8"/>
      <c r="S91" s="2" t="s">
        <v>1799</v>
      </c>
    </row>
    <row r="92" customFormat="false" ht="15" hidden="false" customHeight="false" outlineLevel="0" collapsed="false">
      <c r="A92" s="8" t="s">
        <v>4979</v>
      </c>
      <c r="B92" s="8" t="s">
        <v>68</v>
      </c>
      <c r="C92" s="8"/>
      <c r="D92" s="8"/>
      <c r="E92" s="8" t="s">
        <v>4980</v>
      </c>
      <c r="F92" s="8" t="s">
        <v>76</v>
      </c>
      <c r="G92" s="8" t="s">
        <v>1812</v>
      </c>
      <c r="H92" s="8" t="s">
        <v>1495</v>
      </c>
      <c r="I92" s="8" t="s">
        <v>1813</v>
      </c>
      <c r="J92" s="8" t="s">
        <v>1814</v>
      </c>
      <c r="K92" s="8" t="s">
        <v>1815</v>
      </c>
      <c r="L92" s="8" t="s">
        <v>1816</v>
      </c>
      <c r="M92" s="8" t="s">
        <v>731</v>
      </c>
      <c r="N92" s="8" t="s">
        <v>1817</v>
      </c>
      <c r="O92" s="8" t="s">
        <v>76</v>
      </c>
      <c r="P92" s="8" t="s">
        <v>1818</v>
      </c>
      <c r="Q92" s="8" t="s">
        <v>59</v>
      </c>
      <c r="R92" s="8"/>
      <c r="S92" s="2" t="s">
        <v>1819</v>
      </c>
    </row>
    <row r="93" customFormat="false" ht="15" hidden="false" customHeight="false" outlineLevel="0" collapsed="false">
      <c r="A93" s="8" t="s">
        <v>4981</v>
      </c>
      <c r="B93" s="8" t="s">
        <v>68</v>
      </c>
      <c r="C93" s="8"/>
      <c r="D93" s="8"/>
      <c r="E93" s="2" t="s">
        <v>4938</v>
      </c>
      <c r="F93" s="8" t="s">
        <v>2411</v>
      </c>
      <c r="G93" s="8" t="s">
        <v>2413</v>
      </c>
      <c r="H93" s="8" t="s">
        <v>1495</v>
      </c>
      <c r="I93" s="8" t="s">
        <v>2414</v>
      </c>
      <c r="J93" s="8"/>
      <c r="K93" s="8" t="s">
        <v>2415</v>
      </c>
      <c r="L93" s="8" t="s">
        <v>2416</v>
      </c>
      <c r="M93" s="8" t="s">
        <v>731</v>
      </c>
      <c r="N93" s="8" t="s">
        <v>2417</v>
      </c>
      <c r="O93" s="8" t="s">
        <v>76</v>
      </c>
      <c r="P93" s="8" t="s">
        <v>2418</v>
      </c>
      <c r="Q93" s="8" t="s">
        <v>268</v>
      </c>
      <c r="R93" s="8"/>
      <c r="S93" s="2" t="s">
        <v>2419</v>
      </c>
    </row>
    <row r="94" customFormat="false" ht="15" hidden="false" customHeight="false" outlineLevel="0" collapsed="false">
      <c r="A94" s="8" t="s">
        <v>4982</v>
      </c>
      <c r="B94" s="8" t="s">
        <v>68</v>
      </c>
      <c r="C94" s="8"/>
      <c r="D94" s="8"/>
      <c r="E94" s="2" t="s">
        <v>4983</v>
      </c>
      <c r="F94" s="2" t="s">
        <v>4984</v>
      </c>
      <c r="G94" s="8" t="s">
        <v>2193</v>
      </c>
      <c r="H94" s="8" t="s">
        <v>1495</v>
      </c>
      <c r="I94" s="8" t="s">
        <v>2194</v>
      </c>
      <c r="J94" s="8"/>
      <c r="K94" s="8" t="s">
        <v>2195</v>
      </c>
      <c r="L94" s="8" t="s">
        <v>2196</v>
      </c>
      <c r="M94" s="8" t="s">
        <v>731</v>
      </c>
      <c r="N94" s="8" t="s">
        <v>2197</v>
      </c>
      <c r="O94" s="8" t="s">
        <v>76</v>
      </c>
      <c r="P94" s="8" t="s">
        <v>2198</v>
      </c>
      <c r="Q94" s="8" t="s">
        <v>197</v>
      </c>
      <c r="R94" s="8" t="s">
        <v>2199</v>
      </c>
      <c r="S94" s="2" t="s">
        <v>2200</v>
      </c>
    </row>
    <row r="95" customFormat="false" ht="23.85" hidden="false" customHeight="false" outlineLevel="0" collapsed="false">
      <c r="A95" s="8" t="s">
        <v>4985</v>
      </c>
      <c r="B95" s="8" t="s">
        <v>68</v>
      </c>
      <c r="C95" s="8"/>
      <c r="D95" s="8"/>
      <c r="E95" s="2" t="s">
        <v>4870</v>
      </c>
      <c r="F95" s="2" t="s">
        <v>4871</v>
      </c>
      <c r="G95" s="8" t="s">
        <v>3991</v>
      </c>
      <c r="H95" s="8" t="s">
        <v>1495</v>
      </c>
      <c r="I95" s="8" t="s">
        <v>3992</v>
      </c>
      <c r="J95" s="8"/>
      <c r="K95" s="8" t="s">
        <v>3993</v>
      </c>
      <c r="L95" s="8" t="s">
        <v>3994</v>
      </c>
      <c r="M95" s="8" t="s">
        <v>731</v>
      </c>
      <c r="N95" s="8" t="s">
        <v>3995</v>
      </c>
      <c r="O95" s="8" t="s">
        <v>76</v>
      </c>
      <c r="P95" s="8" t="s">
        <v>3996</v>
      </c>
      <c r="Q95" s="8" t="s">
        <v>59</v>
      </c>
      <c r="R95" s="8" t="s">
        <v>1670</v>
      </c>
      <c r="S95" s="2" t="s">
        <v>3997</v>
      </c>
    </row>
    <row r="96" customFormat="false" ht="15" hidden="false" customHeight="false" outlineLevel="0" collapsed="false">
      <c r="A96" s="8" t="s">
        <v>4986</v>
      </c>
      <c r="B96" s="8" t="s">
        <v>68</v>
      </c>
      <c r="C96" s="8"/>
      <c r="D96" s="8"/>
      <c r="E96" s="2" t="s">
        <v>4887</v>
      </c>
      <c r="F96" s="8" t="s">
        <v>76</v>
      </c>
      <c r="G96" s="8" t="s">
        <v>2077</v>
      </c>
      <c r="H96" s="8" t="s">
        <v>1495</v>
      </c>
      <c r="I96" s="8" t="s">
        <v>321</v>
      </c>
      <c r="J96" s="8" t="s">
        <v>2078</v>
      </c>
      <c r="K96" s="8" t="s">
        <v>2079</v>
      </c>
      <c r="L96" s="8" t="s">
        <v>2080</v>
      </c>
      <c r="M96" s="8" t="s">
        <v>731</v>
      </c>
      <c r="N96" s="8" t="s">
        <v>2081</v>
      </c>
      <c r="O96" s="8" t="s">
        <v>2082</v>
      </c>
      <c r="P96" s="8" t="s">
        <v>2083</v>
      </c>
      <c r="Q96" s="8" t="s">
        <v>59</v>
      </c>
      <c r="R96" s="8" t="s">
        <v>2084</v>
      </c>
      <c r="S96" s="2" t="s">
        <v>2085</v>
      </c>
    </row>
    <row r="97" customFormat="false" ht="23.85" hidden="false" customHeight="false" outlineLevel="0" collapsed="false">
      <c r="A97" s="8" t="s">
        <v>4987</v>
      </c>
      <c r="B97" s="8" t="s">
        <v>4988</v>
      </c>
      <c r="C97" s="8" t="s">
        <v>4989</v>
      </c>
      <c r="D97" s="8" t="s">
        <v>4990</v>
      </c>
      <c r="E97" s="2" t="s">
        <v>4991</v>
      </c>
      <c r="F97" s="8" t="s">
        <v>76</v>
      </c>
      <c r="G97" s="8" t="s">
        <v>1399</v>
      </c>
      <c r="H97" s="8" t="s">
        <v>728</v>
      </c>
      <c r="I97" s="8" t="s">
        <v>1400</v>
      </c>
      <c r="J97" s="8" t="s">
        <v>1401</v>
      </c>
      <c r="K97" s="8" t="s">
        <v>1402</v>
      </c>
      <c r="L97" s="8" t="s">
        <v>1403</v>
      </c>
      <c r="M97" s="8" t="s">
        <v>731</v>
      </c>
      <c r="N97" s="8" t="s">
        <v>1404</v>
      </c>
      <c r="O97" s="8" t="s">
        <v>1405</v>
      </c>
      <c r="P97" s="8" t="s">
        <v>1406</v>
      </c>
      <c r="Q97" s="8" t="s">
        <v>59</v>
      </c>
      <c r="R97" s="8"/>
      <c r="S97" s="2" t="s">
        <v>1407</v>
      </c>
    </row>
    <row r="98" customFormat="false" ht="15" hidden="false" customHeight="false" outlineLevel="0" collapsed="false">
      <c r="A98" s="8" t="s">
        <v>4987</v>
      </c>
      <c r="B98" s="8" t="s">
        <v>4992</v>
      </c>
      <c r="C98" s="8" t="s">
        <v>4993</v>
      </c>
      <c r="D98" s="8" t="s">
        <v>4994</v>
      </c>
      <c r="E98" s="2" t="s">
        <v>4991</v>
      </c>
      <c r="F98" s="8" t="s">
        <v>76</v>
      </c>
      <c r="G98" s="8" t="s">
        <v>1399</v>
      </c>
      <c r="H98" s="8" t="s">
        <v>728</v>
      </c>
      <c r="I98" s="8" t="s">
        <v>1400</v>
      </c>
      <c r="J98" s="8" t="s">
        <v>1401</v>
      </c>
      <c r="K98" s="8" t="s">
        <v>1402</v>
      </c>
      <c r="L98" s="8" t="s">
        <v>1403</v>
      </c>
      <c r="M98" s="8" t="s">
        <v>731</v>
      </c>
      <c r="N98" s="8" t="s">
        <v>1404</v>
      </c>
      <c r="O98" s="8" t="s">
        <v>1405</v>
      </c>
      <c r="P98" s="8" t="s">
        <v>1406</v>
      </c>
      <c r="Q98" s="8" t="s">
        <v>59</v>
      </c>
      <c r="R98" s="8"/>
      <c r="S98" s="2" t="s">
        <v>1407</v>
      </c>
    </row>
    <row r="99" customFormat="false" ht="23.85" hidden="false" customHeight="false" outlineLevel="0" collapsed="false">
      <c r="A99" s="8" t="s">
        <v>4995</v>
      </c>
      <c r="B99" s="8" t="s">
        <v>68</v>
      </c>
      <c r="C99" s="8"/>
      <c r="D99" s="8"/>
      <c r="E99" s="2" t="s">
        <v>4883</v>
      </c>
      <c r="F99" s="2" t="s">
        <v>4884</v>
      </c>
      <c r="G99" s="8" t="s">
        <v>3841</v>
      </c>
      <c r="H99" s="8" t="s">
        <v>1495</v>
      </c>
      <c r="I99" s="8" t="s">
        <v>3842</v>
      </c>
      <c r="J99" s="8"/>
      <c r="K99" s="8" t="s">
        <v>3843</v>
      </c>
      <c r="L99" s="8" t="s">
        <v>3844</v>
      </c>
      <c r="M99" s="8" t="s">
        <v>731</v>
      </c>
      <c r="N99" s="8" t="s">
        <v>3845</v>
      </c>
      <c r="O99" s="8" t="s">
        <v>76</v>
      </c>
      <c r="P99" s="8" t="s">
        <v>3846</v>
      </c>
      <c r="Q99" s="8" t="s">
        <v>197</v>
      </c>
      <c r="R99" s="8" t="s">
        <v>461</v>
      </c>
      <c r="S99" s="2" t="s">
        <v>3847</v>
      </c>
    </row>
    <row r="100" customFormat="false" ht="247.75" hidden="false" customHeight="false" outlineLevel="0" collapsed="false">
      <c r="A100" s="8" t="s">
        <v>4996</v>
      </c>
      <c r="B100" s="8" t="s">
        <v>68</v>
      </c>
      <c r="C100" s="8"/>
      <c r="D100" s="8"/>
      <c r="E100" s="2" t="s">
        <v>4870</v>
      </c>
      <c r="F100" s="2" t="s">
        <v>4871</v>
      </c>
      <c r="G100" s="8" t="s">
        <v>3991</v>
      </c>
      <c r="H100" s="8" t="s">
        <v>1495</v>
      </c>
      <c r="I100" s="8" t="s">
        <v>3992</v>
      </c>
      <c r="J100" s="8"/>
      <c r="K100" s="8" t="s">
        <v>3993</v>
      </c>
      <c r="L100" s="8" t="s">
        <v>3994</v>
      </c>
      <c r="M100" s="8" t="s">
        <v>731</v>
      </c>
      <c r="N100" s="8" t="s">
        <v>3995</v>
      </c>
      <c r="O100" s="8" t="s">
        <v>76</v>
      </c>
      <c r="P100" s="8" t="s">
        <v>3996</v>
      </c>
      <c r="Q100" s="8" t="s">
        <v>59</v>
      </c>
      <c r="R100" s="8" t="s">
        <v>1670</v>
      </c>
      <c r="S100" s="2" t="s">
        <v>3997</v>
      </c>
    </row>
    <row r="101" customFormat="false" ht="35.05" hidden="false" customHeight="false" outlineLevel="0" collapsed="false">
      <c r="A101" s="8" t="s">
        <v>4997</v>
      </c>
      <c r="B101" s="8" t="s">
        <v>68</v>
      </c>
      <c r="C101" s="8"/>
      <c r="D101" s="8"/>
      <c r="E101" s="2" t="s">
        <v>4952</v>
      </c>
      <c r="F101" s="2" t="s">
        <v>4953</v>
      </c>
      <c r="G101" s="8" t="s">
        <v>2911</v>
      </c>
      <c r="H101" s="8" t="s">
        <v>1495</v>
      </c>
      <c r="I101" s="8" t="s">
        <v>2912</v>
      </c>
      <c r="J101" s="8" t="s">
        <v>2913</v>
      </c>
      <c r="K101" s="8" t="s">
        <v>1373</v>
      </c>
      <c r="L101" s="8" t="s">
        <v>2914</v>
      </c>
      <c r="M101" s="8" t="s">
        <v>731</v>
      </c>
      <c r="N101" s="8" t="s">
        <v>2915</v>
      </c>
      <c r="O101" s="8" t="s">
        <v>2175</v>
      </c>
      <c r="P101" s="8" t="s">
        <v>2916</v>
      </c>
      <c r="Q101" s="8" t="s">
        <v>59</v>
      </c>
      <c r="R101" s="8"/>
      <c r="S101" s="2" t="s">
        <v>2918</v>
      </c>
    </row>
    <row r="102" customFormat="false" ht="15" hidden="false" customHeight="false" outlineLevel="0" collapsed="false">
      <c r="A102" s="8" t="s">
        <v>4998</v>
      </c>
      <c r="B102" s="8" t="s">
        <v>68</v>
      </c>
      <c r="C102" s="8"/>
      <c r="D102" s="8"/>
      <c r="E102" s="2" t="s">
        <v>4836</v>
      </c>
      <c r="F102" s="2" t="s">
        <v>4837</v>
      </c>
      <c r="G102" s="8" t="s">
        <v>1789</v>
      </c>
      <c r="H102" s="8" t="s">
        <v>1495</v>
      </c>
      <c r="I102" s="8" t="s">
        <v>1790</v>
      </c>
      <c r="J102" s="8" t="s">
        <v>1791</v>
      </c>
      <c r="K102" s="8" t="s">
        <v>1792</v>
      </c>
      <c r="L102" s="8" t="s">
        <v>1793</v>
      </c>
      <c r="M102" s="8" t="s">
        <v>1794</v>
      </c>
      <c r="N102" s="8" t="s">
        <v>1795</v>
      </c>
      <c r="O102" s="8" t="s">
        <v>1796</v>
      </c>
      <c r="P102" s="8" t="s">
        <v>1797</v>
      </c>
      <c r="Q102" s="8" t="s">
        <v>59</v>
      </c>
      <c r="R102" s="8"/>
      <c r="S102" s="2" t="s">
        <v>1799</v>
      </c>
    </row>
    <row r="103" customFormat="false" ht="35.05" hidden="false" customHeight="false" outlineLevel="0" collapsed="false">
      <c r="A103" s="8" t="s">
        <v>4999</v>
      </c>
      <c r="B103" s="8" t="s">
        <v>68</v>
      </c>
      <c r="C103" s="8"/>
      <c r="D103" s="8"/>
      <c r="E103" s="2" t="s">
        <v>4945</v>
      </c>
      <c r="F103" s="2" t="s">
        <v>4946</v>
      </c>
      <c r="G103" s="8" t="s">
        <v>2795</v>
      </c>
      <c r="H103" s="8" t="s">
        <v>1495</v>
      </c>
      <c r="I103" s="8" t="s">
        <v>2796</v>
      </c>
      <c r="J103" s="8"/>
      <c r="K103" s="8" t="s">
        <v>1308</v>
      </c>
      <c r="L103" s="8" t="s">
        <v>2797</v>
      </c>
      <c r="M103" s="8" t="s">
        <v>731</v>
      </c>
      <c r="N103" s="8" t="s">
        <v>2798</v>
      </c>
      <c r="O103" s="8" t="s">
        <v>76</v>
      </c>
      <c r="P103" s="8" t="s">
        <v>2799</v>
      </c>
      <c r="Q103" s="8" t="s">
        <v>268</v>
      </c>
      <c r="R103" s="8"/>
      <c r="S103" s="8" t="s">
        <v>2801</v>
      </c>
    </row>
    <row r="104" customFormat="false" ht="337.3" hidden="false" customHeight="false" outlineLevel="0" collapsed="false">
      <c r="A104" s="8" t="s">
        <v>5000</v>
      </c>
      <c r="B104" s="8" t="s">
        <v>68</v>
      </c>
      <c r="C104" s="8"/>
      <c r="D104" s="8"/>
      <c r="E104" s="2" t="s">
        <v>4983</v>
      </c>
      <c r="F104" s="2" t="s">
        <v>4984</v>
      </c>
      <c r="G104" s="8" t="s">
        <v>2193</v>
      </c>
      <c r="H104" s="8" t="s">
        <v>1495</v>
      </c>
      <c r="I104" s="8" t="s">
        <v>2194</v>
      </c>
      <c r="J104" s="8"/>
      <c r="K104" s="8" t="s">
        <v>2195</v>
      </c>
      <c r="L104" s="8" t="s">
        <v>2196</v>
      </c>
      <c r="M104" s="8" t="s">
        <v>731</v>
      </c>
      <c r="N104" s="8" t="s">
        <v>2197</v>
      </c>
      <c r="O104" s="8" t="s">
        <v>76</v>
      </c>
      <c r="P104" s="8" t="s">
        <v>2198</v>
      </c>
      <c r="Q104" s="8" t="s">
        <v>197</v>
      </c>
      <c r="R104" s="8" t="s">
        <v>2199</v>
      </c>
      <c r="S104" s="2" t="s">
        <v>2200</v>
      </c>
    </row>
    <row r="105" customFormat="false" ht="15" hidden="false" customHeight="false" outlineLevel="0" collapsed="false">
      <c r="A105" s="8" t="s">
        <v>5001</v>
      </c>
      <c r="B105" s="8" t="s">
        <v>68</v>
      </c>
      <c r="C105" s="8"/>
      <c r="D105" s="8"/>
      <c r="E105" s="2" t="s">
        <v>4851</v>
      </c>
      <c r="F105" s="2" t="s">
        <v>4852</v>
      </c>
      <c r="G105" s="8" t="s">
        <v>2527</v>
      </c>
      <c r="H105" s="8" t="s">
        <v>1495</v>
      </c>
      <c r="I105" s="8" t="s">
        <v>2528</v>
      </c>
      <c r="J105" s="8" t="s">
        <v>2529</v>
      </c>
      <c r="K105" s="8" t="s">
        <v>376</v>
      </c>
      <c r="L105" s="8" t="s">
        <v>2530</v>
      </c>
      <c r="M105" s="8" t="s">
        <v>731</v>
      </c>
      <c r="N105" s="8" t="s">
        <v>2531</v>
      </c>
      <c r="O105" s="8" t="s">
        <v>76</v>
      </c>
      <c r="P105" s="8" t="s">
        <v>2532</v>
      </c>
      <c r="Q105" s="8" t="s">
        <v>59</v>
      </c>
      <c r="R105" s="8" t="s">
        <v>461</v>
      </c>
      <c r="S105" s="2" t="s">
        <v>2533</v>
      </c>
    </row>
    <row r="106" customFormat="false" ht="15" hidden="false" customHeight="false" outlineLevel="0" collapsed="false">
      <c r="A106" s="8" t="s">
        <v>5002</v>
      </c>
      <c r="B106" s="8" t="s">
        <v>68</v>
      </c>
      <c r="C106" s="8"/>
      <c r="D106" s="8"/>
      <c r="E106" s="2" t="s">
        <v>4948</v>
      </c>
      <c r="F106" s="2" t="s">
        <v>4949</v>
      </c>
      <c r="G106" s="8" t="s">
        <v>3316</v>
      </c>
      <c r="H106" s="8" t="s">
        <v>1495</v>
      </c>
      <c r="I106" s="8" t="s">
        <v>228</v>
      </c>
      <c r="J106" s="8" t="s">
        <v>3317</v>
      </c>
      <c r="K106" s="8" t="s">
        <v>3318</v>
      </c>
      <c r="L106" s="8" t="s">
        <v>3319</v>
      </c>
      <c r="M106" s="8" t="s">
        <v>3320</v>
      </c>
      <c r="N106" s="8" t="s">
        <v>3321</v>
      </c>
      <c r="O106" s="8" t="s">
        <v>76</v>
      </c>
      <c r="P106" s="8" t="s">
        <v>3322</v>
      </c>
      <c r="Q106" s="8" t="s">
        <v>268</v>
      </c>
      <c r="R106" s="8"/>
      <c r="S106" s="2" t="s">
        <v>3323</v>
      </c>
    </row>
    <row r="107" customFormat="false" ht="68.65" hidden="false" customHeight="false" outlineLevel="0" collapsed="false">
      <c r="A107" s="8" t="s">
        <v>5003</v>
      </c>
      <c r="B107" s="8" t="s">
        <v>68</v>
      </c>
      <c r="C107" s="8"/>
      <c r="D107" s="8"/>
      <c r="E107" s="2" t="s">
        <v>5004</v>
      </c>
      <c r="F107" s="2" t="s">
        <v>5005</v>
      </c>
      <c r="G107" s="8" t="s">
        <v>2568</v>
      </c>
      <c r="H107" s="8" t="s">
        <v>1495</v>
      </c>
      <c r="I107" s="8" t="s">
        <v>2569</v>
      </c>
      <c r="J107" s="8" t="s">
        <v>2570</v>
      </c>
      <c r="K107" s="8" t="s">
        <v>2571</v>
      </c>
      <c r="L107" s="8" t="s">
        <v>2572</v>
      </c>
      <c r="M107" s="8" t="s">
        <v>731</v>
      </c>
      <c r="N107" s="8" t="s">
        <v>2573</v>
      </c>
      <c r="O107" s="8" t="s">
        <v>2175</v>
      </c>
      <c r="P107" s="8" t="s">
        <v>2574</v>
      </c>
      <c r="Q107" s="8" t="s">
        <v>197</v>
      </c>
      <c r="R107" s="8"/>
      <c r="S107" s="2" t="s">
        <v>2576</v>
      </c>
    </row>
    <row r="108" customFormat="false" ht="135.8" hidden="false" customHeight="false" outlineLevel="0" collapsed="false">
      <c r="A108" s="8" t="s">
        <v>5006</v>
      </c>
      <c r="B108" s="8" t="s">
        <v>68</v>
      </c>
      <c r="C108" s="8"/>
      <c r="D108" s="8"/>
      <c r="E108" s="2" t="s">
        <v>5007</v>
      </c>
      <c r="F108" s="2" t="s">
        <v>5008</v>
      </c>
      <c r="G108" s="8" t="s">
        <v>3420</v>
      </c>
      <c r="H108" s="8" t="s">
        <v>1495</v>
      </c>
      <c r="I108" s="8" t="s">
        <v>3421</v>
      </c>
      <c r="J108" s="8" t="s">
        <v>3422</v>
      </c>
      <c r="K108" s="8" t="s">
        <v>3423</v>
      </c>
      <c r="L108" s="8" t="s">
        <v>3424</v>
      </c>
      <c r="M108" s="8" t="s">
        <v>3425</v>
      </c>
      <c r="N108" s="8" t="s">
        <v>3426</v>
      </c>
      <c r="O108" s="8" t="s">
        <v>2175</v>
      </c>
      <c r="P108" s="8" t="s">
        <v>3427</v>
      </c>
      <c r="Q108" s="8" t="s">
        <v>59</v>
      </c>
      <c r="R108" s="8" t="s">
        <v>3429</v>
      </c>
      <c r="S108" s="2" t="s">
        <v>3430</v>
      </c>
    </row>
    <row r="109" customFormat="false" ht="135.8" hidden="false" customHeight="false" outlineLevel="0" collapsed="false">
      <c r="A109" s="8" t="s">
        <v>5009</v>
      </c>
      <c r="B109" s="8" t="s">
        <v>68</v>
      </c>
      <c r="C109" s="8"/>
      <c r="D109" s="8"/>
      <c r="E109" s="2" t="s">
        <v>4952</v>
      </c>
      <c r="F109" s="2" t="s">
        <v>4953</v>
      </c>
      <c r="G109" s="8" t="s">
        <v>2911</v>
      </c>
      <c r="H109" s="8" t="s">
        <v>1495</v>
      </c>
      <c r="I109" s="8" t="s">
        <v>2912</v>
      </c>
      <c r="J109" s="8" t="s">
        <v>2913</v>
      </c>
      <c r="K109" s="8" t="s">
        <v>1373</v>
      </c>
      <c r="L109" s="8" t="s">
        <v>2914</v>
      </c>
      <c r="M109" s="8" t="s">
        <v>731</v>
      </c>
      <c r="N109" s="8" t="s">
        <v>2915</v>
      </c>
      <c r="O109" s="8" t="s">
        <v>2175</v>
      </c>
      <c r="P109" s="8" t="s">
        <v>2916</v>
      </c>
      <c r="Q109" s="8" t="s">
        <v>59</v>
      </c>
      <c r="R109" s="8"/>
      <c r="S109" s="2" t="s">
        <v>2918</v>
      </c>
    </row>
    <row r="110" customFormat="false" ht="46.25" hidden="false" customHeight="false" outlineLevel="0" collapsed="false">
      <c r="A110" s="6" t="s">
        <v>5010</v>
      </c>
      <c r="B110" s="6" t="s">
        <v>68</v>
      </c>
      <c r="C110" s="6"/>
      <c r="D110" s="6"/>
      <c r="E110" s="7" t="s">
        <v>5011</v>
      </c>
      <c r="F110" s="7" t="s">
        <v>5012</v>
      </c>
      <c r="G110" s="6" t="s">
        <v>69</v>
      </c>
      <c r="H110" s="6" t="s">
        <v>49</v>
      </c>
      <c r="I110" s="6" t="s">
        <v>70</v>
      </c>
      <c r="J110" s="6" t="s">
        <v>71</v>
      </c>
      <c r="K110" s="6" t="s">
        <v>72</v>
      </c>
      <c r="L110" s="6" t="s">
        <v>73</v>
      </c>
      <c r="M110" s="6" t="s">
        <v>74</v>
      </c>
      <c r="N110" s="6" t="s">
        <v>75</v>
      </c>
      <c r="O110" s="6" t="s">
        <v>76</v>
      </c>
      <c r="P110" s="6" t="s">
        <v>77</v>
      </c>
      <c r="Q110" s="6" t="s">
        <v>59</v>
      </c>
      <c r="R110" s="6"/>
      <c r="S110" s="7" t="s">
        <v>79</v>
      </c>
    </row>
    <row r="111" customFormat="false" ht="15" hidden="false" customHeight="false" outlineLevel="0" collapsed="false">
      <c r="A111" s="8" t="s">
        <v>2066</v>
      </c>
      <c r="B111" s="8" t="s">
        <v>68</v>
      </c>
      <c r="C111" s="8"/>
      <c r="D111" s="8"/>
      <c r="E111" s="8" t="s">
        <v>5013</v>
      </c>
      <c r="F111" s="8" t="s">
        <v>76</v>
      </c>
      <c r="G111" s="8" t="s">
        <v>2067</v>
      </c>
      <c r="H111" s="8" t="s">
        <v>1495</v>
      </c>
      <c r="I111" s="8" t="s">
        <v>1625</v>
      </c>
      <c r="J111" s="8" t="s">
        <v>71</v>
      </c>
      <c r="K111" s="8" t="s">
        <v>2068</v>
      </c>
      <c r="L111" s="8" t="s">
        <v>2069</v>
      </c>
      <c r="M111" s="8" t="s">
        <v>731</v>
      </c>
      <c r="N111" s="8" t="s">
        <v>2070</v>
      </c>
      <c r="O111" s="8" t="s">
        <v>2071</v>
      </c>
      <c r="P111" s="8" t="s">
        <v>2072</v>
      </c>
      <c r="Q111" s="8" t="s">
        <v>197</v>
      </c>
      <c r="R111" s="8"/>
      <c r="S111" s="8" t="s">
        <v>2073</v>
      </c>
    </row>
    <row r="112" customFormat="false" ht="23.85" hidden="false" customHeight="false" outlineLevel="0" collapsed="false">
      <c r="A112" s="8" t="s">
        <v>5014</v>
      </c>
      <c r="B112" s="8" t="s">
        <v>68</v>
      </c>
      <c r="C112" s="8"/>
      <c r="D112" s="8"/>
      <c r="E112" s="2" t="s">
        <v>4873</v>
      </c>
      <c r="F112" s="2" t="s">
        <v>4874</v>
      </c>
      <c r="G112" s="8" t="s">
        <v>1511</v>
      </c>
      <c r="H112" s="8" t="s">
        <v>1495</v>
      </c>
      <c r="I112" s="8" t="s">
        <v>1512</v>
      </c>
      <c r="J112" s="8" t="s">
        <v>1513</v>
      </c>
      <c r="K112" s="8" t="s">
        <v>769</v>
      </c>
      <c r="L112" s="8" t="s">
        <v>1514</v>
      </c>
      <c r="M112" s="8" t="s">
        <v>1515</v>
      </c>
      <c r="N112" s="8" t="s">
        <v>1516</v>
      </c>
      <c r="O112" s="8" t="s">
        <v>1517</v>
      </c>
      <c r="P112" s="8" t="s">
        <v>1518</v>
      </c>
      <c r="Q112" s="8" t="s">
        <v>59</v>
      </c>
      <c r="R112" s="8" t="s">
        <v>1519</v>
      </c>
      <c r="S112" s="2" t="s">
        <v>1520</v>
      </c>
    </row>
    <row r="113" customFormat="false" ht="35.05" hidden="false" customHeight="false" outlineLevel="0" collapsed="false">
      <c r="A113" s="8" t="s">
        <v>5015</v>
      </c>
      <c r="B113" s="8" t="s">
        <v>68</v>
      </c>
      <c r="C113" s="8"/>
      <c r="D113" s="8"/>
      <c r="E113" s="2" t="s">
        <v>4870</v>
      </c>
      <c r="F113" s="2" t="s">
        <v>4871</v>
      </c>
      <c r="G113" s="8" t="s">
        <v>3991</v>
      </c>
      <c r="H113" s="8" t="s">
        <v>1495</v>
      </c>
      <c r="I113" s="8" t="s">
        <v>3992</v>
      </c>
      <c r="J113" s="8"/>
      <c r="K113" s="8" t="s">
        <v>3993</v>
      </c>
      <c r="L113" s="8" t="s">
        <v>3994</v>
      </c>
      <c r="M113" s="8" t="s">
        <v>731</v>
      </c>
      <c r="N113" s="8" t="s">
        <v>3995</v>
      </c>
      <c r="O113" s="8" t="s">
        <v>76</v>
      </c>
      <c r="P113" s="8" t="s">
        <v>3996</v>
      </c>
      <c r="Q113" s="8" t="s">
        <v>59</v>
      </c>
      <c r="R113" s="8" t="s">
        <v>1670</v>
      </c>
      <c r="S113" s="2" t="s">
        <v>3997</v>
      </c>
    </row>
    <row r="114" customFormat="false" ht="15" hidden="false" customHeight="false" outlineLevel="0" collapsed="false">
      <c r="A114" s="8" t="s">
        <v>5016</v>
      </c>
      <c r="B114" s="8" t="s">
        <v>68</v>
      </c>
      <c r="C114" s="8"/>
      <c r="D114" s="8"/>
      <c r="E114" s="2" t="s">
        <v>5017</v>
      </c>
      <c r="F114" s="2" t="s">
        <v>5018</v>
      </c>
      <c r="G114" s="8" t="s">
        <v>2341</v>
      </c>
      <c r="H114" s="8" t="s">
        <v>1495</v>
      </c>
      <c r="I114" s="8" t="s">
        <v>2342</v>
      </c>
      <c r="J114" s="8" t="s">
        <v>2343</v>
      </c>
      <c r="K114" s="8" t="s">
        <v>2344</v>
      </c>
      <c r="L114" s="8" t="s">
        <v>2345</v>
      </c>
      <c r="M114" s="8" t="s">
        <v>731</v>
      </c>
      <c r="N114" s="8" t="s">
        <v>2346</v>
      </c>
      <c r="O114" s="8" t="s">
        <v>76</v>
      </c>
      <c r="P114" s="8" t="s">
        <v>2347</v>
      </c>
      <c r="Q114" s="8" t="s">
        <v>59</v>
      </c>
      <c r="R114" s="8" t="s">
        <v>2349</v>
      </c>
      <c r="S114" s="2" t="s">
        <v>2350</v>
      </c>
    </row>
    <row r="115" customFormat="false" ht="15" hidden="false" customHeight="false" outlineLevel="0" collapsed="false">
      <c r="A115" s="8" t="s">
        <v>5019</v>
      </c>
      <c r="B115" s="8" t="s">
        <v>68</v>
      </c>
      <c r="C115" s="8"/>
      <c r="D115" s="8"/>
      <c r="E115" s="2" t="s">
        <v>4952</v>
      </c>
      <c r="F115" s="2" t="s">
        <v>4953</v>
      </c>
      <c r="G115" s="8" t="s">
        <v>2911</v>
      </c>
      <c r="H115" s="8" t="s">
        <v>1495</v>
      </c>
      <c r="I115" s="8" t="s">
        <v>2912</v>
      </c>
      <c r="J115" s="8" t="s">
        <v>2913</v>
      </c>
      <c r="K115" s="8" t="s">
        <v>1373</v>
      </c>
      <c r="L115" s="8" t="s">
        <v>2914</v>
      </c>
      <c r="M115" s="8" t="s">
        <v>731</v>
      </c>
      <c r="N115" s="8" t="s">
        <v>2915</v>
      </c>
      <c r="O115" s="8" t="s">
        <v>2175</v>
      </c>
      <c r="P115" s="8" t="s">
        <v>2916</v>
      </c>
      <c r="Q115" s="8" t="s">
        <v>59</v>
      </c>
      <c r="R115" s="8"/>
      <c r="S115" s="2" t="s">
        <v>2918</v>
      </c>
    </row>
    <row r="116" customFormat="false" ht="15" hidden="false" customHeight="false" outlineLevel="0" collapsed="false">
      <c r="A116" s="8" t="s">
        <v>5020</v>
      </c>
      <c r="B116" s="8" t="s">
        <v>68</v>
      </c>
      <c r="C116" s="8"/>
      <c r="D116" s="8"/>
      <c r="E116" s="2" t="s">
        <v>4836</v>
      </c>
      <c r="F116" s="2" t="s">
        <v>4837</v>
      </c>
      <c r="G116" s="8" t="s">
        <v>1789</v>
      </c>
      <c r="H116" s="8" t="s">
        <v>1495</v>
      </c>
      <c r="I116" s="8" t="s">
        <v>1790</v>
      </c>
      <c r="J116" s="8" t="s">
        <v>1791</v>
      </c>
      <c r="K116" s="8" t="s">
        <v>1792</v>
      </c>
      <c r="L116" s="8" t="s">
        <v>1793</v>
      </c>
      <c r="M116" s="8" t="s">
        <v>1794</v>
      </c>
      <c r="N116" s="8" t="s">
        <v>1795</v>
      </c>
      <c r="O116" s="8" t="s">
        <v>1796</v>
      </c>
      <c r="P116" s="8" t="s">
        <v>1797</v>
      </c>
      <c r="Q116" s="8" t="s">
        <v>59</v>
      </c>
      <c r="R116" s="8"/>
      <c r="S116" s="2" t="s">
        <v>1799</v>
      </c>
    </row>
    <row r="117" customFormat="false" ht="23.85" hidden="false" customHeight="false" outlineLevel="0" collapsed="false">
      <c r="A117" s="8" t="s">
        <v>1258</v>
      </c>
      <c r="B117" s="8" t="s">
        <v>5021</v>
      </c>
      <c r="C117" s="8" t="s">
        <v>5022</v>
      </c>
      <c r="D117" s="8" t="s">
        <v>5023</v>
      </c>
      <c r="E117" s="2" t="s">
        <v>5024</v>
      </c>
      <c r="F117" s="8" t="s">
        <v>76</v>
      </c>
      <c r="G117" s="8" t="s">
        <v>1260</v>
      </c>
      <c r="H117" s="8" t="s">
        <v>728</v>
      </c>
      <c r="I117" s="8" t="s">
        <v>454</v>
      </c>
      <c r="J117" s="8" t="s">
        <v>1261</v>
      </c>
      <c r="K117" s="8" t="s">
        <v>1262</v>
      </c>
      <c r="L117" s="8" t="s">
        <v>1263</v>
      </c>
      <c r="M117" s="8" t="s">
        <v>731</v>
      </c>
      <c r="N117" s="8" t="s">
        <v>1264</v>
      </c>
      <c r="O117" s="8" t="s">
        <v>1265</v>
      </c>
      <c r="P117" s="8" t="s">
        <v>1266</v>
      </c>
      <c r="Q117" s="8" t="s">
        <v>59</v>
      </c>
      <c r="R117" s="8"/>
      <c r="S117" s="2" t="s">
        <v>1268</v>
      </c>
    </row>
    <row r="118" customFormat="false" ht="23.85" hidden="false" customHeight="false" outlineLevel="0" collapsed="false">
      <c r="A118" s="8" t="s">
        <v>1258</v>
      </c>
      <c r="B118" s="8" t="s">
        <v>5025</v>
      </c>
      <c r="C118" s="8" t="s">
        <v>5026</v>
      </c>
      <c r="D118" s="8" t="s">
        <v>5027</v>
      </c>
      <c r="E118" s="2" t="s">
        <v>5024</v>
      </c>
      <c r="F118" s="8" t="s">
        <v>76</v>
      </c>
      <c r="G118" s="8" t="s">
        <v>1260</v>
      </c>
      <c r="H118" s="8" t="s">
        <v>728</v>
      </c>
      <c r="I118" s="8" t="s">
        <v>454</v>
      </c>
      <c r="J118" s="8" t="s">
        <v>1261</v>
      </c>
      <c r="K118" s="8" t="s">
        <v>1262</v>
      </c>
      <c r="L118" s="8" t="s">
        <v>1263</v>
      </c>
      <c r="M118" s="8" t="s">
        <v>731</v>
      </c>
      <c r="N118" s="8" t="s">
        <v>1264</v>
      </c>
      <c r="O118" s="8" t="s">
        <v>1265</v>
      </c>
      <c r="P118" s="8" t="s">
        <v>1266</v>
      </c>
      <c r="Q118" s="8" t="s">
        <v>59</v>
      </c>
      <c r="R118" s="8"/>
      <c r="S118" s="2" t="s">
        <v>1268</v>
      </c>
    </row>
    <row r="119" customFormat="false" ht="15" hidden="false" customHeight="false" outlineLevel="0" collapsed="false">
      <c r="A119" s="8" t="s">
        <v>1258</v>
      </c>
      <c r="B119" s="8" t="s">
        <v>5028</v>
      </c>
      <c r="C119" s="8" t="s">
        <v>5022</v>
      </c>
      <c r="D119" s="8" t="s">
        <v>5023</v>
      </c>
      <c r="E119" s="2" t="s">
        <v>5024</v>
      </c>
      <c r="F119" s="8" t="s">
        <v>76</v>
      </c>
      <c r="G119" s="8" t="s">
        <v>1260</v>
      </c>
      <c r="H119" s="8" t="s">
        <v>728</v>
      </c>
      <c r="I119" s="8" t="s">
        <v>454</v>
      </c>
      <c r="J119" s="8" t="s">
        <v>1261</v>
      </c>
      <c r="K119" s="8" t="s">
        <v>1262</v>
      </c>
      <c r="L119" s="8" t="s">
        <v>1263</v>
      </c>
      <c r="M119" s="8" t="s">
        <v>731</v>
      </c>
      <c r="N119" s="8" t="s">
        <v>1264</v>
      </c>
      <c r="O119" s="8" t="s">
        <v>1265</v>
      </c>
      <c r="P119" s="8" t="s">
        <v>1266</v>
      </c>
      <c r="Q119" s="8" t="s">
        <v>59</v>
      </c>
      <c r="R119" s="8"/>
      <c r="S119" s="2" t="s">
        <v>1268</v>
      </c>
    </row>
    <row r="120" customFormat="false" ht="169.4" hidden="false" customHeight="false" outlineLevel="0" collapsed="false">
      <c r="A120" s="6" t="s">
        <v>5029</v>
      </c>
      <c r="B120" s="6" t="s">
        <v>5030</v>
      </c>
      <c r="C120" s="6" t="s">
        <v>5031</v>
      </c>
      <c r="D120" s="6" t="s">
        <v>5032</v>
      </c>
      <c r="E120" s="7" t="s">
        <v>5033</v>
      </c>
      <c r="F120" s="7" t="s">
        <v>5034</v>
      </c>
      <c r="G120" s="6" t="s">
        <v>416</v>
      </c>
      <c r="H120" s="6" t="s">
        <v>49</v>
      </c>
      <c r="I120" s="6" t="s">
        <v>417</v>
      </c>
      <c r="J120" s="6" t="s">
        <v>418</v>
      </c>
      <c r="K120" s="6" t="s">
        <v>419</v>
      </c>
      <c r="L120" s="6" t="s">
        <v>420</v>
      </c>
      <c r="M120" s="6" t="s">
        <v>421</v>
      </c>
      <c r="N120" s="6" t="s">
        <v>422</v>
      </c>
      <c r="O120" s="6" t="s">
        <v>423</v>
      </c>
      <c r="P120" s="6" t="s">
        <v>424</v>
      </c>
      <c r="Q120" s="6" t="s">
        <v>59</v>
      </c>
      <c r="R120" s="6" t="s">
        <v>426</v>
      </c>
      <c r="S120" s="7" t="s">
        <v>427</v>
      </c>
    </row>
    <row r="121" customFormat="false" ht="169.4" hidden="false" customHeight="false" outlineLevel="0" collapsed="false">
      <c r="A121" s="6" t="s">
        <v>5029</v>
      </c>
      <c r="B121" s="6" t="s">
        <v>5035</v>
      </c>
      <c r="C121" s="6" t="s">
        <v>5036</v>
      </c>
      <c r="D121" s="6" t="s">
        <v>5032</v>
      </c>
      <c r="E121" s="7" t="s">
        <v>5033</v>
      </c>
      <c r="F121" s="7" t="s">
        <v>5034</v>
      </c>
      <c r="G121" s="6" t="s">
        <v>416</v>
      </c>
      <c r="H121" s="6" t="s">
        <v>49</v>
      </c>
      <c r="I121" s="6" t="s">
        <v>417</v>
      </c>
      <c r="J121" s="6" t="s">
        <v>418</v>
      </c>
      <c r="K121" s="6" t="s">
        <v>419</v>
      </c>
      <c r="L121" s="6" t="s">
        <v>420</v>
      </c>
      <c r="M121" s="6" t="s">
        <v>421</v>
      </c>
      <c r="N121" s="6" t="s">
        <v>422</v>
      </c>
      <c r="O121" s="6" t="s">
        <v>423</v>
      </c>
      <c r="P121" s="6" t="s">
        <v>424</v>
      </c>
      <c r="Q121" s="6" t="s">
        <v>59</v>
      </c>
      <c r="R121" s="6" t="s">
        <v>426</v>
      </c>
      <c r="S121" s="7" t="s">
        <v>427</v>
      </c>
    </row>
    <row r="122" customFormat="false" ht="15" hidden="false" customHeight="false" outlineLevel="0" collapsed="false">
      <c r="A122" s="8" t="s">
        <v>5037</v>
      </c>
      <c r="B122" s="8" t="s">
        <v>68</v>
      </c>
      <c r="C122" s="8"/>
      <c r="D122" s="8"/>
      <c r="E122" s="2" t="s">
        <v>4916</v>
      </c>
      <c r="F122" s="8" t="s">
        <v>76</v>
      </c>
      <c r="G122" s="8" t="s">
        <v>2020</v>
      </c>
      <c r="H122" s="8" t="s">
        <v>1495</v>
      </c>
      <c r="I122" s="8" t="s">
        <v>50</v>
      </c>
      <c r="J122" s="8" t="s">
        <v>2021</v>
      </c>
      <c r="K122" s="8" t="s">
        <v>2022</v>
      </c>
      <c r="L122" s="8" t="s">
        <v>2023</v>
      </c>
      <c r="M122" s="8" t="s">
        <v>2024</v>
      </c>
      <c r="N122" s="8" t="s">
        <v>2025</v>
      </c>
      <c r="O122" s="8" t="s">
        <v>2026</v>
      </c>
      <c r="P122" s="8" t="s">
        <v>2027</v>
      </c>
      <c r="Q122" s="8" t="s">
        <v>59</v>
      </c>
      <c r="R122" s="8"/>
      <c r="S122" s="2" t="s">
        <v>2029</v>
      </c>
    </row>
    <row r="123" customFormat="false" ht="15" hidden="false" customHeight="false" outlineLevel="0" collapsed="false">
      <c r="A123" s="8" t="s">
        <v>5038</v>
      </c>
      <c r="B123" s="8" t="s">
        <v>68</v>
      </c>
      <c r="C123" s="8"/>
      <c r="D123" s="8"/>
      <c r="E123" s="2" t="s">
        <v>4983</v>
      </c>
      <c r="F123" s="2" t="s">
        <v>4984</v>
      </c>
      <c r="G123" s="8" t="s">
        <v>2193</v>
      </c>
      <c r="H123" s="8" t="s">
        <v>1495</v>
      </c>
      <c r="I123" s="8" t="s">
        <v>2194</v>
      </c>
      <c r="J123" s="8"/>
      <c r="K123" s="8" t="s">
        <v>2195</v>
      </c>
      <c r="L123" s="8" t="s">
        <v>2196</v>
      </c>
      <c r="M123" s="8" t="s">
        <v>731</v>
      </c>
      <c r="N123" s="8" t="s">
        <v>2197</v>
      </c>
      <c r="O123" s="8" t="s">
        <v>76</v>
      </c>
      <c r="P123" s="8" t="s">
        <v>2198</v>
      </c>
      <c r="Q123" s="8" t="s">
        <v>197</v>
      </c>
      <c r="R123" s="8" t="s">
        <v>2199</v>
      </c>
      <c r="S123" s="2" t="s">
        <v>2200</v>
      </c>
    </row>
    <row r="124" customFormat="false" ht="15" hidden="false" customHeight="false" outlineLevel="0" collapsed="false">
      <c r="A124" s="8" t="s">
        <v>5039</v>
      </c>
      <c r="B124" s="8" t="s">
        <v>5040</v>
      </c>
      <c r="C124" s="8" t="s">
        <v>5041</v>
      </c>
      <c r="D124" s="8" t="s">
        <v>5042</v>
      </c>
      <c r="E124" s="8" t="s">
        <v>5043</v>
      </c>
      <c r="F124" s="8" t="s">
        <v>76</v>
      </c>
      <c r="G124" s="8" t="s">
        <v>4594</v>
      </c>
      <c r="H124" s="8" t="s">
        <v>4199</v>
      </c>
      <c r="I124" s="8" t="s">
        <v>1106</v>
      </c>
      <c r="J124" s="8" t="s">
        <v>3278</v>
      </c>
      <c r="K124" s="8" t="s">
        <v>4595</v>
      </c>
      <c r="L124" s="8" t="s">
        <v>4596</v>
      </c>
      <c r="M124" s="8" t="s">
        <v>4597</v>
      </c>
      <c r="N124" s="8" t="s">
        <v>4598</v>
      </c>
      <c r="O124" s="8" t="s">
        <v>4599</v>
      </c>
      <c r="P124" s="8" t="s">
        <v>4600</v>
      </c>
      <c r="Q124" s="8" t="s">
        <v>59</v>
      </c>
      <c r="R124" s="8"/>
      <c r="S124" s="2" t="s">
        <v>4602</v>
      </c>
    </row>
    <row r="125" customFormat="false" ht="15" hidden="false" customHeight="false" outlineLevel="0" collapsed="false">
      <c r="A125" s="8" t="s">
        <v>5044</v>
      </c>
      <c r="B125" s="8" t="s">
        <v>5045</v>
      </c>
      <c r="C125" s="8" t="s">
        <v>5046</v>
      </c>
      <c r="D125" s="8" t="s">
        <v>5047</v>
      </c>
      <c r="E125" s="2" t="s">
        <v>5048</v>
      </c>
      <c r="F125" s="8" t="s">
        <v>76</v>
      </c>
      <c r="G125" s="8" t="s">
        <v>1234</v>
      </c>
      <c r="H125" s="8" t="s">
        <v>728</v>
      </c>
      <c r="I125" s="8" t="s">
        <v>1106</v>
      </c>
      <c r="J125" s="8" t="s">
        <v>1235</v>
      </c>
      <c r="K125" s="8" t="s">
        <v>1221</v>
      </c>
      <c r="L125" s="8" t="s">
        <v>1236</v>
      </c>
      <c r="M125" s="8" t="s">
        <v>731</v>
      </c>
      <c r="N125" s="8" t="s">
        <v>1237</v>
      </c>
      <c r="O125" s="8" t="s">
        <v>1238</v>
      </c>
      <c r="P125" s="8" t="s">
        <v>1239</v>
      </c>
      <c r="Q125" s="8" t="s">
        <v>197</v>
      </c>
      <c r="R125" s="8" t="s">
        <v>1241</v>
      </c>
      <c r="S125" s="2" t="s">
        <v>1242</v>
      </c>
    </row>
    <row r="126" customFormat="false" ht="617.15" hidden="false" customHeight="false" outlineLevel="0" collapsed="false">
      <c r="A126" s="8" t="s">
        <v>5049</v>
      </c>
      <c r="B126" s="8" t="s">
        <v>68</v>
      </c>
      <c r="C126" s="8"/>
      <c r="D126" s="8"/>
      <c r="E126" s="2" t="s">
        <v>4846</v>
      </c>
      <c r="F126" s="2" t="s">
        <v>4847</v>
      </c>
      <c r="G126" s="8" t="s">
        <v>2997</v>
      </c>
      <c r="H126" s="8" t="s">
        <v>1495</v>
      </c>
      <c r="I126" s="8" t="s">
        <v>2998</v>
      </c>
      <c r="J126" s="8" t="s">
        <v>2999</v>
      </c>
      <c r="K126" s="8" t="s">
        <v>3000</v>
      </c>
      <c r="L126" s="8" t="s">
        <v>3001</v>
      </c>
      <c r="M126" s="8" t="s">
        <v>3002</v>
      </c>
      <c r="N126" s="8" t="s">
        <v>3003</v>
      </c>
      <c r="O126" s="8" t="s">
        <v>3004</v>
      </c>
      <c r="P126" s="8" t="s">
        <v>3005</v>
      </c>
      <c r="Q126" s="8" t="s">
        <v>59</v>
      </c>
      <c r="R126" s="8" t="s">
        <v>2349</v>
      </c>
      <c r="S126" s="2" t="s">
        <v>3006</v>
      </c>
    </row>
    <row r="127" customFormat="false" ht="113.4" hidden="false" customHeight="false" outlineLevel="0" collapsed="false">
      <c r="A127" s="8" t="s">
        <v>5050</v>
      </c>
      <c r="B127" s="8" t="s">
        <v>68</v>
      </c>
      <c r="C127" s="8"/>
      <c r="D127" s="8"/>
      <c r="E127" s="2" t="s">
        <v>5051</v>
      </c>
      <c r="F127" s="2" t="s">
        <v>5052</v>
      </c>
      <c r="G127" s="8" t="s">
        <v>2614</v>
      </c>
      <c r="H127" s="8" t="s">
        <v>1495</v>
      </c>
      <c r="I127" s="8" t="s">
        <v>2615</v>
      </c>
      <c r="J127" s="8"/>
      <c r="K127" s="8" t="s">
        <v>2616</v>
      </c>
      <c r="L127" s="8" t="s">
        <v>2617</v>
      </c>
      <c r="M127" s="8" t="s">
        <v>731</v>
      </c>
      <c r="N127" s="8" t="s">
        <v>2618</v>
      </c>
      <c r="O127" s="8" t="s">
        <v>76</v>
      </c>
      <c r="P127" s="8" t="s">
        <v>2619</v>
      </c>
      <c r="Q127" s="8" t="s">
        <v>197</v>
      </c>
      <c r="R127" s="8" t="s">
        <v>2199</v>
      </c>
      <c r="S127" s="2" t="s">
        <v>2620</v>
      </c>
    </row>
    <row r="128" customFormat="false" ht="68.65" hidden="false" customHeight="false" outlineLevel="0" collapsed="false">
      <c r="A128" s="8" t="s">
        <v>5053</v>
      </c>
      <c r="B128" s="8" t="s">
        <v>68</v>
      </c>
      <c r="C128" s="8"/>
      <c r="D128" s="8"/>
      <c r="E128" s="2" t="s">
        <v>4952</v>
      </c>
      <c r="F128" s="2" t="s">
        <v>4953</v>
      </c>
      <c r="G128" s="8" t="s">
        <v>2911</v>
      </c>
      <c r="H128" s="8" t="s">
        <v>1495</v>
      </c>
      <c r="I128" s="8" t="s">
        <v>2912</v>
      </c>
      <c r="J128" s="8" t="s">
        <v>2913</v>
      </c>
      <c r="K128" s="8" t="s">
        <v>1373</v>
      </c>
      <c r="L128" s="8" t="s">
        <v>2914</v>
      </c>
      <c r="M128" s="8" t="s">
        <v>731</v>
      </c>
      <c r="N128" s="8" t="s">
        <v>2915</v>
      </c>
      <c r="O128" s="8" t="s">
        <v>2175</v>
      </c>
      <c r="P128" s="8" t="s">
        <v>2916</v>
      </c>
      <c r="Q128" s="8" t="s">
        <v>59</v>
      </c>
      <c r="R128" s="8"/>
      <c r="S128" s="2" t="s">
        <v>2918</v>
      </c>
    </row>
    <row r="129" customFormat="false" ht="370.85" hidden="false" customHeight="false" outlineLevel="0" collapsed="false">
      <c r="A129" s="8" t="s">
        <v>5054</v>
      </c>
      <c r="B129" s="8" t="s">
        <v>68</v>
      </c>
      <c r="C129" s="8"/>
      <c r="D129" s="8"/>
      <c r="E129" s="2" t="s">
        <v>4846</v>
      </c>
      <c r="F129" s="2" t="s">
        <v>4847</v>
      </c>
      <c r="G129" s="8" t="s">
        <v>2997</v>
      </c>
      <c r="H129" s="8" t="s">
        <v>1495</v>
      </c>
      <c r="I129" s="8" t="s">
        <v>2998</v>
      </c>
      <c r="J129" s="8" t="s">
        <v>2999</v>
      </c>
      <c r="K129" s="8" t="s">
        <v>3000</v>
      </c>
      <c r="L129" s="8" t="s">
        <v>3001</v>
      </c>
      <c r="M129" s="8" t="s">
        <v>3002</v>
      </c>
      <c r="N129" s="8" t="s">
        <v>3003</v>
      </c>
      <c r="O129" s="8" t="s">
        <v>3004</v>
      </c>
      <c r="P129" s="8" t="s">
        <v>3005</v>
      </c>
      <c r="Q129" s="8" t="s">
        <v>59</v>
      </c>
      <c r="R129" s="8" t="s">
        <v>2349</v>
      </c>
      <c r="S129" s="2" t="s">
        <v>3006</v>
      </c>
    </row>
    <row r="130" customFormat="false" ht="158.2" hidden="false" customHeight="false" outlineLevel="0" collapsed="false">
      <c r="A130" s="8" t="s">
        <v>5055</v>
      </c>
      <c r="B130" s="8" t="s">
        <v>5056</v>
      </c>
      <c r="C130" s="8" t="s">
        <v>5057</v>
      </c>
      <c r="D130" s="8" t="s">
        <v>5058</v>
      </c>
      <c r="E130" s="2" t="s">
        <v>4916</v>
      </c>
      <c r="F130" s="8" t="s">
        <v>76</v>
      </c>
      <c r="G130" s="8" t="s">
        <v>2020</v>
      </c>
      <c r="H130" s="8" t="s">
        <v>1495</v>
      </c>
      <c r="I130" s="8" t="s">
        <v>50</v>
      </c>
      <c r="J130" s="8" t="s">
        <v>2021</v>
      </c>
      <c r="K130" s="8" t="s">
        <v>2022</v>
      </c>
      <c r="L130" s="8" t="s">
        <v>2023</v>
      </c>
      <c r="M130" s="8" t="s">
        <v>2024</v>
      </c>
      <c r="N130" s="8" t="s">
        <v>2025</v>
      </c>
      <c r="O130" s="8" t="s">
        <v>2026</v>
      </c>
      <c r="P130" s="8" t="s">
        <v>2027</v>
      </c>
      <c r="Q130" s="8" t="s">
        <v>59</v>
      </c>
      <c r="R130" s="8"/>
      <c r="S130" s="2" t="s">
        <v>2029</v>
      </c>
    </row>
    <row r="131" customFormat="false" ht="15" hidden="false" customHeight="false" outlineLevel="0" collapsed="false">
      <c r="A131" s="8" t="s">
        <v>5059</v>
      </c>
      <c r="B131" s="8" t="s">
        <v>5060</v>
      </c>
      <c r="C131" s="8" t="s">
        <v>5061</v>
      </c>
      <c r="D131" s="8" t="s">
        <v>4930</v>
      </c>
      <c r="E131" s="8" t="s">
        <v>4921</v>
      </c>
      <c r="F131" s="8" t="s">
        <v>76</v>
      </c>
      <c r="G131" s="8" t="s">
        <v>4636</v>
      </c>
      <c r="H131" s="8" t="s">
        <v>4199</v>
      </c>
      <c r="I131" s="8" t="s">
        <v>321</v>
      </c>
      <c r="J131" s="8" t="s">
        <v>4637</v>
      </c>
      <c r="K131" s="8" t="s">
        <v>4638</v>
      </c>
      <c r="L131" s="8" t="s">
        <v>4639</v>
      </c>
      <c r="M131" s="8" t="s">
        <v>731</v>
      </c>
      <c r="N131" s="8" t="s">
        <v>4640</v>
      </c>
      <c r="O131" s="8" t="s">
        <v>4641</v>
      </c>
      <c r="P131" s="8" t="s">
        <v>4642</v>
      </c>
      <c r="Q131" s="8" t="s">
        <v>197</v>
      </c>
      <c r="R131" s="8" t="s">
        <v>1778</v>
      </c>
      <c r="S131" s="2" t="s">
        <v>4644</v>
      </c>
    </row>
    <row r="132" customFormat="false" ht="15" hidden="false" customHeight="false" outlineLevel="0" collapsed="false">
      <c r="A132" s="8" t="s">
        <v>5059</v>
      </c>
      <c r="B132" s="8" t="s">
        <v>5062</v>
      </c>
      <c r="C132" s="8" t="s">
        <v>5061</v>
      </c>
      <c r="D132" s="8" t="s">
        <v>4930</v>
      </c>
      <c r="E132" s="8" t="s">
        <v>4921</v>
      </c>
      <c r="F132" s="8" t="s">
        <v>76</v>
      </c>
      <c r="G132" s="8" t="s">
        <v>4636</v>
      </c>
      <c r="H132" s="8" t="s">
        <v>4199</v>
      </c>
      <c r="I132" s="8" t="s">
        <v>321</v>
      </c>
      <c r="J132" s="8" t="s">
        <v>4637</v>
      </c>
      <c r="K132" s="8" t="s">
        <v>4638</v>
      </c>
      <c r="L132" s="8" t="s">
        <v>4639</v>
      </c>
      <c r="M132" s="8" t="s">
        <v>731</v>
      </c>
      <c r="N132" s="8" t="s">
        <v>4640</v>
      </c>
      <c r="O132" s="8" t="s">
        <v>4641</v>
      </c>
      <c r="P132" s="8" t="s">
        <v>4642</v>
      </c>
      <c r="Q132" s="8" t="s">
        <v>197</v>
      </c>
      <c r="R132" s="8" t="s">
        <v>1778</v>
      </c>
      <c r="S132" s="2" t="s">
        <v>4644</v>
      </c>
    </row>
    <row r="133" customFormat="false" ht="15" hidden="false" customHeight="false" outlineLevel="0" collapsed="false">
      <c r="A133" s="8" t="s">
        <v>5063</v>
      </c>
      <c r="B133" s="8" t="s">
        <v>68</v>
      </c>
      <c r="C133" s="8"/>
      <c r="D133" s="8"/>
      <c r="E133" s="2" t="s">
        <v>4908</v>
      </c>
      <c r="F133" s="8" t="s">
        <v>76</v>
      </c>
      <c r="G133" s="8" t="s">
        <v>2815</v>
      </c>
      <c r="H133" s="8" t="s">
        <v>1495</v>
      </c>
      <c r="I133" s="8" t="s">
        <v>454</v>
      </c>
      <c r="J133" s="8" t="s">
        <v>2816</v>
      </c>
      <c r="K133" s="8" t="s">
        <v>2817</v>
      </c>
      <c r="L133" s="8" t="s">
        <v>2818</v>
      </c>
      <c r="M133" s="8" t="s">
        <v>2819</v>
      </c>
      <c r="N133" s="8" t="s">
        <v>2820</v>
      </c>
      <c r="O133" s="8" t="s">
        <v>2821</v>
      </c>
      <c r="P133" s="8" t="s">
        <v>2822</v>
      </c>
      <c r="Q133" s="8" t="s">
        <v>59</v>
      </c>
      <c r="R133" s="8"/>
      <c r="S133" s="2" t="s">
        <v>2824</v>
      </c>
    </row>
    <row r="134" customFormat="false" ht="35.05" hidden="false" customHeight="false" outlineLevel="0" collapsed="false">
      <c r="A134" s="8" t="s">
        <v>5064</v>
      </c>
      <c r="B134" s="8" t="s">
        <v>68</v>
      </c>
      <c r="C134" s="8"/>
      <c r="D134" s="8"/>
      <c r="E134" s="2" t="s">
        <v>4836</v>
      </c>
      <c r="F134" s="2" t="s">
        <v>4837</v>
      </c>
      <c r="G134" s="8" t="s">
        <v>1789</v>
      </c>
      <c r="H134" s="8" t="s">
        <v>1495</v>
      </c>
      <c r="I134" s="8" t="s">
        <v>1790</v>
      </c>
      <c r="J134" s="8" t="s">
        <v>1791</v>
      </c>
      <c r="K134" s="8" t="s">
        <v>1792</v>
      </c>
      <c r="L134" s="8" t="s">
        <v>1793</v>
      </c>
      <c r="M134" s="8" t="s">
        <v>1794</v>
      </c>
      <c r="N134" s="8" t="s">
        <v>1795</v>
      </c>
      <c r="O134" s="8" t="s">
        <v>1796</v>
      </c>
      <c r="P134" s="8" t="s">
        <v>1797</v>
      </c>
      <c r="Q134" s="8" t="s">
        <v>59</v>
      </c>
      <c r="R134" s="8"/>
      <c r="S134" s="2" t="s">
        <v>1799</v>
      </c>
    </row>
    <row r="135" customFormat="false" ht="23.85" hidden="false" customHeight="false" outlineLevel="0" collapsed="false">
      <c r="A135" s="8" t="s">
        <v>5065</v>
      </c>
      <c r="B135" s="8" t="s">
        <v>68</v>
      </c>
      <c r="C135" s="8"/>
      <c r="D135" s="8"/>
      <c r="E135" s="2" t="s">
        <v>4873</v>
      </c>
      <c r="F135" s="2" t="s">
        <v>4874</v>
      </c>
      <c r="G135" s="8" t="s">
        <v>1511</v>
      </c>
      <c r="H135" s="8" t="s">
        <v>1495</v>
      </c>
      <c r="I135" s="8" t="s">
        <v>1512</v>
      </c>
      <c r="J135" s="8" t="s">
        <v>1513</v>
      </c>
      <c r="K135" s="8" t="s">
        <v>769</v>
      </c>
      <c r="L135" s="8" t="s">
        <v>1514</v>
      </c>
      <c r="M135" s="8" t="s">
        <v>1515</v>
      </c>
      <c r="N135" s="8" t="s">
        <v>1516</v>
      </c>
      <c r="O135" s="8" t="s">
        <v>1517</v>
      </c>
      <c r="P135" s="8" t="s">
        <v>1518</v>
      </c>
      <c r="Q135" s="8" t="s">
        <v>59</v>
      </c>
      <c r="R135" s="8" t="s">
        <v>1519</v>
      </c>
      <c r="S135" s="2" t="s">
        <v>1520</v>
      </c>
    </row>
    <row r="136" customFormat="false" ht="225.35" hidden="false" customHeight="false" outlineLevel="0" collapsed="false">
      <c r="A136" s="8" t="s">
        <v>5066</v>
      </c>
      <c r="B136" s="8" t="s">
        <v>68</v>
      </c>
      <c r="C136" s="8"/>
      <c r="D136" s="8"/>
      <c r="E136" s="2" t="s">
        <v>4870</v>
      </c>
      <c r="F136" s="2" t="s">
        <v>4871</v>
      </c>
      <c r="G136" s="8" t="s">
        <v>3991</v>
      </c>
      <c r="H136" s="8" t="s">
        <v>1495</v>
      </c>
      <c r="I136" s="8" t="s">
        <v>3992</v>
      </c>
      <c r="J136" s="8"/>
      <c r="K136" s="8" t="s">
        <v>3993</v>
      </c>
      <c r="L136" s="8" t="s">
        <v>3994</v>
      </c>
      <c r="M136" s="8" t="s">
        <v>731</v>
      </c>
      <c r="N136" s="8" t="s">
        <v>3995</v>
      </c>
      <c r="O136" s="8" t="s">
        <v>76</v>
      </c>
      <c r="P136" s="8" t="s">
        <v>3996</v>
      </c>
      <c r="Q136" s="8" t="s">
        <v>59</v>
      </c>
      <c r="R136" s="8" t="s">
        <v>1670</v>
      </c>
      <c r="S136" s="2" t="s">
        <v>3997</v>
      </c>
    </row>
    <row r="137" customFormat="false" ht="102.2" hidden="false" customHeight="false" outlineLevel="0" collapsed="false">
      <c r="A137" s="8" t="s">
        <v>5067</v>
      </c>
      <c r="B137" s="8" t="s">
        <v>68</v>
      </c>
      <c r="C137" s="8"/>
      <c r="D137" s="8"/>
      <c r="E137" s="2" t="s">
        <v>4870</v>
      </c>
      <c r="F137" s="2" t="s">
        <v>4871</v>
      </c>
      <c r="G137" s="8" t="s">
        <v>3991</v>
      </c>
      <c r="H137" s="8" t="s">
        <v>1495</v>
      </c>
      <c r="I137" s="8" t="s">
        <v>3992</v>
      </c>
      <c r="J137" s="8"/>
      <c r="K137" s="8" t="s">
        <v>3993</v>
      </c>
      <c r="L137" s="8" t="s">
        <v>3994</v>
      </c>
      <c r="M137" s="8" t="s">
        <v>731</v>
      </c>
      <c r="N137" s="8" t="s">
        <v>3995</v>
      </c>
      <c r="O137" s="8" t="s">
        <v>76</v>
      </c>
      <c r="P137" s="8" t="s">
        <v>3996</v>
      </c>
      <c r="Q137" s="8" t="s">
        <v>59</v>
      </c>
      <c r="R137" s="8" t="s">
        <v>1670</v>
      </c>
      <c r="S137" s="2" t="s">
        <v>3997</v>
      </c>
    </row>
    <row r="138" customFormat="false" ht="124.6" hidden="false" customHeight="false" outlineLevel="0" collapsed="false">
      <c r="A138" s="8" t="s">
        <v>5068</v>
      </c>
      <c r="B138" s="8" t="s">
        <v>68</v>
      </c>
      <c r="C138" s="8"/>
      <c r="D138" s="8"/>
      <c r="E138" s="2" t="s">
        <v>4840</v>
      </c>
      <c r="F138" s="2" t="s">
        <v>4841</v>
      </c>
      <c r="G138" s="8" t="s">
        <v>2433</v>
      </c>
      <c r="H138" s="8" t="s">
        <v>1495</v>
      </c>
      <c r="I138" s="8" t="s">
        <v>1813</v>
      </c>
      <c r="J138" s="8" t="s">
        <v>2434</v>
      </c>
      <c r="K138" s="8" t="s">
        <v>2415</v>
      </c>
      <c r="L138" s="8" t="s">
        <v>2435</v>
      </c>
      <c r="M138" s="8" t="s">
        <v>2436</v>
      </c>
      <c r="N138" s="8" t="s">
        <v>2437</v>
      </c>
      <c r="O138" s="8" t="s">
        <v>76</v>
      </c>
      <c r="P138" s="8" t="s">
        <v>2438</v>
      </c>
      <c r="Q138" s="8" t="s">
        <v>59</v>
      </c>
      <c r="R138" s="8"/>
      <c r="S138" s="2" t="s">
        <v>2439</v>
      </c>
    </row>
    <row r="139" customFormat="false" ht="91" hidden="false" customHeight="false" outlineLevel="0" collapsed="false">
      <c r="A139" s="8" t="s">
        <v>5069</v>
      </c>
      <c r="B139" s="8" t="s">
        <v>68</v>
      </c>
      <c r="C139" s="8"/>
      <c r="D139" s="8"/>
      <c r="E139" s="2" t="s">
        <v>4861</v>
      </c>
      <c r="F139" s="2" t="s">
        <v>4862</v>
      </c>
      <c r="G139" s="8" t="s">
        <v>2116</v>
      </c>
      <c r="H139" s="8" t="s">
        <v>1495</v>
      </c>
      <c r="I139" s="8" t="s">
        <v>2117</v>
      </c>
      <c r="J139" s="8" t="s">
        <v>2118</v>
      </c>
      <c r="K139" s="8" t="s">
        <v>2103</v>
      </c>
      <c r="L139" s="8" t="s">
        <v>2119</v>
      </c>
      <c r="M139" s="8" t="s">
        <v>731</v>
      </c>
      <c r="N139" s="8" t="s">
        <v>2120</v>
      </c>
      <c r="O139" s="8" t="s">
        <v>76</v>
      </c>
      <c r="P139" s="8" t="s">
        <v>2121</v>
      </c>
      <c r="Q139" s="8" t="s">
        <v>59</v>
      </c>
      <c r="R139" s="8"/>
      <c r="S139" s="2" t="s">
        <v>2122</v>
      </c>
    </row>
    <row r="140" customFormat="false" ht="23.85" hidden="false" customHeight="false" outlineLevel="0" collapsed="false">
      <c r="A140" s="8" t="s">
        <v>5070</v>
      </c>
      <c r="B140" s="8" t="s">
        <v>68</v>
      </c>
      <c r="C140" s="8"/>
      <c r="D140" s="8"/>
      <c r="E140" s="2" t="s">
        <v>4938</v>
      </c>
      <c r="F140" s="8" t="s">
        <v>2411</v>
      </c>
      <c r="G140" s="8" t="s">
        <v>2413</v>
      </c>
      <c r="H140" s="8" t="s">
        <v>1495</v>
      </c>
      <c r="I140" s="8" t="s">
        <v>2414</v>
      </c>
      <c r="J140" s="8"/>
      <c r="K140" s="8" t="s">
        <v>2415</v>
      </c>
      <c r="L140" s="8" t="s">
        <v>2416</v>
      </c>
      <c r="M140" s="8" t="s">
        <v>731</v>
      </c>
      <c r="N140" s="8" t="s">
        <v>2417</v>
      </c>
      <c r="O140" s="8" t="s">
        <v>76</v>
      </c>
      <c r="P140" s="8" t="s">
        <v>2418</v>
      </c>
      <c r="Q140" s="8" t="s">
        <v>268</v>
      </c>
      <c r="R140" s="8"/>
      <c r="S140" s="2" t="s">
        <v>2419</v>
      </c>
    </row>
    <row r="141" customFormat="false" ht="135.8" hidden="false" customHeight="false" outlineLevel="0" collapsed="false">
      <c r="A141" s="8" t="s">
        <v>5071</v>
      </c>
      <c r="B141" s="8" t="s">
        <v>68</v>
      </c>
      <c r="C141" s="8"/>
      <c r="D141" s="8"/>
      <c r="E141" s="2" t="s">
        <v>4940</v>
      </c>
      <c r="F141" s="2" t="s">
        <v>4941</v>
      </c>
      <c r="G141" s="8" t="s">
        <v>1661</v>
      </c>
      <c r="H141" s="8" t="s">
        <v>1495</v>
      </c>
      <c r="I141" s="8" t="s">
        <v>1662</v>
      </c>
      <c r="J141" s="8" t="s">
        <v>1663</v>
      </c>
      <c r="K141" s="8" t="s">
        <v>808</v>
      </c>
      <c r="L141" s="8" t="s">
        <v>1664</v>
      </c>
      <c r="M141" s="8" t="s">
        <v>1665</v>
      </c>
      <c r="N141" s="8" t="s">
        <v>1666</v>
      </c>
      <c r="O141" s="8" t="s">
        <v>1667</v>
      </c>
      <c r="P141" s="8" t="s">
        <v>1668</v>
      </c>
      <c r="Q141" s="8" t="s">
        <v>197</v>
      </c>
      <c r="R141" s="8" t="s">
        <v>1670</v>
      </c>
      <c r="S141" s="2" t="s">
        <v>1671</v>
      </c>
    </row>
    <row r="142" customFormat="false" ht="15" hidden="false" customHeight="false" outlineLevel="0" collapsed="false">
      <c r="A142" s="8" t="s">
        <v>5072</v>
      </c>
      <c r="B142" s="8" t="s">
        <v>68</v>
      </c>
      <c r="C142" s="8"/>
      <c r="D142" s="8"/>
      <c r="E142" s="2" t="s">
        <v>5073</v>
      </c>
      <c r="F142" s="2" t="s">
        <v>5074</v>
      </c>
      <c r="G142" s="8" t="s">
        <v>3873</v>
      </c>
      <c r="H142" s="8" t="s">
        <v>1495</v>
      </c>
      <c r="I142" s="8" t="s">
        <v>3874</v>
      </c>
      <c r="J142" s="8"/>
      <c r="K142" s="8" t="s">
        <v>3875</v>
      </c>
      <c r="L142" s="8" t="s">
        <v>3876</v>
      </c>
      <c r="M142" s="8" t="s">
        <v>731</v>
      </c>
      <c r="N142" s="8" t="s">
        <v>3877</v>
      </c>
      <c r="O142" s="8" t="s">
        <v>76</v>
      </c>
      <c r="P142" s="8" t="s">
        <v>3878</v>
      </c>
      <c r="Q142" s="8" t="s">
        <v>197</v>
      </c>
      <c r="R142" s="8"/>
      <c r="S142" s="2" t="s">
        <v>3879</v>
      </c>
    </row>
    <row r="143" customFormat="false" ht="68.65" hidden="false" customHeight="false" outlineLevel="0" collapsed="false">
      <c r="A143" s="8" t="s">
        <v>5075</v>
      </c>
      <c r="B143" s="8" t="s">
        <v>68</v>
      </c>
      <c r="C143" s="8"/>
      <c r="D143" s="8"/>
      <c r="E143" s="2" t="s">
        <v>4873</v>
      </c>
      <c r="F143" s="2" t="s">
        <v>4874</v>
      </c>
      <c r="G143" s="8" t="s">
        <v>1511</v>
      </c>
      <c r="H143" s="8" t="s">
        <v>1495</v>
      </c>
      <c r="I143" s="8" t="s">
        <v>1512</v>
      </c>
      <c r="J143" s="8" t="s">
        <v>1513</v>
      </c>
      <c r="K143" s="8" t="s">
        <v>769</v>
      </c>
      <c r="L143" s="8" t="s">
        <v>1514</v>
      </c>
      <c r="M143" s="8" t="s">
        <v>1515</v>
      </c>
      <c r="N143" s="8" t="s">
        <v>1516</v>
      </c>
      <c r="O143" s="8" t="s">
        <v>1517</v>
      </c>
      <c r="P143" s="8" t="s">
        <v>1518</v>
      </c>
      <c r="Q143" s="8" t="s">
        <v>59</v>
      </c>
      <c r="R143" s="8" t="s">
        <v>1519</v>
      </c>
      <c r="S143" s="2" t="s">
        <v>1520</v>
      </c>
    </row>
    <row r="144" customFormat="false" ht="135.8" hidden="false" customHeight="false" outlineLevel="0" collapsed="false">
      <c r="A144" s="8" t="s">
        <v>5076</v>
      </c>
      <c r="B144" s="8" t="s">
        <v>68</v>
      </c>
      <c r="C144" s="8"/>
      <c r="D144" s="8"/>
      <c r="E144" s="2" t="s">
        <v>5007</v>
      </c>
      <c r="F144" s="2" t="s">
        <v>5008</v>
      </c>
      <c r="G144" s="8" t="s">
        <v>3420</v>
      </c>
      <c r="H144" s="8" t="s">
        <v>1495</v>
      </c>
      <c r="I144" s="8" t="s">
        <v>3421</v>
      </c>
      <c r="J144" s="8" t="s">
        <v>3422</v>
      </c>
      <c r="K144" s="8" t="s">
        <v>3423</v>
      </c>
      <c r="L144" s="8" t="s">
        <v>3424</v>
      </c>
      <c r="M144" s="8" t="s">
        <v>3425</v>
      </c>
      <c r="N144" s="8" t="s">
        <v>3426</v>
      </c>
      <c r="O144" s="8" t="s">
        <v>2175</v>
      </c>
      <c r="P144" s="8" t="s">
        <v>3427</v>
      </c>
      <c r="Q144" s="8" t="s">
        <v>59</v>
      </c>
      <c r="R144" s="8" t="s">
        <v>3429</v>
      </c>
      <c r="S144" s="2" t="s">
        <v>3430</v>
      </c>
    </row>
    <row r="145" customFormat="false" ht="113.4" hidden="false" customHeight="false" outlineLevel="0" collapsed="false">
      <c r="A145" s="8" t="s">
        <v>5077</v>
      </c>
      <c r="B145" s="8" t="s">
        <v>68</v>
      </c>
      <c r="C145" s="8"/>
      <c r="D145" s="8"/>
      <c r="E145" s="2" t="s">
        <v>5051</v>
      </c>
      <c r="F145" s="2" t="s">
        <v>5052</v>
      </c>
      <c r="G145" s="8" t="s">
        <v>2614</v>
      </c>
      <c r="H145" s="8" t="s">
        <v>1495</v>
      </c>
      <c r="I145" s="8" t="s">
        <v>2615</v>
      </c>
      <c r="J145" s="8"/>
      <c r="K145" s="8" t="s">
        <v>2616</v>
      </c>
      <c r="L145" s="8" t="s">
        <v>2617</v>
      </c>
      <c r="M145" s="8" t="s">
        <v>731</v>
      </c>
      <c r="N145" s="8" t="s">
        <v>2618</v>
      </c>
      <c r="O145" s="8" t="s">
        <v>76</v>
      </c>
      <c r="P145" s="8" t="s">
        <v>2619</v>
      </c>
      <c r="Q145" s="8" t="s">
        <v>197</v>
      </c>
      <c r="R145" s="8" t="s">
        <v>2199</v>
      </c>
      <c r="S145" s="2" t="s">
        <v>2620</v>
      </c>
    </row>
    <row r="146" customFormat="false" ht="415.65" hidden="false" customHeight="false" outlineLevel="0" collapsed="false">
      <c r="A146" s="8" t="s">
        <v>5078</v>
      </c>
      <c r="B146" s="8" t="s">
        <v>68</v>
      </c>
      <c r="C146" s="8"/>
      <c r="D146" s="8"/>
      <c r="E146" s="2" t="s">
        <v>4848</v>
      </c>
      <c r="F146" s="2" t="s">
        <v>4849</v>
      </c>
      <c r="G146" s="8" t="s">
        <v>3634</v>
      </c>
      <c r="H146" s="8" t="s">
        <v>1495</v>
      </c>
      <c r="I146" s="8" t="s">
        <v>3635</v>
      </c>
      <c r="J146" s="8" t="s">
        <v>3636</v>
      </c>
      <c r="K146" s="8" t="s">
        <v>3637</v>
      </c>
      <c r="L146" s="8" t="s">
        <v>3638</v>
      </c>
      <c r="M146" s="8" t="s">
        <v>3639</v>
      </c>
      <c r="N146" s="8" t="s">
        <v>3640</v>
      </c>
      <c r="O146" s="8" t="s">
        <v>76</v>
      </c>
      <c r="P146" s="8" t="s">
        <v>3641</v>
      </c>
      <c r="Q146" s="8" t="s">
        <v>59</v>
      </c>
      <c r="R146" s="8" t="s">
        <v>2349</v>
      </c>
      <c r="S146" s="2" t="s">
        <v>3642</v>
      </c>
    </row>
    <row r="147" customFormat="false" ht="15" hidden="false" customHeight="false" outlineLevel="0" collapsed="false">
      <c r="A147" s="8" t="s">
        <v>5079</v>
      </c>
      <c r="B147" s="8" t="s">
        <v>5080</v>
      </c>
      <c r="C147" s="8" t="s">
        <v>5081</v>
      </c>
      <c r="D147" s="8" t="s">
        <v>5082</v>
      </c>
      <c r="E147" s="8" t="s">
        <v>5083</v>
      </c>
      <c r="F147" s="8" t="s">
        <v>1382</v>
      </c>
      <c r="G147" s="8" t="s">
        <v>1385</v>
      </c>
      <c r="H147" s="8" t="s">
        <v>728</v>
      </c>
      <c r="I147" s="8" t="s">
        <v>498</v>
      </c>
      <c r="J147" s="8" t="s">
        <v>1386</v>
      </c>
      <c r="K147" s="8" t="s">
        <v>1387</v>
      </c>
      <c r="L147" s="8" t="s">
        <v>1388</v>
      </c>
      <c r="M147" s="8" t="s">
        <v>731</v>
      </c>
      <c r="N147" s="8" t="s">
        <v>1389</v>
      </c>
      <c r="O147" s="8" t="s">
        <v>1390</v>
      </c>
      <c r="P147" s="8" t="s">
        <v>1391</v>
      </c>
      <c r="Q147" s="8" t="s">
        <v>268</v>
      </c>
      <c r="R147" s="8"/>
      <c r="S147" s="2" t="s">
        <v>1392</v>
      </c>
    </row>
    <row r="148" customFormat="false" ht="15" hidden="false" customHeight="false" outlineLevel="0" collapsed="false">
      <c r="A148" s="8" t="s">
        <v>2981</v>
      </c>
      <c r="B148" s="8" t="s">
        <v>5084</v>
      </c>
      <c r="C148" s="8" t="s">
        <v>5085</v>
      </c>
      <c r="D148" s="8" t="s">
        <v>5086</v>
      </c>
      <c r="E148" s="8" t="s">
        <v>5087</v>
      </c>
      <c r="F148" s="8" t="s">
        <v>76</v>
      </c>
      <c r="G148" s="8" t="s">
        <v>2983</v>
      </c>
      <c r="H148" s="8" t="s">
        <v>1495</v>
      </c>
      <c r="I148" s="8" t="s">
        <v>2160</v>
      </c>
      <c r="J148" s="8" t="s">
        <v>2984</v>
      </c>
      <c r="K148" s="8" t="s">
        <v>2985</v>
      </c>
      <c r="L148" s="8" t="s">
        <v>2986</v>
      </c>
      <c r="M148" s="8" t="s">
        <v>731</v>
      </c>
      <c r="N148" s="8" t="s">
        <v>2987</v>
      </c>
      <c r="O148" s="8" t="s">
        <v>2988</v>
      </c>
      <c r="P148" s="8" t="s">
        <v>2989</v>
      </c>
      <c r="Q148" s="8" t="s">
        <v>197</v>
      </c>
      <c r="R148" s="8"/>
      <c r="S148" s="8" t="s">
        <v>2991</v>
      </c>
    </row>
    <row r="149" customFormat="false" ht="23.85" hidden="false" customHeight="false" outlineLevel="0" collapsed="false">
      <c r="A149" s="8" t="s">
        <v>2288</v>
      </c>
      <c r="B149" s="8" t="s">
        <v>68</v>
      </c>
      <c r="C149" s="8"/>
      <c r="D149" s="8"/>
      <c r="E149" s="2" t="s">
        <v>4983</v>
      </c>
      <c r="F149" s="2" t="s">
        <v>4984</v>
      </c>
      <c r="G149" s="8" t="s">
        <v>2193</v>
      </c>
      <c r="H149" s="8" t="s">
        <v>1495</v>
      </c>
      <c r="I149" s="8" t="s">
        <v>2194</v>
      </c>
      <c r="J149" s="8"/>
      <c r="K149" s="8" t="s">
        <v>2195</v>
      </c>
      <c r="L149" s="8" t="s">
        <v>2196</v>
      </c>
      <c r="M149" s="8" t="s">
        <v>731</v>
      </c>
      <c r="N149" s="8" t="s">
        <v>2197</v>
      </c>
      <c r="O149" s="8" t="s">
        <v>76</v>
      </c>
      <c r="P149" s="8" t="s">
        <v>2198</v>
      </c>
      <c r="Q149" s="8" t="s">
        <v>197</v>
      </c>
      <c r="R149" s="8" t="s">
        <v>2199</v>
      </c>
      <c r="S149" s="2" t="s">
        <v>2200</v>
      </c>
    </row>
    <row r="150" customFormat="false" ht="79.85" hidden="false" customHeight="false" outlineLevel="0" collapsed="false">
      <c r="A150" s="6" t="s">
        <v>5088</v>
      </c>
      <c r="B150" s="6" t="s">
        <v>68</v>
      </c>
      <c r="C150" s="6"/>
      <c r="D150" s="6"/>
      <c r="E150" s="7" t="s">
        <v>5089</v>
      </c>
      <c r="F150" s="7" t="s">
        <v>5090</v>
      </c>
      <c r="G150" s="6" t="s">
        <v>610</v>
      </c>
      <c r="H150" s="6" t="s">
        <v>49</v>
      </c>
      <c r="I150" s="6" t="s">
        <v>611</v>
      </c>
      <c r="J150" s="6" t="s">
        <v>612</v>
      </c>
      <c r="K150" s="6" t="s">
        <v>613</v>
      </c>
      <c r="L150" s="6" t="s">
        <v>614</v>
      </c>
      <c r="M150" s="6" t="s">
        <v>615</v>
      </c>
      <c r="N150" s="6" t="s">
        <v>616</v>
      </c>
      <c r="O150" s="6" t="s">
        <v>617</v>
      </c>
      <c r="P150" s="6" t="s">
        <v>618</v>
      </c>
      <c r="Q150" s="6" t="s">
        <v>59</v>
      </c>
      <c r="R150" s="6"/>
      <c r="S150" s="7" t="s">
        <v>620</v>
      </c>
    </row>
    <row r="151" customFormat="false" ht="23.85" hidden="false" customHeight="false" outlineLevel="0" collapsed="false">
      <c r="A151" s="8" t="s">
        <v>5091</v>
      </c>
      <c r="B151" s="8" t="s">
        <v>68</v>
      </c>
      <c r="C151" s="8"/>
      <c r="D151" s="8"/>
      <c r="E151" s="2" t="s">
        <v>4848</v>
      </c>
      <c r="F151" s="2" t="s">
        <v>4849</v>
      </c>
      <c r="G151" s="8" t="s">
        <v>3634</v>
      </c>
      <c r="H151" s="8" t="s">
        <v>1495</v>
      </c>
      <c r="I151" s="8" t="s">
        <v>3635</v>
      </c>
      <c r="J151" s="8" t="s">
        <v>3636</v>
      </c>
      <c r="K151" s="8" t="s">
        <v>3637</v>
      </c>
      <c r="L151" s="8" t="s">
        <v>3638</v>
      </c>
      <c r="M151" s="8" t="s">
        <v>3639</v>
      </c>
      <c r="N151" s="8" t="s">
        <v>3640</v>
      </c>
      <c r="O151" s="8" t="s">
        <v>76</v>
      </c>
      <c r="P151" s="8" t="s">
        <v>3641</v>
      </c>
      <c r="Q151" s="8" t="s">
        <v>59</v>
      </c>
      <c r="R151" s="8" t="s">
        <v>2349</v>
      </c>
      <c r="S151" s="2" t="s">
        <v>3642</v>
      </c>
    </row>
    <row r="152" customFormat="false" ht="35.05" hidden="false" customHeight="false" outlineLevel="0" collapsed="false">
      <c r="A152" s="8" t="s">
        <v>5092</v>
      </c>
      <c r="B152" s="8" t="s">
        <v>68</v>
      </c>
      <c r="C152" s="8"/>
      <c r="D152" s="8"/>
      <c r="E152" s="2" t="s">
        <v>4836</v>
      </c>
      <c r="F152" s="2" t="s">
        <v>4837</v>
      </c>
      <c r="G152" s="8" t="s">
        <v>1789</v>
      </c>
      <c r="H152" s="8" t="s">
        <v>1495</v>
      </c>
      <c r="I152" s="8" t="s">
        <v>1790</v>
      </c>
      <c r="J152" s="8" t="s">
        <v>1791</v>
      </c>
      <c r="K152" s="8" t="s">
        <v>1792</v>
      </c>
      <c r="L152" s="8" t="s">
        <v>1793</v>
      </c>
      <c r="M152" s="8" t="s">
        <v>1794</v>
      </c>
      <c r="N152" s="8" t="s">
        <v>1795</v>
      </c>
      <c r="O152" s="8" t="s">
        <v>1796</v>
      </c>
      <c r="P152" s="8" t="s">
        <v>1797</v>
      </c>
      <c r="Q152" s="8" t="s">
        <v>59</v>
      </c>
      <c r="R152" s="8"/>
      <c r="S152" s="2" t="s">
        <v>1799</v>
      </c>
    </row>
    <row r="153" customFormat="false" ht="35.05" hidden="false" customHeight="false" outlineLevel="0" collapsed="false">
      <c r="A153" s="8" t="s">
        <v>5093</v>
      </c>
      <c r="B153" s="8" t="s">
        <v>68</v>
      </c>
      <c r="C153" s="8"/>
      <c r="D153" s="8"/>
      <c r="E153" s="2" t="s">
        <v>4846</v>
      </c>
      <c r="F153" s="2" t="s">
        <v>4847</v>
      </c>
      <c r="G153" s="8" t="s">
        <v>2997</v>
      </c>
      <c r="H153" s="8" t="s">
        <v>1495</v>
      </c>
      <c r="I153" s="8" t="s">
        <v>2998</v>
      </c>
      <c r="J153" s="8" t="s">
        <v>2999</v>
      </c>
      <c r="K153" s="8" t="s">
        <v>3000</v>
      </c>
      <c r="L153" s="8" t="s">
        <v>3001</v>
      </c>
      <c r="M153" s="8" t="s">
        <v>3002</v>
      </c>
      <c r="N153" s="8" t="s">
        <v>3003</v>
      </c>
      <c r="O153" s="8" t="s">
        <v>3004</v>
      </c>
      <c r="P153" s="8" t="s">
        <v>3005</v>
      </c>
      <c r="Q153" s="8" t="s">
        <v>59</v>
      </c>
      <c r="R153" s="8" t="s">
        <v>2349</v>
      </c>
      <c r="S153" s="2" t="s">
        <v>3006</v>
      </c>
    </row>
    <row r="154" customFormat="false" ht="15" hidden="false" customHeight="false" outlineLevel="0" collapsed="false">
      <c r="A154" s="8" t="s">
        <v>5094</v>
      </c>
      <c r="B154" s="8" t="s">
        <v>68</v>
      </c>
      <c r="C154" s="8"/>
      <c r="D154" s="8"/>
      <c r="E154" s="2" t="s">
        <v>4968</v>
      </c>
      <c r="F154" s="2" t="s">
        <v>4969</v>
      </c>
      <c r="G154" s="8" t="s">
        <v>4090</v>
      </c>
      <c r="H154" s="8" t="s">
        <v>1495</v>
      </c>
      <c r="I154" s="8" t="s">
        <v>228</v>
      </c>
      <c r="J154" s="8" t="s">
        <v>4091</v>
      </c>
      <c r="K154" s="8" t="s">
        <v>4092</v>
      </c>
      <c r="L154" s="8" t="s">
        <v>4093</v>
      </c>
      <c r="M154" s="8" t="s">
        <v>731</v>
      </c>
      <c r="N154" s="8" t="s">
        <v>4094</v>
      </c>
      <c r="O154" s="8" t="s">
        <v>76</v>
      </c>
      <c r="P154" s="8" t="s">
        <v>4095</v>
      </c>
      <c r="Q154" s="8" t="s">
        <v>59</v>
      </c>
      <c r="R154" s="8"/>
      <c r="S154" s="2" t="s">
        <v>4096</v>
      </c>
    </row>
    <row r="155" customFormat="false" ht="46.25" hidden="false" customHeight="false" outlineLevel="0" collapsed="false">
      <c r="A155" s="8" t="s">
        <v>5095</v>
      </c>
      <c r="B155" s="8" t="s">
        <v>68</v>
      </c>
      <c r="C155" s="8"/>
      <c r="D155" s="8"/>
      <c r="E155" s="2" t="s">
        <v>4938</v>
      </c>
      <c r="F155" s="8" t="s">
        <v>2411</v>
      </c>
      <c r="G155" s="8" t="s">
        <v>2413</v>
      </c>
      <c r="H155" s="8" t="s">
        <v>1495</v>
      </c>
      <c r="I155" s="8" t="s">
        <v>2414</v>
      </c>
      <c r="J155" s="8"/>
      <c r="K155" s="8" t="s">
        <v>2415</v>
      </c>
      <c r="L155" s="8" t="s">
        <v>2416</v>
      </c>
      <c r="M155" s="8" t="s">
        <v>731</v>
      </c>
      <c r="N155" s="8" t="s">
        <v>2417</v>
      </c>
      <c r="O155" s="8" t="s">
        <v>76</v>
      </c>
      <c r="P155" s="8" t="s">
        <v>2418</v>
      </c>
      <c r="Q155" s="8" t="s">
        <v>268</v>
      </c>
      <c r="R155" s="8"/>
      <c r="S155" s="2" t="s">
        <v>2419</v>
      </c>
    </row>
    <row r="156" customFormat="false" ht="258.95" hidden="false" customHeight="false" outlineLevel="0" collapsed="false">
      <c r="A156" s="8" t="s">
        <v>5096</v>
      </c>
      <c r="B156" s="8" t="s">
        <v>68</v>
      </c>
      <c r="C156" s="8"/>
      <c r="D156" s="8"/>
      <c r="E156" s="2" t="s">
        <v>4908</v>
      </c>
      <c r="F156" s="8" t="s">
        <v>76</v>
      </c>
      <c r="G156" s="8" t="s">
        <v>2815</v>
      </c>
      <c r="H156" s="8" t="s">
        <v>1495</v>
      </c>
      <c r="I156" s="8" t="s">
        <v>454</v>
      </c>
      <c r="J156" s="8" t="s">
        <v>2816</v>
      </c>
      <c r="K156" s="8" t="s">
        <v>2817</v>
      </c>
      <c r="L156" s="8" t="s">
        <v>2818</v>
      </c>
      <c r="M156" s="8" t="s">
        <v>2819</v>
      </c>
      <c r="N156" s="8" t="s">
        <v>2820</v>
      </c>
      <c r="O156" s="8" t="s">
        <v>2821</v>
      </c>
      <c r="P156" s="8" t="s">
        <v>2822</v>
      </c>
      <c r="Q156" s="8" t="s">
        <v>59</v>
      </c>
      <c r="R156" s="8"/>
      <c r="S156" s="2" t="s">
        <v>2824</v>
      </c>
    </row>
    <row r="157" customFormat="false" ht="15" hidden="false" customHeight="false" outlineLevel="0" collapsed="false">
      <c r="A157" s="8" t="s">
        <v>5097</v>
      </c>
      <c r="B157" s="8" t="s">
        <v>68</v>
      </c>
      <c r="C157" s="8"/>
      <c r="D157" s="8"/>
      <c r="E157" s="2" t="s">
        <v>4983</v>
      </c>
      <c r="F157" s="2" t="s">
        <v>4984</v>
      </c>
      <c r="G157" s="8" t="s">
        <v>2193</v>
      </c>
      <c r="H157" s="8" t="s">
        <v>1495</v>
      </c>
      <c r="I157" s="8" t="s">
        <v>2194</v>
      </c>
      <c r="J157" s="8"/>
      <c r="K157" s="8" t="s">
        <v>2195</v>
      </c>
      <c r="L157" s="8" t="s">
        <v>2196</v>
      </c>
      <c r="M157" s="8" t="s">
        <v>731</v>
      </c>
      <c r="N157" s="8" t="s">
        <v>2197</v>
      </c>
      <c r="O157" s="8" t="s">
        <v>76</v>
      </c>
      <c r="P157" s="8" t="s">
        <v>2198</v>
      </c>
      <c r="Q157" s="8" t="s">
        <v>197</v>
      </c>
      <c r="R157" s="8" t="s">
        <v>2199</v>
      </c>
      <c r="S157" s="2" t="s">
        <v>2200</v>
      </c>
    </row>
    <row r="158" customFormat="false" ht="15" hidden="false" customHeight="false" outlineLevel="0" collapsed="false">
      <c r="A158" s="8" t="s">
        <v>5098</v>
      </c>
      <c r="B158" s="8" t="s">
        <v>68</v>
      </c>
      <c r="C158" s="8"/>
      <c r="D158" s="8"/>
      <c r="E158" s="8" t="s">
        <v>5099</v>
      </c>
      <c r="F158" s="8" t="s">
        <v>76</v>
      </c>
      <c r="G158" s="8" t="s">
        <v>2895</v>
      </c>
      <c r="H158" s="8" t="s">
        <v>1495</v>
      </c>
      <c r="I158" s="8" t="s">
        <v>107</v>
      </c>
      <c r="J158" s="8" t="s">
        <v>2896</v>
      </c>
      <c r="K158" s="8" t="s">
        <v>2897</v>
      </c>
      <c r="L158" s="8" t="s">
        <v>2898</v>
      </c>
      <c r="M158" s="8" t="s">
        <v>2899</v>
      </c>
      <c r="N158" s="8" t="s">
        <v>2900</v>
      </c>
      <c r="O158" s="8" t="s">
        <v>2901</v>
      </c>
      <c r="P158" s="8" t="s">
        <v>2902</v>
      </c>
      <c r="Q158" s="8" t="s">
        <v>268</v>
      </c>
      <c r="R158" s="8"/>
      <c r="S158" s="2" t="s">
        <v>2904</v>
      </c>
    </row>
    <row r="159" customFormat="false" ht="15" hidden="false" customHeight="false" outlineLevel="0" collapsed="false">
      <c r="A159" s="8" t="s">
        <v>5100</v>
      </c>
      <c r="B159" s="8" t="s">
        <v>68</v>
      </c>
      <c r="C159" s="8"/>
      <c r="D159" s="8"/>
      <c r="E159" s="2" t="s">
        <v>5101</v>
      </c>
      <c r="F159" s="2" t="s">
        <v>5102</v>
      </c>
      <c r="G159" s="8" t="s">
        <v>1900</v>
      </c>
      <c r="H159" s="8" t="s">
        <v>1495</v>
      </c>
      <c r="I159" s="8" t="s">
        <v>50</v>
      </c>
      <c r="J159" s="8" t="s">
        <v>1901</v>
      </c>
      <c r="K159" s="8" t="s">
        <v>1815</v>
      </c>
      <c r="L159" s="8" t="s">
        <v>1902</v>
      </c>
      <c r="M159" s="8" t="s">
        <v>731</v>
      </c>
      <c r="N159" s="8" t="s">
        <v>1903</v>
      </c>
      <c r="O159" s="8" t="s">
        <v>76</v>
      </c>
      <c r="P159" s="8" t="s">
        <v>1904</v>
      </c>
      <c r="Q159" s="8" t="s">
        <v>59</v>
      </c>
      <c r="R159" s="8"/>
      <c r="S159" s="2" t="s">
        <v>1905</v>
      </c>
    </row>
    <row r="160" customFormat="false" ht="15" hidden="false" customHeight="false" outlineLevel="0" collapsed="false">
      <c r="A160" s="8" t="s">
        <v>5103</v>
      </c>
      <c r="B160" s="8" t="s">
        <v>68</v>
      </c>
      <c r="C160" s="8"/>
      <c r="D160" s="8"/>
      <c r="E160" s="2" t="s">
        <v>4983</v>
      </c>
      <c r="F160" s="2" t="s">
        <v>4984</v>
      </c>
      <c r="G160" s="8" t="s">
        <v>2193</v>
      </c>
      <c r="H160" s="8" t="s">
        <v>1495</v>
      </c>
      <c r="I160" s="8" t="s">
        <v>2194</v>
      </c>
      <c r="J160" s="8"/>
      <c r="K160" s="8" t="s">
        <v>2195</v>
      </c>
      <c r="L160" s="8" t="s">
        <v>2196</v>
      </c>
      <c r="M160" s="8" t="s">
        <v>731</v>
      </c>
      <c r="N160" s="8" t="s">
        <v>2197</v>
      </c>
      <c r="O160" s="8" t="s">
        <v>76</v>
      </c>
      <c r="P160" s="8" t="s">
        <v>2198</v>
      </c>
      <c r="Q160" s="8" t="s">
        <v>197</v>
      </c>
      <c r="R160" s="8" t="s">
        <v>2199</v>
      </c>
      <c r="S160" s="2" t="s">
        <v>2200</v>
      </c>
    </row>
    <row r="161" customFormat="false" ht="23.85" hidden="false" customHeight="false" outlineLevel="0" collapsed="false">
      <c r="A161" s="8" t="s">
        <v>5104</v>
      </c>
      <c r="B161" s="8" t="s">
        <v>68</v>
      </c>
      <c r="C161" s="8"/>
      <c r="D161" s="8"/>
      <c r="E161" s="2" t="s">
        <v>5007</v>
      </c>
      <c r="F161" s="2" t="s">
        <v>5008</v>
      </c>
      <c r="G161" s="8" t="s">
        <v>3420</v>
      </c>
      <c r="H161" s="8" t="s">
        <v>1495</v>
      </c>
      <c r="I161" s="8" t="s">
        <v>3421</v>
      </c>
      <c r="J161" s="8" t="s">
        <v>3422</v>
      </c>
      <c r="K161" s="8" t="s">
        <v>3423</v>
      </c>
      <c r="L161" s="8" t="s">
        <v>3424</v>
      </c>
      <c r="M161" s="8" t="s">
        <v>3425</v>
      </c>
      <c r="N161" s="8" t="s">
        <v>3426</v>
      </c>
      <c r="O161" s="8" t="s">
        <v>2175</v>
      </c>
      <c r="P161" s="8" t="s">
        <v>3427</v>
      </c>
      <c r="Q161" s="8" t="s">
        <v>59</v>
      </c>
      <c r="R161" s="8" t="s">
        <v>3429</v>
      </c>
      <c r="S161" s="2" t="s">
        <v>3430</v>
      </c>
    </row>
    <row r="162" customFormat="false" ht="91" hidden="false" customHeight="false" outlineLevel="0" collapsed="false">
      <c r="A162" s="8" t="s">
        <v>5105</v>
      </c>
      <c r="B162" s="8" t="s">
        <v>68</v>
      </c>
      <c r="C162" s="8"/>
      <c r="D162" s="8"/>
      <c r="E162" s="2" t="s">
        <v>4851</v>
      </c>
      <c r="F162" s="2" t="s">
        <v>4852</v>
      </c>
      <c r="G162" s="8" t="s">
        <v>2527</v>
      </c>
      <c r="H162" s="8" t="s">
        <v>1495</v>
      </c>
      <c r="I162" s="8" t="s">
        <v>2528</v>
      </c>
      <c r="J162" s="8" t="s">
        <v>2529</v>
      </c>
      <c r="K162" s="8" t="s">
        <v>376</v>
      </c>
      <c r="L162" s="8" t="s">
        <v>2530</v>
      </c>
      <c r="M162" s="8" t="s">
        <v>731</v>
      </c>
      <c r="N162" s="8" t="s">
        <v>2531</v>
      </c>
      <c r="O162" s="8" t="s">
        <v>76</v>
      </c>
      <c r="P162" s="8" t="s">
        <v>2532</v>
      </c>
      <c r="Q162" s="8" t="s">
        <v>59</v>
      </c>
      <c r="R162" s="8" t="s">
        <v>461</v>
      </c>
      <c r="S162" s="2" t="s">
        <v>2533</v>
      </c>
    </row>
    <row r="163" customFormat="false" ht="35.05" hidden="false" customHeight="false" outlineLevel="0" collapsed="false">
      <c r="A163" s="8" t="s">
        <v>5106</v>
      </c>
      <c r="B163" s="8" t="s">
        <v>68</v>
      </c>
      <c r="C163" s="8"/>
      <c r="D163" s="8"/>
      <c r="E163" s="2" t="s">
        <v>4846</v>
      </c>
      <c r="F163" s="2" t="s">
        <v>4847</v>
      </c>
      <c r="G163" s="8" t="s">
        <v>2997</v>
      </c>
      <c r="H163" s="8" t="s">
        <v>1495</v>
      </c>
      <c r="I163" s="8" t="s">
        <v>2998</v>
      </c>
      <c r="J163" s="8" t="s">
        <v>2999</v>
      </c>
      <c r="K163" s="8" t="s">
        <v>3000</v>
      </c>
      <c r="L163" s="8" t="s">
        <v>3001</v>
      </c>
      <c r="M163" s="8" t="s">
        <v>3002</v>
      </c>
      <c r="N163" s="8" t="s">
        <v>3003</v>
      </c>
      <c r="O163" s="8" t="s">
        <v>3004</v>
      </c>
      <c r="P163" s="8" t="s">
        <v>3005</v>
      </c>
      <c r="Q163" s="8" t="s">
        <v>59</v>
      </c>
      <c r="R163" s="8" t="s">
        <v>2349</v>
      </c>
      <c r="S163" s="2" t="s">
        <v>3006</v>
      </c>
    </row>
    <row r="164" customFormat="false" ht="15" hidden="false" customHeight="false" outlineLevel="0" collapsed="false">
      <c r="A164" s="8" t="s">
        <v>5107</v>
      </c>
      <c r="B164" s="8" t="s">
        <v>68</v>
      </c>
      <c r="C164" s="8"/>
      <c r="D164" s="8"/>
      <c r="E164" s="2" t="s">
        <v>4836</v>
      </c>
      <c r="F164" s="2" t="s">
        <v>4837</v>
      </c>
      <c r="G164" s="8" t="s">
        <v>1789</v>
      </c>
      <c r="H164" s="8" t="s">
        <v>1495</v>
      </c>
      <c r="I164" s="8" t="s">
        <v>1790</v>
      </c>
      <c r="J164" s="8" t="s">
        <v>1791</v>
      </c>
      <c r="K164" s="8" t="s">
        <v>1792</v>
      </c>
      <c r="L164" s="8" t="s">
        <v>1793</v>
      </c>
      <c r="M164" s="8" t="s">
        <v>1794</v>
      </c>
      <c r="N164" s="8" t="s">
        <v>1795</v>
      </c>
      <c r="O164" s="8" t="s">
        <v>1796</v>
      </c>
      <c r="P164" s="8" t="s">
        <v>1797</v>
      </c>
      <c r="Q164" s="8" t="s">
        <v>59</v>
      </c>
      <c r="R164" s="8"/>
      <c r="S164" s="2" t="s">
        <v>1799</v>
      </c>
    </row>
    <row r="165" customFormat="false" ht="292.5" hidden="false" customHeight="false" outlineLevel="0" collapsed="false">
      <c r="A165" s="8" t="s">
        <v>5108</v>
      </c>
      <c r="B165" s="8" t="s">
        <v>68</v>
      </c>
      <c r="C165" s="8"/>
      <c r="D165" s="8"/>
      <c r="E165" s="2" t="s">
        <v>4873</v>
      </c>
      <c r="F165" s="2" t="s">
        <v>4874</v>
      </c>
      <c r="G165" s="8" t="s">
        <v>1511</v>
      </c>
      <c r="H165" s="8" t="s">
        <v>1495</v>
      </c>
      <c r="I165" s="8" t="s">
        <v>1512</v>
      </c>
      <c r="J165" s="8" t="s">
        <v>1513</v>
      </c>
      <c r="K165" s="8" t="s">
        <v>769</v>
      </c>
      <c r="L165" s="8" t="s">
        <v>1514</v>
      </c>
      <c r="M165" s="8" t="s">
        <v>1515</v>
      </c>
      <c r="N165" s="8" t="s">
        <v>1516</v>
      </c>
      <c r="O165" s="8" t="s">
        <v>1517</v>
      </c>
      <c r="P165" s="8" t="s">
        <v>1518</v>
      </c>
      <c r="Q165" s="8" t="s">
        <v>59</v>
      </c>
      <c r="R165" s="8" t="s">
        <v>1519</v>
      </c>
      <c r="S165" s="2" t="s">
        <v>1520</v>
      </c>
    </row>
    <row r="166" customFormat="false" ht="214.15" hidden="false" customHeight="false" outlineLevel="0" collapsed="false">
      <c r="A166" s="8" t="s">
        <v>3802</v>
      </c>
      <c r="B166" s="8" t="s">
        <v>68</v>
      </c>
      <c r="C166" s="8"/>
      <c r="D166" s="8"/>
      <c r="E166" s="2" t="s">
        <v>4848</v>
      </c>
      <c r="F166" s="2" t="s">
        <v>4849</v>
      </c>
      <c r="G166" s="8" t="s">
        <v>3634</v>
      </c>
      <c r="H166" s="8" t="s">
        <v>1495</v>
      </c>
      <c r="I166" s="8" t="s">
        <v>3635</v>
      </c>
      <c r="J166" s="8" t="s">
        <v>3636</v>
      </c>
      <c r="K166" s="8" t="s">
        <v>3637</v>
      </c>
      <c r="L166" s="8" t="s">
        <v>3638</v>
      </c>
      <c r="M166" s="8" t="s">
        <v>3639</v>
      </c>
      <c r="N166" s="8" t="s">
        <v>3640</v>
      </c>
      <c r="O166" s="8" t="s">
        <v>76</v>
      </c>
      <c r="P166" s="8" t="s">
        <v>3641</v>
      </c>
      <c r="Q166" s="8" t="s">
        <v>59</v>
      </c>
      <c r="R166" s="8" t="s">
        <v>2349</v>
      </c>
      <c r="S166" s="2" t="s">
        <v>3642</v>
      </c>
    </row>
    <row r="167" customFormat="false" ht="23.85" hidden="false" customHeight="false" outlineLevel="0" collapsed="false">
      <c r="A167" s="8" t="s">
        <v>3718</v>
      </c>
      <c r="B167" s="8" t="s">
        <v>68</v>
      </c>
      <c r="C167" s="8"/>
      <c r="D167" s="8"/>
      <c r="E167" s="2" t="s">
        <v>4848</v>
      </c>
      <c r="F167" s="2" t="s">
        <v>4849</v>
      </c>
      <c r="G167" s="8" t="s">
        <v>3634</v>
      </c>
      <c r="H167" s="8" t="s">
        <v>1495</v>
      </c>
      <c r="I167" s="8" t="s">
        <v>3635</v>
      </c>
      <c r="J167" s="8" t="s">
        <v>3636</v>
      </c>
      <c r="K167" s="8" t="s">
        <v>3637</v>
      </c>
      <c r="L167" s="8" t="s">
        <v>3638</v>
      </c>
      <c r="M167" s="8" t="s">
        <v>3639</v>
      </c>
      <c r="N167" s="8" t="s">
        <v>3640</v>
      </c>
      <c r="O167" s="8" t="s">
        <v>76</v>
      </c>
      <c r="P167" s="8" t="s">
        <v>3641</v>
      </c>
      <c r="Q167" s="8" t="s">
        <v>59</v>
      </c>
      <c r="R167" s="8" t="s">
        <v>2349</v>
      </c>
      <c r="S167" s="2" t="s">
        <v>3642</v>
      </c>
    </row>
    <row r="168" customFormat="false" ht="23.85" hidden="false" customHeight="false" outlineLevel="0" collapsed="false">
      <c r="A168" s="8" t="s">
        <v>5109</v>
      </c>
      <c r="B168" s="8" t="s">
        <v>68</v>
      </c>
      <c r="C168" s="8"/>
      <c r="D168" s="8"/>
      <c r="E168" s="2" t="s">
        <v>4894</v>
      </c>
      <c r="F168" s="8" t="s">
        <v>76</v>
      </c>
      <c r="G168" s="8" t="s">
        <v>2375</v>
      </c>
      <c r="H168" s="8" t="s">
        <v>1495</v>
      </c>
      <c r="I168" s="8" t="s">
        <v>1790</v>
      </c>
      <c r="J168" s="8" t="s">
        <v>2376</v>
      </c>
      <c r="K168" s="8" t="s">
        <v>2344</v>
      </c>
      <c r="L168" s="8" t="s">
        <v>2377</v>
      </c>
      <c r="M168" s="8" t="s">
        <v>731</v>
      </c>
      <c r="N168" s="8" t="s">
        <v>2378</v>
      </c>
      <c r="O168" s="8" t="s">
        <v>2379</v>
      </c>
      <c r="P168" s="8" t="s">
        <v>2380</v>
      </c>
      <c r="Q168" s="8" t="s">
        <v>197</v>
      </c>
      <c r="R168" s="8"/>
      <c r="S168" s="2" t="s">
        <v>2382</v>
      </c>
    </row>
    <row r="169" customFormat="false" ht="15" hidden="false" customHeight="false" outlineLevel="0" collapsed="false">
      <c r="A169" s="6" t="s">
        <v>5110</v>
      </c>
      <c r="B169" s="6" t="s">
        <v>68</v>
      </c>
      <c r="C169" s="6"/>
      <c r="D169" s="6"/>
      <c r="E169" s="7" t="s">
        <v>5111</v>
      </c>
      <c r="F169" s="6" t="s">
        <v>76</v>
      </c>
      <c r="G169" s="6" t="s">
        <v>652</v>
      </c>
      <c r="H169" s="6" t="s">
        <v>49</v>
      </c>
      <c r="I169" s="6" t="s">
        <v>498</v>
      </c>
      <c r="J169" s="6" t="s">
        <v>653</v>
      </c>
      <c r="K169" s="6" t="s">
        <v>654</v>
      </c>
      <c r="L169" s="6" t="s">
        <v>655</v>
      </c>
      <c r="M169" s="6" t="s">
        <v>656</v>
      </c>
      <c r="N169" s="6" t="s">
        <v>657</v>
      </c>
      <c r="O169" s="6" t="s">
        <v>658</v>
      </c>
      <c r="P169" s="6" t="s">
        <v>659</v>
      </c>
      <c r="Q169" s="6" t="s">
        <v>197</v>
      </c>
      <c r="R169" s="6"/>
      <c r="S169" s="7" t="s">
        <v>661</v>
      </c>
    </row>
    <row r="170" customFormat="false" ht="57.45" hidden="false" customHeight="false" outlineLevel="0" collapsed="false">
      <c r="A170" s="8" t="s">
        <v>5112</v>
      </c>
      <c r="B170" s="8" t="s">
        <v>68</v>
      </c>
      <c r="C170" s="8"/>
      <c r="D170" s="8"/>
      <c r="E170" s="2" t="s">
        <v>4908</v>
      </c>
      <c r="F170" s="8" t="s">
        <v>76</v>
      </c>
      <c r="G170" s="8" t="s">
        <v>2815</v>
      </c>
      <c r="H170" s="8" t="s">
        <v>1495</v>
      </c>
      <c r="I170" s="8" t="s">
        <v>454</v>
      </c>
      <c r="J170" s="8" t="s">
        <v>2816</v>
      </c>
      <c r="K170" s="8" t="s">
        <v>2817</v>
      </c>
      <c r="L170" s="8" t="s">
        <v>2818</v>
      </c>
      <c r="M170" s="8" t="s">
        <v>2819</v>
      </c>
      <c r="N170" s="8" t="s">
        <v>2820</v>
      </c>
      <c r="O170" s="8" t="s">
        <v>2821</v>
      </c>
      <c r="P170" s="8" t="s">
        <v>2822</v>
      </c>
      <c r="Q170" s="8" t="s">
        <v>59</v>
      </c>
      <c r="R170" s="8"/>
      <c r="S170" s="2" t="s">
        <v>2824</v>
      </c>
    </row>
    <row r="171" customFormat="false" ht="23.85" hidden="false" customHeight="false" outlineLevel="0" collapsed="false">
      <c r="A171" s="8" t="s">
        <v>5113</v>
      </c>
      <c r="B171" s="8" t="s">
        <v>68</v>
      </c>
      <c r="C171" s="8"/>
      <c r="D171" s="8"/>
      <c r="E171" s="2" t="s">
        <v>4983</v>
      </c>
      <c r="F171" s="2" t="s">
        <v>4984</v>
      </c>
      <c r="G171" s="8" t="s">
        <v>2193</v>
      </c>
      <c r="H171" s="8" t="s">
        <v>1495</v>
      </c>
      <c r="I171" s="8" t="s">
        <v>2194</v>
      </c>
      <c r="J171" s="8"/>
      <c r="K171" s="8" t="s">
        <v>2195</v>
      </c>
      <c r="L171" s="8" t="s">
        <v>2196</v>
      </c>
      <c r="M171" s="8" t="s">
        <v>731</v>
      </c>
      <c r="N171" s="8" t="s">
        <v>2197</v>
      </c>
      <c r="O171" s="8" t="s">
        <v>76</v>
      </c>
      <c r="P171" s="8" t="s">
        <v>2198</v>
      </c>
      <c r="Q171" s="8" t="s">
        <v>197</v>
      </c>
      <c r="R171" s="8" t="s">
        <v>2199</v>
      </c>
      <c r="S171" s="2" t="s">
        <v>2200</v>
      </c>
    </row>
    <row r="172" customFormat="false" ht="35.05" hidden="false" customHeight="false" outlineLevel="0" collapsed="false">
      <c r="A172" s="8" t="s">
        <v>5114</v>
      </c>
      <c r="B172" s="8" t="s">
        <v>68</v>
      </c>
      <c r="C172" s="8"/>
      <c r="D172" s="8"/>
      <c r="E172" s="2" t="s">
        <v>4836</v>
      </c>
      <c r="F172" s="2" t="s">
        <v>4837</v>
      </c>
      <c r="G172" s="8" t="s">
        <v>1789</v>
      </c>
      <c r="H172" s="8" t="s">
        <v>1495</v>
      </c>
      <c r="I172" s="8" t="s">
        <v>1790</v>
      </c>
      <c r="J172" s="8" t="s">
        <v>1791</v>
      </c>
      <c r="K172" s="8" t="s">
        <v>1792</v>
      </c>
      <c r="L172" s="8" t="s">
        <v>1793</v>
      </c>
      <c r="M172" s="8" t="s">
        <v>1794</v>
      </c>
      <c r="N172" s="8" t="s">
        <v>1795</v>
      </c>
      <c r="O172" s="8" t="s">
        <v>1796</v>
      </c>
      <c r="P172" s="8" t="s">
        <v>1797</v>
      </c>
      <c r="Q172" s="8" t="s">
        <v>59</v>
      </c>
      <c r="R172" s="8"/>
      <c r="S172" s="2" t="s">
        <v>1799</v>
      </c>
    </row>
    <row r="173" customFormat="false" ht="15" hidden="false" customHeight="false" outlineLevel="0" collapsed="false">
      <c r="A173" s="8" t="s">
        <v>5115</v>
      </c>
      <c r="B173" s="8" t="s">
        <v>68</v>
      </c>
      <c r="C173" s="8"/>
      <c r="D173" s="8"/>
      <c r="E173" s="2" t="s">
        <v>4940</v>
      </c>
      <c r="F173" s="2" t="s">
        <v>4941</v>
      </c>
      <c r="G173" s="8" t="s">
        <v>1661</v>
      </c>
      <c r="H173" s="8" t="s">
        <v>1495</v>
      </c>
      <c r="I173" s="8" t="s">
        <v>1662</v>
      </c>
      <c r="J173" s="8" t="s">
        <v>1663</v>
      </c>
      <c r="K173" s="8" t="s">
        <v>808</v>
      </c>
      <c r="L173" s="8" t="s">
        <v>1664</v>
      </c>
      <c r="M173" s="8" t="s">
        <v>1665</v>
      </c>
      <c r="N173" s="8" t="s">
        <v>1666</v>
      </c>
      <c r="O173" s="8" t="s">
        <v>1667</v>
      </c>
      <c r="P173" s="8" t="s">
        <v>1668</v>
      </c>
      <c r="Q173" s="8" t="s">
        <v>197</v>
      </c>
      <c r="R173" s="8" t="s">
        <v>1670</v>
      </c>
      <c r="S173" s="2" t="s">
        <v>1671</v>
      </c>
    </row>
    <row r="174" customFormat="false" ht="79.85" hidden="false" customHeight="false" outlineLevel="0" collapsed="false">
      <c r="A174" s="8" t="s">
        <v>4430</v>
      </c>
      <c r="B174" s="8" t="s">
        <v>5116</v>
      </c>
      <c r="C174" s="8" t="s">
        <v>5117</v>
      </c>
      <c r="D174" s="8" t="s">
        <v>5118</v>
      </c>
      <c r="E174" s="2" t="s">
        <v>5119</v>
      </c>
      <c r="F174" s="8" t="s">
        <v>76</v>
      </c>
      <c r="G174" s="8" t="s">
        <v>4432</v>
      </c>
      <c r="H174" s="8" t="s">
        <v>4199</v>
      </c>
      <c r="I174" s="8" t="s">
        <v>4433</v>
      </c>
      <c r="J174" s="8" t="s">
        <v>4434</v>
      </c>
      <c r="K174" s="8" t="s">
        <v>4435</v>
      </c>
      <c r="L174" s="8" t="s">
        <v>4436</v>
      </c>
      <c r="M174" s="8" t="s">
        <v>731</v>
      </c>
      <c r="N174" s="8" t="s">
        <v>4437</v>
      </c>
      <c r="O174" s="8" t="s">
        <v>4438</v>
      </c>
      <c r="P174" s="8" t="s">
        <v>4439</v>
      </c>
      <c r="Q174" s="8" t="s">
        <v>197</v>
      </c>
      <c r="R174" s="8"/>
      <c r="S174" s="2" t="s">
        <v>4441</v>
      </c>
    </row>
    <row r="175" customFormat="false" ht="102.2" hidden="false" customHeight="false" outlineLevel="0" collapsed="false">
      <c r="A175" s="8" t="s">
        <v>5120</v>
      </c>
      <c r="B175" s="8" t="s">
        <v>5121</v>
      </c>
      <c r="C175" s="8" t="s">
        <v>5122</v>
      </c>
      <c r="D175" s="8" t="s">
        <v>5123</v>
      </c>
      <c r="E175" s="2" t="s">
        <v>5124</v>
      </c>
      <c r="F175" s="8" t="s">
        <v>76</v>
      </c>
      <c r="G175" s="8" t="s">
        <v>1125</v>
      </c>
      <c r="H175" s="8" t="s">
        <v>728</v>
      </c>
      <c r="I175" s="8" t="s">
        <v>1126</v>
      </c>
      <c r="J175" s="8" t="s">
        <v>1127</v>
      </c>
      <c r="K175" s="8" t="s">
        <v>1128</v>
      </c>
      <c r="L175" s="8" t="s">
        <v>1129</v>
      </c>
      <c r="M175" s="8" t="s">
        <v>1130</v>
      </c>
      <c r="N175" s="8" t="s">
        <v>1131</v>
      </c>
      <c r="O175" s="8" t="s">
        <v>1132</v>
      </c>
      <c r="P175" s="8" t="s">
        <v>1133</v>
      </c>
      <c r="Q175" s="8" t="s">
        <v>59</v>
      </c>
      <c r="R175" s="8"/>
      <c r="S175" s="2" t="s">
        <v>1135</v>
      </c>
    </row>
    <row r="176" customFormat="false" ht="15" hidden="false" customHeight="false" outlineLevel="0" collapsed="false">
      <c r="A176" s="8" t="s">
        <v>5125</v>
      </c>
      <c r="B176" s="8" t="s">
        <v>68</v>
      </c>
      <c r="C176" s="8"/>
      <c r="D176" s="8"/>
      <c r="E176" s="2" t="s">
        <v>4940</v>
      </c>
      <c r="F176" s="2" t="s">
        <v>4941</v>
      </c>
      <c r="G176" s="8" t="s">
        <v>1661</v>
      </c>
      <c r="H176" s="8" t="s">
        <v>1495</v>
      </c>
      <c r="I176" s="8" t="s">
        <v>1662</v>
      </c>
      <c r="J176" s="8" t="s">
        <v>1663</v>
      </c>
      <c r="K176" s="8" t="s">
        <v>808</v>
      </c>
      <c r="L176" s="8" t="s">
        <v>1664</v>
      </c>
      <c r="M176" s="8" t="s">
        <v>1665</v>
      </c>
      <c r="N176" s="8" t="s">
        <v>1666</v>
      </c>
      <c r="O176" s="8" t="s">
        <v>1667</v>
      </c>
      <c r="P176" s="8" t="s">
        <v>1668</v>
      </c>
      <c r="Q176" s="8" t="s">
        <v>197</v>
      </c>
      <c r="R176" s="8" t="s">
        <v>1670</v>
      </c>
      <c r="S176" s="2" t="s">
        <v>1671</v>
      </c>
    </row>
    <row r="177" customFormat="false" ht="236.55" hidden="false" customHeight="false" outlineLevel="0" collapsed="false">
      <c r="A177" s="8" t="s">
        <v>5126</v>
      </c>
      <c r="B177" s="8" t="s">
        <v>68</v>
      </c>
      <c r="C177" s="8"/>
      <c r="D177" s="8"/>
      <c r="E177" s="2" t="s">
        <v>4848</v>
      </c>
      <c r="F177" s="2" t="s">
        <v>4849</v>
      </c>
      <c r="G177" s="8" t="s">
        <v>3634</v>
      </c>
      <c r="H177" s="8" t="s">
        <v>1495</v>
      </c>
      <c r="I177" s="8" t="s">
        <v>3635</v>
      </c>
      <c r="J177" s="8" t="s">
        <v>3636</v>
      </c>
      <c r="K177" s="8" t="s">
        <v>3637</v>
      </c>
      <c r="L177" s="8" t="s">
        <v>3638</v>
      </c>
      <c r="M177" s="8" t="s">
        <v>3639</v>
      </c>
      <c r="N177" s="8" t="s">
        <v>3640</v>
      </c>
      <c r="O177" s="8" t="s">
        <v>76</v>
      </c>
      <c r="P177" s="8" t="s">
        <v>3641</v>
      </c>
      <c r="Q177" s="8" t="s">
        <v>59</v>
      </c>
      <c r="R177" s="8" t="s">
        <v>2349</v>
      </c>
      <c r="S177" s="2" t="s">
        <v>3642</v>
      </c>
    </row>
    <row r="178" customFormat="false" ht="15" hidden="false" customHeight="false" outlineLevel="0" collapsed="false">
      <c r="A178" s="8" t="s">
        <v>5127</v>
      </c>
      <c r="B178" s="8" t="s">
        <v>68</v>
      </c>
      <c r="C178" s="8"/>
      <c r="D178" s="8"/>
      <c r="E178" s="2" t="s">
        <v>5128</v>
      </c>
      <c r="F178" s="8" t="s">
        <v>3821</v>
      </c>
      <c r="G178" s="8" t="s">
        <v>3823</v>
      </c>
      <c r="H178" s="8" t="s">
        <v>1495</v>
      </c>
      <c r="I178" s="8" t="s">
        <v>3824</v>
      </c>
      <c r="J178" s="8"/>
      <c r="K178" s="8" t="s">
        <v>522</v>
      </c>
      <c r="L178" s="8" t="s">
        <v>3825</v>
      </c>
      <c r="M178" s="8" t="s">
        <v>731</v>
      </c>
      <c r="N178" s="8" t="s">
        <v>3826</v>
      </c>
      <c r="O178" s="8" t="s">
        <v>76</v>
      </c>
      <c r="P178" s="8" t="s">
        <v>3827</v>
      </c>
      <c r="Q178" s="8" t="s">
        <v>268</v>
      </c>
      <c r="R178" s="8"/>
      <c r="S178" s="2" t="s">
        <v>3828</v>
      </c>
    </row>
    <row r="179" customFormat="false" ht="15" hidden="false" customHeight="false" outlineLevel="0" collapsed="false">
      <c r="A179" s="8" t="s">
        <v>5129</v>
      </c>
      <c r="B179" s="8" t="s">
        <v>68</v>
      </c>
      <c r="C179" s="8"/>
      <c r="D179" s="8"/>
      <c r="E179" s="2" t="s">
        <v>4983</v>
      </c>
      <c r="F179" s="2" t="s">
        <v>4984</v>
      </c>
      <c r="G179" s="8" t="s">
        <v>2193</v>
      </c>
      <c r="H179" s="8" t="s">
        <v>1495</v>
      </c>
      <c r="I179" s="8" t="s">
        <v>2194</v>
      </c>
      <c r="J179" s="8"/>
      <c r="K179" s="8" t="s">
        <v>2195</v>
      </c>
      <c r="L179" s="8" t="s">
        <v>2196</v>
      </c>
      <c r="M179" s="8" t="s">
        <v>731</v>
      </c>
      <c r="N179" s="8" t="s">
        <v>2197</v>
      </c>
      <c r="O179" s="8" t="s">
        <v>76</v>
      </c>
      <c r="P179" s="8" t="s">
        <v>2198</v>
      </c>
      <c r="Q179" s="8" t="s">
        <v>197</v>
      </c>
      <c r="R179" s="8" t="s">
        <v>2199</v>
      </c>
      <c r="S179" s="2" t="s">
        <v>2200</v>
      </c>
    </row>
    <row r="180" customFormat="false" ht="23.85" hidden="false" customHeight="false" outlineLevel="0" collapsed="false">
      <c r="A180" s="8" t="s">
        <v>5130</v>
      </c>
      <c r="B180" s="8" t="s">
        <v>68</v>
      </c>
      <c r="C180" s="8"/>
      <c r="D180" s="8"/>
      <c r="E180" s="2" t="s">
        <v>4938</v>
      </c>
      <c r="F180" s="8" t="s">
        <v>2411</v>
      </c>
      <c r="G180" s="8" t="s">
        <v>2413</v>
      </c>
      <c r="H180" s="8" t="s">
        <v>1495</v>
      </c>
      <c r="I180" s="8" t="s">
        <v>2414</v>
      </c>
      <c r="J180" s="8"/>
      <c r="K180" s="8" t="s">
        <v>2415</v>
      </c>
      <c r="L180" s="8" t="s">
        <v>2416</v>
      </c>
      <c r="M180" s="8" t="s">
        <v>731</v>
      </c>
      <c r="N180" s="8" t="s">
        <v>2417</v>
      </c>
      <c r="O180" s="8" t="s">
        <v>76</v>
      </c>
      <c r="P180" s="8" t="s">
        <v>2418</v>
      </c>
      <c r="Q180" s="8" t="s">
        <v>268</v>
      </c>
      <c r="R180" s="8"/>
      <c r="S180" s="2" t="s">
        <v>2419</v>
      </c>
    </row>
    <row r="181" customFormat="false" ht="15" hidden="false" customHeight="false" outlineLevel="0" collapsed="false">
      <c r="A181" s="8" t="s">
        <v>5131</v>
      </c>
      <c r="B181" s="8" t="s">
        <v>68</v>
      </c>
      <c r="C181" s="8"/>
      <c r="D181" s="8"/>
      <c r="E181" s="2" t="s">
        <v>5132</v>
      </c>
      <c r="F181" s="2" t="s">
        <v>5133</v>
      </c>
      <c r="G181" s="8" t="s">
        <v>2733</v>
      </c>
      <c r="H181" s="8" t="s">
        <v>1495</v>
      </c>
      <c r="I181" s="8" t="s">
        <v>107</v>
      </c>
      <c r="J181" s="8" t="s">
        <v>2734</v>
      </c>
      <c r="K181" s="8" t="s">
        <v>2735</v>
      </c>
      <c r="L181" s="8" t="s">
        <v>2736</v>
      </c>
      <c r="M181" s="8" t="s">
        <v>731</v>
      </c>
      <c r="N181" s="8" t="s">
        <v>2737</v>
      </c>
      <c r="O181" s="8" t="s">
        <v>76</v>
      </c>
      <c r="P181" s="8" t="s">
        <v>2738</v>
      </c>
      <c r="Q181" s="8" t="s">
        <v>197</v>
      </c>
      <c r="R181" s="8"/>
      <c r="S181" s="8" t="s">
        <v>2740</v>
      </c>
    </row>
    <row r="182" customFormat="false" ht="147" hidden="false" customHeight="false" outlineLevel="0" collapsed="false">
      <c r="A182" s="6" t="s">
        <v>5134</v>
      </c>
      <c r="B182" s="6" t="s">
        <v>68</v>
      </c>
      <c r="C182" s="6"/>
      <c r="D182" s="6"/>
      <c r="E182" s="7" t="s">
        <v>4803</v>
      </c>
      <c r="F182" s="6" t="s">
        <v>76</v>
      </c>
      <c r="G182" s="6" t="s">
        <v>387</v>
      </c>
      <c r="H182" s="6" t="s">
        <v>49</v>
      </c>
      <c r="I182" s="6" t="s">
        <v>388</v>
      </c>
      <c r="J182" s="6" t="s">
        <v>389</v>
      </c>
      <c r="K182" s="6" t="s">
        <v>390</v>
      </c>
      <c r="L182" s="6" t="s">
        <v>391</v>
      </c>
      <c r="M182" s="6" t="s">
        <v>392</v>
      </c>
      <c r="N182" s="6" t="s">
        <v>393</v>
      </c>
      <c r="O182" s="6" t="s">
        <v>394</v>
      </c>
      <c r="P182" s="6" t="s">
        <v>395</v>
      </c>
      <c r="Q182" s="6" t="s">
        <v>197</v>
      </c>
      <c r="R182" s="6"/>
      <c r="S182" s="7" t="s">
        <v>397</v>
      </c>
    </row>
    <row r="183" customFormat="false" ht="225.35" hidden="false" customHeight="false" outlineLevel="0" collapsed="false">
      <c r="A183" s="8" t="s">
        <v>5135</v>
      </c>
      <c r="B183" s="8" t="s">
        <v>5136</v>
      </c>
      <c r="C183" s="8" t="s">
        <v>5137</v>
      </c>
      <c r="D183" s="8" t="s">
        <v>388</v>
      </c>
      <c r="E183" s="2" t="s">
        <v>5138</v>
      </c>
      <c r="F183" s="8" t="s">
        <v>780</v>
      </c>
      <c r="G183" s="8" t="s">
        <v>783</v>
      </c>
      <c r="H183" s="8" t="s">
        <v>728</v>
      </c>
      <c r="I183" s="8" t="s">
        <v>784</v>
      </c>
      <c r="J183" s="8" t="s">
        <v>785</v>
      </c>
      <c r="K183" s="8" t="s">
        <v>786</v>
      </c>
      <c r="L183" s="8" t="s">
        <v>787</v>
      </c>
      <c r="M183" s="8" t="s">
        <v>731</v>
      </c>
      <c r="N183" s="8" t="s">
        <v>788</v>
      </c>
      <c r="O183" s="8" t="s">
        <v>789</v>
      </c>
      <c r="P183" s="8" t="s">
        <v>790</v>
      </c>
      <c r="Q183" s="8" t="s">
        <v>59</v>
      </c>
      <c r="R183" s="8"/>
      <c r="S183" s="2" t="s">
        <v>792</v>
      </c>
    </row>
    <row r="184" customFormat="false" ht="15" hidden="false" customHeight="false" outlineLevel="0" collapsed="false">
      <c r="A184" s="8" t="s">
        <v>5139</v>
      </c>
      <c r="B184" s="8" t="s">
        <v>5140</v>
      </c>
      <c r="C184" s="8" t="s">
        <v>5141</v>
      </c>
      <c r="D184" s="8" t="s">
        <v>5142</v>
      </c>
      <c r="E184" s="2" t="s">
        <v>4836</v>
      </c>
      <c r="F184" s="2" t="s">
        <v>4837</v>
      </c>
      <c r="G184" s="8" t="s">
        <v>1789</v>
      </c>
      <c r="H184" s="8" t="s">
        <v>1495</v>
      </c>
      <c r="I184" s="8" t="s">
        <v>1790</v>
      </c>
      <c r="J184" s="8" t="s">
        <v>1791</v>
      </c>
      <c r="K184" s="8" t="s">
        <v>1792</v>
      </c>
      <c r="L184" s="8" t="s">
        <v>1793</v>
      </c>
      <c r="M184" s="8" t="s">
        <v>1794</v>
      </c>
      <c r="N184" s="8" t="s">
        <v>1795</v>
      </c>
      <c r="O184" s="8" t="s">
        <v>1796</v>
      </c>
      <c r="P184" s="8" t="s">
        <v>1797</v>
      </c>
      <c r="Q184" s="8" t="s">
        <v>59</v>
      </c>
      <c r="R184" s="8"/>
      <c r="S184" s="2" t="s">
        <v>1799</v>
      </c>
    </row>
    <row r="185" customFormat="false" ht="15" hidden="false" customHeight="false" outlineLevel="0" collapsed="false">
      <c r="A185" s="6" t="s">
        <v>5143</v>
      </c>
      <c r="B185" s="6" t="s">
        <v>5144</v>
      </c>
      <c r="C185" s="6" t="s">
        <v>5145</v>
      </c>
      <c r="D185" s="6" t="s">
        <v>5146</v>
      </c>
      <c r="E185" s="7" t="s">
        <v>4924</v>
      </c>
      <c r="F185" s="6" t="s">
        <v>121</v>
      </c>
      <c r="G185" s="6" t="s">
        <v>124</v>
      </c>
      <c r="H185" s="6" t="s">
        <v>49</v>
      </c>
      <c r="I185" s="6" t="s">
        <v>125</v>
      </c>
      <c r="J185" s="6" t="s">
        <v>126</v>
      </c>
      <c r="K185" s="6" t="s">
        <v>127</v>
      </c>
      <c r="L185" s="6" t="s">
        <v>128</v>
      </c>
      <c r="M185" s="6" t="s">
        <v>129</v>
      </c>
      <c r="N185" s="6" t="s">
        <v>130</v>
      </c>
      <c r="O185" s="6" t="s">
        <v>131</v>
      </c>
      <c r="P185" s="6" t="s">
        <v>132</v>
      </c>
      <c r="Q185" s="6" t="s">
        <v>59</v>
      </c>
      <c r="R185" s="6"/>
      <c r="S185" s="7" t="s">
        <v>134</v>
      </c>
    </row>
    <row r="186" customFormat="false" ht="23.85" hidden="false" customHeight="false" outlineLevel="0" collapsed="false">
      <c r="A186" s="6" t="s">
        <v>5147</v>
      </c>
      <c r="B186" s="6" t="s">
        <v>5144</v>
      </c>
      <c r="C186" s="6" t="s">
        <v>5145</v>
      </c>
      <c r="D186" s="6" t="s">
        <v>5146</v>
      </c>
      <c r="E186" s="7" t="s">
        <v>4924</v>
      </c>
      <c r="F186" s="6" t="s">
        <v>121</v>
      </c>
      <c r="G186" s="6" t="s">
        <v>124</v>
      </c>
      <c r="H186" s="6" t="s">
        <v>49</v>
      </c>
      <c r="I186" s="6" t="s">
        <v>125</v>
      </c>
      <c r="J186" s="6" t="s">
        <v>126</v>
      </c>
      <c r="K186" s="6" t="s">
        <v>127</v>
      </c>
      <c r="L186" s="6" t="s">
        <v>128</v>
      </c>
      <c r="M186" s="6" t="s">
        <v>129</v>
      </c>
      <c r="N186" s="6" t="s">
        <v>130</v>
      </c>
      <c r="O186" s="6" t="s">
        <v>131</v>
      </c>
      <c r="P186" s="6" t="s">
        <v>132</v>
      </c>
      <c r="Q186" s="6" t="s">
        <v>59</v>
      </c>
      <c r="R186" s="6"/>
      <c r="S186" s="7" t="s">
        <v>134</v>
      </c>
    </row>
    <row r="187" customFormat="false" ht="270.1" hidden="false" customHeight="false" outlineLevel="0" collapsed="false">
      <c r="A187" s="8" t="s">
        <v>5148</v>
      </c>
      <c r="B187" s="8" t="s">
        <v>68</v>
      </c>
      <c r="C187" s="8"/>
      <c r="D187" s="8"/>
      <c r="E187" s="2" t="s">
        <v>4846</v>
      </c>
      <c r="F187" s="2" t="s">
        <v>4847</v>
      </c>
      <c r="G187" s="8" t="s">
        <v>2997</v>
      </c>
      <c r="H187" s="8" t="s">
        <v>1495</v>
      </c>
      <c r="I187" s="8" t="s">
        <v>2998</v>
      </c>
      <c r="J187" s="8" t="s">
        <v>2999</v>
      </c>
      <c r="K187" s="8" t="s">
        <v>3000</v>
      </c>
      <c r="L187" s="8" t="s">
        <v>3001</v>
      </c>
      <c r="M187" s="8" t="s">
        <v>3002</v>
      </c>
      <c r="N187" s="8" t="s">
        <v>3003</v>
      </c>
      <c r="O187" s="8" t="s">
        <v>3004</v>
      </c>
      <c r="P187" s="8" t="s">
        <v>3005</v>
      </c>
      <c r="Q187" s="8" t="s">
        <v>59</v>
      </c>
      <c r="R187" s="8" t="s">
        <v>2349</v>
      </c>
      <c r="S187" s="2" t="s">
        <v>3006</v>
      </c>
    </row>
    <row r="188" customFormat="false" ht="23.85" hidden="false" customHeight="false" outlineLevel="0" collapsed="false">
      <c r="A188" s="8" t="s">
        <v>5149</v>
      </c>
      <c r="B188" s="8" t="s">
        <v>68</v>
      </c>
      <c r="C188" s="8"/>
      <c r="D188" s="8"/>
      <c r="E188" s="2" t="s">
        <v>5007</v>
      </c>
      <c r="F188" s="2" t="s">
        <v>5008</v>
      </c>
      <c r="G188" s="8" t="s">
        <v>3420</v>
      </c>
      <c r="H188" s="8" t="s">
        <v>1495</v>
      </c>
      <c r="I188" s="8" t="s">
        <v>3421</v>
      </c>
      <c r="J188" s="8" t="s">
        <v>3422</v>
      </c>
      <c r="K188" s="8" t="s">
        <v>3423</v>
      </c>
      <c r="L188" s="8" t="s">
        <v>3424</v>
      </c>
      <c r="M188" s="8" t="s">
        <v>3425</v>
      </c>
      <c r="N188" s="8" t="s">
        <v>3426</v>
      </c>
      <c r="O188" s="8" t="s">
        <v>2175</v>
      </c>
      <c r="P188" s="8" t="s">
        <v>3427</v>
      </c>
      <c r="Q188" s="8" t="s">
        <v>59</v>
      </c>
      <c r="R188" s="8" t="s">
        <v>3429</v>
      </c>
      <c r="S188" s="2" t="s">
        <v>3430</v>
      </c>
    </row>
    <row r="189" customFormat="false" ht="15" hidden="false" customHeight="false" outlineLevel="0" collapsed="false">
      <c r="A189" s="8" t="s">
        <v>5150</v>
      </c>
      <c r="B189" s="8" t="s">
        <v>68</v>
      </c>
      <c r="C189" s="8"/>
      <c r="D189" s="8"/>
      <c r="E189" s="2" t="s">
        <v>5101</v>
      </c>
      <c r="F189" s="2" t="s">
        <v>5102</v>
      </c>
      <c r="G189" s="8" t="s">
        <v>1900</v>
      </c>
      <c r="H189" s="8" t="s">
        <v>1495</v>
      </c>
      <c r="I189" s="8" t="s">
        <v>50</v>
      </c>
      <c r="J189" s="8" t="s">
        <v>1901</v>
      </c>
      <c r="K189" s="8" t="s">
        <v>1815</v>
      </c>
      <c r="L189" s="8" t="s">
        <v>1902</v>
      </c>
      <c r="M189" s="8" t="s">
        <v>731</v>
      </c>
      <c r="N189" s="8" t="s">
        <v>1903</v>
      </c>
      <c r="O189" s="8" t="s">
        <v>76</v>
      </c>
      <c r="P189" s="8" t="s">
        <v>1904</v>
      </c>
      <c r="Q189" s="8" t="s">
        <v>59</v>
      </c>
      <c r="R189" s="8"/>
      <c r="S189" s="2" t="s">
        <v>1905</v>
      </c>
    </row>
    <row r="190" customFormat="false" ht="15" hidden="false" customHeight="false" outlineLevel="0" collapsed="false">
      <c r="A190" s="8" t="s">
        <v>5151</v>
      </c>
      <c r="B190" s="8" t="s">
        <v>68</v>
      </c>
      <c r="C190" s="8"/>
      <c r="D190" s="8"/>
      <c r="E190" s="2" t="s">
        <v>4867</v>
      </c>
      <c r="F190" s="2" t="s">
        <v>4868</v>
      </c>
      <c r="G190" s="8" t="s">
        <v>2660</v>
      </c>
      <c r="H190" s="8" t="s">
        <v>1495</v>
      </c>
      <c r="I190" s="8" t="s">
        <v>2661</v>
      </c>
      <c r="J190" s="8"/>
      <c r="K190" s="8" t="s">
        <v>1221</v>
      </c>
      <c r="L190" s="8" t="s">
        <v>2662</v>
      </c>
      <c r="M190" s="8" t="s">
        <v>731</v>
      </c>
      <c r="N190" s="8" t="s">
        <v>2663</v>
      </c>
      <c r="O190" s="8" t="s">
        <v>76</v>
      </c>
      <c r="P190" s="8" t="s">
        <v>2664</v>
      </c>
      <c r="Q190" s="8" t="s">
        <v>59</v>
      </c>
      <c r="R190" s="8" t="s">
        <v>2199</v>
      </c>
      <c r="S190" s="2" t="s">
        <v>2665</v>
      </c>
    </row>
    <row r="191" customFormat="false" ht="79.85" hidden="false" customHeight="false" outlineLevel="0" collapsed="false">
      <c r="A191" s="8" t="s">
        <v>5152</v>
      </c>
      <c r="B191" s="8" t="s">
        <v>68</v>
      </c>
      <c r="C191" s="8"/>
      <c r="D191" s="8"/>
      <c r="E191" s="2" t="s">
        <v>4877</v>
      </c>
      <c r="F191" s="2" t="s">
        <v>4878</v>
      </c>
      <c r="G191" s="8" t="s">
        <v>3276</v>
      </c>
      <c r="H191" s="8" t="s">
        <v>1495</v>
      </c>
      <c r="I191" s="8" t="s">
        <v>3277</v>
      </c>
      <c r="J191" s="8" t="s">
        <v>3278</v>
      </c>
      <c r="K191" s="8" t="s">
        <v>500</v>
      </c>
      <c r="L191" s="8" t="s">
        <v>3279</v>
      </c>
      <c r="M191" s="8" t="s">
        <v>731</v>
      </c>
      <c r="N191" s="8" t="s">
        <v>3280</v>
      </c>
      <c r="O191" s="8" t="s">
        <v>76</v>
      </c>
      <c r="P191" s="8" t="s">
        <v>3281</v>
      </c>
      <c r="Q191" s="8" t="s">
        <v>59</v>
      </c>
      <c r="R191" s="8"/>
      <c r="S191" s="2" t="s">
        <v>3282</v>
      </c>
    </row>
    <row r="192" customFormat="false" ht="15" hidden="false" customHeight="false" outlineLevel="0" collapsed="false">
      <c r="A192" s="8" t="s">
        <v>5153</v>
      </c>
      <c r="B192" s="8" t="s">
        <v>5154</v>
      </c>
      <c r="C192" s="8" t="s">
        <v>5155</v>
      </c>
      <c r="D192" s="8" t="s">
        <v>5156</v>
      </c>
      <c r="E192" s="2" t="s">
        <v>5157</v>
      </c>
      <c r="F192" s="8" t="s">
        <v>1083</v>
      </c>
      <c r="G192" s="8" t="s">
        <v>1086</v>
      </c>
      <c r="H192" s="8" t="s">
        <v>728</v>
      </c>
      <c r="I192" s="8" t="s">
        <v>1087</v>
      </c>
      <c r="J192" s="8" t="s">
        <v>1088</v>
      </c>
      <c r="K192" s="8" t="s">
        <v>1089</v>
      </c>
      <c r="L192" s="8" t="s">
        <v>1090</v>
      </c>
      <c r="M192" s="8" t="s">
        <v>1091</v>
      </c>
      <c r="N192" s="8" t="s">
        <v>1092</v>
      </c>
      <c r="O192" s="8" t="s">
        <v>1093</v>
      </c>
      <c r="P192" s="8" t="s">
        <v>1094</v>
      </c>
      <c r="Q192" s="8" t="s">
        <v>59</v>
      </c>
      <c r="R192" s="8" t="s">
        <v>1096</v>
      </c>
      <c r="S192" s="2" t="s">
        <v>1097</v>
      </c>
    </row>
    <row r="193" customFormat="false" ht="35.05" hidden="false" customHeight="false" outlineLevel="0" collapsed="false">
      <c r="A193" s="8" t="s">
        <v>5158</v>
      </c>
      <c r="B193" s="8" t="s">
        <v>5159</v>
      </c>
      <c r="C193" s="8" t="s">
        <v>5160</v>
      </c>
      <c r="D193" s="8" t="s">
        <v>5161</v>
      </c>
      <c r="E193" s="2" t="s">
        <v>4818</v>
      </c>
      <c r="F193" s="8" t="s">
        <v>76</v>
      </c>
      <c r="G193" s="8" t="s">
        <v>2170</v>
      </c>
      <c r="H193" s="8" t="s">
        <v>1495</v>
      </c>
      <c r="I193" s="8" t="s">
        <v>50</v>
      </c>
      <c r="J193" s="8" t="s">
        <v>2171</v>
      </c>
      <c r="K193" s="8" t="s">
        <v>2172</v>
      </c>
      <c r="L193" s="8" t="s">
        <v>2173</v>
      </c>
      <c r="M193" s="8" t="s">
        <v>731</v>
      </c>
      <c r="N193" s="8" t="s">
        <v>2174</v>
      </c>
      <c r="O193" s="8" t="s">
        <v>2175</v>
      </c>
      <c r="P193" s="8" t="s">
        <v>2176</v>
      </c>
      <c r="Q193" s="8" t="s">
        <v>59</v>
      </c>
      <c r="R193" s="8"/>
      <c r="S193" s="2" t="s">
        <v>2178</v>
      </c>
    </row>
    <row r="194" customFormat="false" ht="15" hidden="false" customHeight="false" outlineLevel="0" collapsed="false">
      <c r="A194" s="8" t="s">
        <v>5162</v>
      </c>
      <c r="B194" s="8" t="s">
        <v>68</v>
      </c>
      <c r="C194" s="8"/>
      <c r="D194" s="8"/>
      <c r="E194" s="2" t="s">
        <v>4916</v>
      </c>
      <c r="F194" s="8" t="s">
        <v>76</v>
      </c>
      <c r="G194" s="8" t="s">
        <v>2020</v>
      </c>
      <c r="H194" s="8" t="s">
        <v>1495</v>
      </c>
      <c r="I194" s="8" t="s">
        <v>50</v>
      </c>
      <c r="J194" s="8" t="s">
        <v>2021</v>
      </c>
      <c r="K194" s="8" t="s">
        <v>2022</v>
      </c>
      <c r="L194" s="8" t="s">
        <v>2023</v>
      </c>
      <c r="M194" s="8" t="s">
        <v>2024</v>
      </c>
      <c r="N194" s="8" t="s">
        <v>2025</v>
      </c>
      <c r="O194" s="8" t="s">
        <v>2026</v>
      </c>
      <c r="P194" s="8" t="s">
        <v>2027</v>
      </c>
      <c r="Q194" s="8" t="s">
        <v>59</v>
      </c>
      <c r="R194" s="8"/>
      <c r="S194" s="2" t="s">
        <v>2029</v>
      </c>
    </row>
    <row r="195" customFormat="false" ht="15" hidden="false" customHeight="false" outlineLevel="0" collapsed="false">
      <c r="A195" s="8" t="s">
        <v>5163</v>
      </c>
      <c r="B195" s="8" t="s">
        <v>5164</v>
      </c>
      <c r="C195" s="8" t="s">
        <v>5165</v>
      </c>
      <c r="D195" s="8" t="s">
        <v>5166</v>
      </c>
      <c r="E195" s="2" t="s">
        <v>5167</v>
      </c>
      <c r="F195" s="8" t="s">
        <v>76</v>
      </c>
      <c r="G195" s="8" t="s">
        <v>861</v>
      </c>
      <c r="H195" s="8" t="s">
        <v>728</v>
      </c>
      <c r="I195" s="8" t="s">
        <v>50</v>
      </c>
      <c r="J195" s="8" t="s">
        <v>862</v>
      </c>
      <c r="K195" s="8" t="s">
        <v>863</v>
      </c>
      <c r="L195" s="8" t="s">
        <v>864</v>
      </c>
      <c r="M195" s="8" t="s">
        <v>865</v>
      </c>
      <c r="N195" s="8" t="s">
        <v>866</v>
      </c>
      <c r="O195" s="8" t="s">
        <v>867</v>
      </c>
      <c r="P195" s="8" t="s">
        <v>868</v>
      </c>
      <c r="Q195" s="8" t="s">
        <v>59</v>
      </c>
      <c r="R195" s="8"/>
      <c r="S195" s="2" t="s">
        <v>870</v>
      </c>
    </row>
    <row r="196" customFormat="false" ht="102.2" hidden="false" customHeight="false" outlineLevel="0" collapsed="false">
      <c r="A196" s="8" t="s">
        <v>5163</v>
      </c>
      <c r="B196" s="8" t="s">
        <v>5168</v>
      </c>
      <c r="C196" s="8" t="s">
        <v>5169</v>
      </c>
      <c r="D196" s="8" t="s">
        <v>5166</v>
      </c>
      <c r="E196" s="2" t="s">
        <v>5167</v>
      </c>
      <c r="F196" s="8" t="s">
        <v>76</v>
      </c>
      <c r="G196" s="8" t="s">
        <v>861</v>
      </c>
      <c r="H196" s="8" t="s">
        <v>728</v>
      </c>
      <c r="I196" s="8" t="s">
        <v>50</v>
      </c>
      <c r="J196" s="8" t="s">
        <v>862</v>
      </c>
      <c r="K196" s="8" t="s">
        <v>863</v>
      </c>
      <c r="L196" s="8" t="s">
        <v>864</v>
      </c>
      <c r="M196" s="8" t="s">
        <v>865</v>
      </c>
      <c r="N196" s="8" t="s">
        <v>866</v>
      </c>
      <c r="O196" s="8" t="s">
        <v>867</v>
      </c>
      <c r="P196" s="8" t="s">
        <v>868</v>
      </c>
      <c r="Q196" s="8" t="s">
        <v>59</v>
      </c>
      <c r="R196" s="8"/>
      <c r="S196" s="2" t="s">
        <v>870</v>
      </c>
    </row>
    <row r="197" customFormat="false" ht="15" hidden="false" customHeight="false" outlineLevel="0" collapsed="false">
      <c r="A197" s="8" t="s">
        <v>5170</v>
      </c>
      <c r="B197" s="8" t="s">
        <v>5171</v>
      </c>
      <c r="C197" s="8" t="s">
        <v>5172</v>
      </c>
      <c r="D197" s="8" t="s">
        <v>5173</v>
      </c>
      <c r="E197" s="2" t="s">
        <v>5048</v>
      </c>
      <c r="F197" s="8" t="s">
        <v>76</v>
      </c>
      <c r="G197" s="8" t="s">
        <v>1234</v>
      </c>
      <c r="H197" s="8" t="s">
        <v>728</v>
      </c>
      <c r="I197" s="8" t="s">
        <v>1106</v>
      </c>
      <c r="J197" s="8" t="s">
        <v>1235</v>
      </c>
      <c r="K197" s="8" t="s">
        <v>1221</v>
      </c>
      <c r="L197" s="8" t="s">
        <v>1236</v>
      </c>
      <c r="M197" s="8" t="s">
        <v>731</v>
      </c>
      <c r="N197" s="8" t="s">
        <v>1237</v>
      </c>
      <c r="O197" s="8" t="s">
        <v>1238</v>
      </c>
      <c r="P197" s="8" t="s">
        <v>1239</v>
      </c>
      <c r="Q197" s="8" t="s">
        <v>197</v>
      </c>
      <c r="R197" s="8" t="s">
        <v>1241</v>
      </c>
      <c r="S197" s="2" t="s">
        <v>1242</v>
      </c>
    </row>
    <row r="198" customFormat="false" ht="91" hidden="false" customHeight="false" outlineLevel="0" collapsed="false">
      <c r="A198" s="8" t="s">
        <v>5174</v>
      </c>
      <c r="B198" s="8" t="s">
        <v>68</v>
      </c>
      <c r="C198" s="8"/>
      <c r="D198" s="8"/>
      <c r="E198" s="2" t="s">
        <v>4851</v>
      </c>
      <c r="F198" s="2" t="s">
        <v>4852</v>
      </c>
      <c r="G198" s="8" t="s">
        <v>2527</v>
      </c>
      <c r="H198" s="8" t="s">
        <v>1495</v>
      </c>
      <c r="I198" s="8" t="s">
        <v>2528</v>
      </c>
      <c r="J198" s="8" t="s">
        <v>2529</v>
      </c>
      <c r="K198" s="8" t="s">
        <v>376</v>
      </c>
      <c r="L198" s="8" t="s">
        <v>2530</v>
      </c>
      <c r="M198" s="8" t="s">
        <v>731</v>
      </c>
      <c r="N198" s="8" t="s">
        <v>2531</v>
      </c>
      <c r="O198" s="8" t="s">
        <v>76</v>
      </c>
      <c r="P198" s="8" t="s">
        <v>2532</v>
      </c>
      <c r="Q198" s="8" t="s">
        <v>59</v>
      </c>
      <c r="R198" s="8" t="s">
        <v>461</v>
      </c>
      <c r="S198" s="2" t="s">
        <v>2533</v>
      </c>
    </row>
    <row r="199" customFormat="false" ht="79.85" hidden="false" customHeight="false" outlineLevel="0" collapsed="false">
      <c r="A199" s="6" t="s">
        <v>5175</v>
      </c>
      <c r="B199" s="6" t="s">
        <v>5176</v>
      </c>
      <c r="C199" s="6" t="s">
        <v>5177</v>
      </c>
      <c r="D199" s="6" t="s">
        <v>5178</v>
      </c>
      <c r="E199" s="7" t="s">
        <v>5179</v>
      </c>
      <c r="F199" s="7" t="s">
        <v>5180</v>
      </c>
      <c r="G199" s="6" t="s">
        <v>565</v>
      </c>
      <c r="H199" s="6" t="s">
        <v>49</v>
      </c>
      <c r="I199" s="6" t="s">
        <v>566</v>
      </c>
      <c r="J199" s="6" t="s">
        <v>567</v>
      </c>
      <c r="K199" s="6" t="s">
        <v>568</v>
      </c>
      <c r="L199" s="6" t="s">
        <v>569</v>
      </c>
      <c r="M199" s="6" t="s">
        <v>570</v>
      </c>
      <c r="N199" s="6" t="s">
        <v>571</v>
      </c>
      <c r="O199" s="6" t="s">
        <v>572</v>
      </c>
      <c r="P199" s="6" t="s">
        <v>573</v>
      </c>
      <c r="Q199" s="6" t="s">
        <v>59</v>
      </c>
      <c r="R199" s="6"/>
      <c r="S199" s="7" t="s">
        <v>575</v>
      </c>
    </row>
    <row r="200" customFormat="false" ht="158.2" hidden="false" customHeight="false" outlineLevel="0" collapsed="false">
      <c r="A200" s="6" t="s">
        <v>5175</v>
      </c>
      <c r="B200" s="6" t="s">
        <v>5181</v>
      </c>
      <c r="C200" s="6" t="s">
        <v>5182</v>
      </c>
      <c r="D200" s="6" t="s">
        <v>76</v>
      </c>
      <c r="E200" s="7" t="s">
        <v>5179</v>
      </c>
      <c r="F200" s="7" t="s">
        <v>5180</v>
      </c>
      <c r="G200" s="6" t="s">
        <v>565</v>
      </c>
      <c r="H200" s="6" t="s">
        <v>49</v>
      </c>
      <c r="I200" s="6" t="s">
        <v>566</v>
      </c>
      <c r="J200" s="6" t="s">
        <v>567</v>
      </c>
      <c r="K200" s="6" t="s">
        <v>568</v>
      </c>
      <c r="L200" s="6" t="s">
        <v>569</v>
      </c>
      <c r="M200" s="6" t="s">
        <v>570</v>
      </c>
      <c r="N200" s="6" t="s">
        <v>571</v>
      </c>
      <c r="O200" s="6" t="s">
        <v>572</v>
      </c>
      <c r="P200" s="6" t="s">
        <v>573</v>
      </c>
      <c r="Q200" s="6" t="s">
        <v>59</v>
      </c>
      <c r="R200" s="6"/>
      <c r="S200" s="7" t="s">
        <v>575</v>
      </c>
    </row>
    <row r="201" customFormat="false" ht="23.85" hidden="false" customHeight="false" outlineLevel="0" collapsed="false">
      <c r="A201" s="8" t="s">
        <v>5183</v>
      </c>
      <c r="B201" s="8" t="s">
        <v>68</v>
      </c>
      <c r="C201" s="8"/>
      <c r="D201" s="8"/>
      <c r="E201" s="2" t="s">
        <v>4908</v>
      </c>
      <c r="F201" s="8" t="s">
        <v>76</v>
      </c>
      <c r="G201" s="8" t="s">
        <v>2815</v>
      </c>
      <c r="H201" s="8" t="s">
        <v>1495</v>
      </c>
      <c r="I201" s="8" t="s">
        <v>454</v>
      </c>
      <c r="J201" s="8" t="s">
        <v>2816</v>
      </c>
      <c r="K201" s="8" t="s">
        <v>2817</v>
      </c>
      <c r="L201" s="8" t="s">
        <v>2818</v>
      </c>
      <c r="M201" s="8" t="s">
        <v>2819</v>
      </c>
      <c r="N201" s="8" t="s">
        <v>2820</v>
      </c>
      <c r="O201" s="8" t="s">
        <v>2821</v>
      </c>
      <c r="P201" s="8" t="s">
        <v>2822</v>
      </c>
      <c r="Q201" s="8" t="s">
        <v>59</v>
      </c>
      <c r="R201" s="8"/>
      <c r="S201" s="2" t="s">
        <v>2824</v>
      </c>
    </row>
    <row r="202" customFormat="false" ht="147" hidden="false" customHeight="false" outlineLevel="0" collapsed="false">
      <c r="A202" s="8" t="s">
        <v>5184</v>
      </c>
      <c r="B202" s="8" t="s">
        <v>68</v>
      </c>
      <c r="C202" s="8"/>
      <c r="D202" s="8"/>
      <c r="E202" s="2" t="s">
        <v>4846</v>
      </c>
      <c r="F202" s="2" t="s">
        <v>4847</v>
      </c>
      <c r="G202" s="8" t="s">
        <v>2997</v>
      </c>
      <c r="H202" s="8" t="s">
        <v>1495</v>
      </c>
      <c r="I202" s="8" t="s">
        <v>2998</v>
      </c>
      <c r="J202" s="8" t="s">
        <v>2999</v>
      </c>
      <c r="K202" s="8" t="s">
        <v>3000</v>
      </c>
      <c r="L202" s="8" t="s">
        <v>3001</v>
      </c>
      <c r="M202" s="8" t="s">
        <v>3002</v>
      </c>
      <c r="N202" s="8" t="s">
        <v>3003</v>
      </c>
      <c r="O202" s="8" t="s">
        <v>3004</v>
      </c>
      <c r="P202" s="8" t="s">
        <v>3005</v>
      </c>
      <c r="Q202" s="8" t="s">
        <v>59</v>
      </c>
      <c r="R202" s="8" t="s">
        <v>2349</v>
      </c>
      <c r="S202" s="2" t="s">
        <v>3006</v>
      </c>
    </row>
    <row r="203" customFormat="false" ht="214.15" hidden="false" customHeight="false" outlineLevel="0" collapsed="false">
      <c r="A203" s="8" t="s">
        <v>5185</v>
      </c>
      <c r="B203" s="8" t="s">
        <v>68</v>
      </c>
      <c r="C203" s="8"/>
      <c r="D203" s="8"/>
      <c r="E203" s="2" t="s">
        <v>4983</v>
      </c>
      <c r="F203" s="2" t="s">
        <v>4984</v>
      </c>
      <c r="G203" s="8" t="s">
        <v>2193</v>
      </c>
      <c r="H203" s="8" t="s">
        <v>1495</v>
      </c>
      <c r="I203" s="8" t="s">
        <v>2194</v>
      </c>
      <c r="J203" s="8"/>
      <c r="K203" s="8" t="s">
        <v>2195</v>
      </c>
      <c r="L203" s="8" t="s">
        <v>2196</v>
      </c>
      <c r="M203" s="8" t="s">
        <v>731</v>
      </c>
      <c r="N203" s="8" t="s">
        <v>2197</v>
      </c>
      <c r="O203" s="8" t="s">
        <v>76</v>
      </c>
      <c r="P203" s="8" t="s">
        <v>2198</v>
      </c>
      <c r="Q203" s="8" t="s">
        <v>197</v>
      </c>
      <c r="R203" s="8" t="s">
        <v>2199</v>
      </c>
      <c r="S203" s="2" t="s">
        <v>2200</v>
      </c>
    </row>
    <row r="204" customFormat="false" ht="303.7" hidden="false" customHeight="false" outlineLevel="0" collapsed="false">
      <c r="A204" s="8" t="s">
        <v>5186</v>
      </c>
      <c r="B204" s="8" t="s">
        <v>68</v>
      </c>
      <c r="C204" s="8"/>
      <c r="D204" s="8"/>
      <c r="E204" s="2" t="s">
        <v>4983</v>
      </c>
      <c r="F204" s="2" t="s">
        <v>4984</v>
      </c>
      <c r="G204" s="8" t="s">
        <v>2193</v>
      </c>
      <c r="H204" s="8" t="s">
        <v>1495</v>
      </c>
      <c r="I204" s="8" t="s">
        <v>2194</v>
      </c>
      <c r="J204" s="8"/>
      <c r="K204" s="8" t="s">
        <v>2195</v>
      </c>
      <c r="L204" s="8" t="s">
        <v>2196</v>
      </c>
      <c r="M204" s="8" t="s">
        <v>731</v>
      </c>
      <c r="N204" s="8" t="s">
        <v>2197</v>
      </c>
      <c r="O204" s="8" t="s">
        <v>76</v>
      </c>
      <c r="P204" s="8" t="s">
        <v>2198</v>
      </c>
      <c r="Q204" s="8" t="s">
        <v>197</v>
      </c>
      <c r="R204" s="8" t="s">
        <v>2199</v>
      </c>
      <c r="S204" s="2" t="s">
        <v>2200</v>
      </c>
    </row>
    <row r="205" customFormat="false" ht="158.2" hidden="false" customHeight="false" outlineLevel="0" collapsed="false">
      <c r="A205" s="8" t="s">
        <v>3494</v>
      </c>
      <c r="B205" s="8" t="s">
        <v>68</v>
      </c>
      <c r="C205" s="8"/>
      <c r="D205" s="8"/>
      <c r="E205" s="2" t="s">
        <v>4858</v>
      </c>
      <c r="F205" s="2" t="s">
        <v>4859</v>
      </c>
      <c r="G205" s="8" t="s">
        <v>3477</v>
      </c>
      <c r="H205" s="8" t="s">
        <v>1495</v>
      </c>
      <c r="I205" s="8" t="s">
        <v>566</v>
      </c>
      <c r="J205" s="8" t="s">
        <v>3478</v>
      </c>
      <c r="K205" s="8" t="s">
        <v>3479</v>
      </c>
      <c r="L205" s="8" t="s">
        <v>3480</v>
      </c>
      <c r="M205" s="8" t="s">
        <v>3481</v>
      </c>
      <c r="N205" s="8" t="s">
        <v>3482</v>
      </c>
      <c r="O205" s="8" t="s">
        <v>3483</v>
      </c>
      <c r="P205" s="8" t="s">
        <v>3484</v>
      </c>
      <c r="Q205" s="8" t="s">
        <v>59</v>
      </c>
      <c r="R205" s="8"/>
      <c r="S205" s="2" t="s">
        <v>3485</v>
      </c>
    </row>
    <row r="206" customFormat="false" ht="23.85" hidden="false" customHeight="false" outlineLevel="0" collapsed="false">
      <c r="A206" s="8" t="s">
        <v>5187</v>
      </c>
      <c r="B206" s="8" t="s">
        <v>68</v>
      </c>
      <c r="C206" s="8"/>
      <c r="D206" s="8"/>
      <c r="E206" s="2" t="s">
        <v>4873</v>
      </c>
      <c r="F206" s="2" t="s">
        <v>4874</v>
      </c>
      <c r="G206" s="8" t="s">
        <v>1511</v>
      </c>
      <c r="H206" s="8" t="s">
        <v>1495</v>
      </c>
      <c r="I206" s="8" t="s">
        <v>1512</v>
      </c>
      <c r="J206" s="8" t="s">
        <v>1513</v>
      </c>
      <c r="K206" s="8" t="s">
        <v>769</v>
      </c>
      <c r="L206" s="8" t="s">
        <v>1514</v>
      </c>
      <c r="M206" s="8" t="s">
        <v>1515</v>
      </c>
      <c r="N206" s="8" t="s">
        <v>1516</v>
      </c>
      <c r="O206" s="8" t="s">
        <v>1517</v>
      </c>
      <c r="P206" s="8" t="s">
        <v>1518</v>
      </c>
      <c r="Q206" s="8" t="s">
        <v>59</v>
      </c>
      <c r="R206" s="8" t="s">
        <v>1519</v>
      </c>
      <c r="S206" s="2" t="s">
        <v>1520</v>
      </c>
    </row>
    <row r="207" customFormat="false" ht="225.35" hidden="false" customHeight="false" outlineLevel="0" collapsed="false">
      <c r="A207" s="8" t="s">
        <v>5188</v>
      </c>
      <c r="B207" s="8" t="s">
        <v>68</v>
      </c>
      <c r="C207" s="8"/>
      <c r="D207" s="8"/>
      <c r="E207" s="2" t="s">
        <v>4870</v>
      </c>
      <c r="F207" s="2" t="s">
        <v>4871</v>
      </c>
      <c r="G207" s="8" t="s">
        <v>3991</v>
      </c>
      <c r="H207" s="8" t="s">
        <v>1495</v>
      </c>
      <c r="I207" s="8" t="s">
        <v>3992</v>
      </c>
      <c r="J207" s="8"/>
      <c r="K207" s="8" t="s">
        <v>3993</v>
      </c>
      <c r="L207" s="8" t="s">
        <v>3994</v>
      </c>
      <c r="M207" s="8" t="s">
        <v>731</v>
      </c>
      <c r="N207" s="8" t="s">
        <v>3995</v>
      </c>
      <c r="O207" s="8" t="s">
        <v>76</v>
      </c>
      <c r="P207" s="8" t="s">
        <v>3996</v>
      </c>
      <c r="Q207" s="8" t="s">
        <v>59</v>
      </c>
      <c r="R207" s="8" t="s">
        <v>1670</v>
      </c>
      <c r="S207" s="2" t="s">
        <v>3997</v>
      </c>
    </row>
    <row r="208" customFormat="false" ht="15" hidden="false" customHeight="false" outlineLevel="0" collapsed="false">
      <c r="A208" s="8" t="s">
        <v>5189</v>
      </c>
      <c r="B208" s="8" t="s">
        <v>68</v>
      </c>
      <c r="C208" s="8"/>
      <c r="D208" s="8"/>
      <c r="E208" s="2" t="s">
        <v>5017</v>
      </c>
      <c r="F208" s="2" t="s">
        <v>5018</v>
      </c>
      <c r="G208" s="8" t="s">
        <v>2341</v>
      </c>
      <c r="H208" s="8" t="s">
        <v>1495</v>
      </c>
      <c r="I208" s="8" t="s">
        <v>2342</v>
      </c>
      <c r="J208" s="8" t="s">
        <v>2343</v>
      </c>
      <c r="K208" s="8" t="s">
        <v>2344</v>
      </c>
      <c r="L208" s="8" t="s">
        <v>2345</v>
      </c>
      <c r="M208" s="8" t="s">
        <v>731</v>
      </c>
      <c r="N208" s="8" t="s">
        <v>2346</v>
      </c>
      <c r="O208" s="8" t="s">
        <v>76</v>
      </c>
      <c r="P208" s="8" t="s">
        <v>2347</v>
      </c>
      <c r="Q208" s="8" t="s">
        <v>59</v>
      </c>
      <c r="R208" s="8" t="s">
        <v>2349</v>
      </c>
      <c r="S208" s="2" t="s">
        <v>2350</v>
      </c>
    </row>
    <row r="209" customFormat="false" ht="15" hidden="false" customHeight="false" outlineLevel="0" collapsed="false">
      <c r="A209" s="8" t="s">
        <v>5190</v>
      </c>
      <c r="B209" s="8" t="s">
        <v>68</v>
      </c>
      <c r="C209" s="8"/>
      <c r="D209" s="8"/>
      <c r="E209" s="2" t="s">
        <v>5191</v>
      </c>
      <c r="F209" s="2" t="s">
        <v>5192</v>
      </c>
      <c r="G209" s="8" t="s">
        <v>3360</v>
      </c>
      <c r="H209" s="8" t="s">
        <v>1495</v>
      </c>
      <c r="I209" s="8" t="s">
        <v>3361</v>
      </c>
      <c r="J209" s="8" t="s">
        <v>3362</v>
      </c>
      <c r="K209" s="8" t="s">
        <v>3363</v>
      </c>
      <c r="L209" s="8" t="s">
        <v>3364</v>
      </c>
      <c r="M209" s="8" t="s">
        <v>731</v>
      </c>
      <c r="N209" s="8" t="s">
        <v>3365</v>
      </c>
      <c r="O209" s="8" t="s">
        <v>76</v>
      </c>
      <c r="P209" s="8" t="s">
        <v>3366</v>
      </c>
      <c r="Q209" s="8" t="s">
        <v>59</v>
      </c>
      <c r="R209" s="8" t="s">
        <v>1022</v>
      </c>
      <c r="S209" s="2" t="s">
        <v>3367</v>
      </c>
    </row>
    <row r="210" customFormat="false" ht="15" hidden="false" customHeight="false" outlineLevel="0" collapsed="false">
      <c r="A210" s="6" t="s">
        <v>244</v>
      </c>
      <c r="B210" s="6" t="s">
        <v>68</v>
      </c>
      <c r="C210" s="6"/>
      <c r="D210" s="6"/>
      <c r="E210" s="6" t="s">
        <v>5193</v>
      </c>
      <c r="F210" s="6" t="s">
        <v>76</v>
      </c>
      <c r="G210" s="6" t="s">
        <v>245</v>
      </c>
      <c r="H210" s="6" t="s">
        <v>49</v>
      </c>
      <c r="I210" s="6" t="s">
        <v>50</v>
      </c>
      <c r="J210" s="6" t="s">
        <v>246</v>
      </c>
      <c r="K210" s="6" t="s">
        <v>247</v>
      </c>
      <c r="L210" s="6" t="s">
        <v>248</v>
      </c>
      <c r="M210" s="6" t="s">
        <v>249</v>
      </c>
      <c r="N210" s="6" t="s">
        <v>250</v>
      </c>
      <c r="O210" s="6" t="s">
        <v>251</v>
      </c>
      <c r="P210" s="6" t="s">
        <v>252</v>
      </c>
      <c r="Q210" s="6" t="s">
        <v>197</v>
      </c>
      <c r="R210" s="6"/>
      <c r="S210" s="7" t="s">
        <v>254</v>
      </c>
    </row>
    <row r="211" customFormat="false" ht="15" hidden="false" customHeight="false" outlineLevel="0" collapsed="false">
      <c r="A211" s="8" t="s">
        <v>5194</v>
      </c>
      <c r="B211" s="8" t="s">
        <v>68</v>
      </c>
      <c r="C211" s="8"/>
      <c r="D211" s="8"/>
      <c r="E211" s="2" t="s">
        <v>5195</v>
      </c>
      <c r="F211" s="8" t="s">
        <v>76</v>
      </c>
      <c r="G211" s="8" t="s">
        <v>1158</v>
      </c>
      <c r="H211" s="8" t="s">
        <v>728</v>
      </c>
      <c r="I211" s="8" t="s">
        <v>228</v>
      </c>
      <c r="J211" s="8" t="s">
        <v>1159</v>
      </c>
      <c r="K211" s="8" t="s">
        <v>1160</v>
      </c>
      <c r="L211" s="8" t="s">
        <v>1161</v>
      </c>
      <c r="M211" s="8" t="s">
        <v>731</v>
      </c>
      <c r="N211" s="8" t="s">
        <v>1162</v>
      </c>
      <c r="O211" s="8" t="s">
        <v>1163</v>
      </c>
      <c r="P211" s="8" t="s">
        <v>1164</v>
      </c>
      <c r="Q211" s="8" t="s">
        <v>268</v>
      </c>
      <c r="R211" s="8"/>
      <c r="S211" s="2" t="s">
        <v>1166</v>
      </c>
    </row>
    <row r="212" customFormat="false" ht="23.85" hidden="false" customHeight="false" outlineLevel="0" collapsed="false">
      <c r="A212" s="8" t="s">
        <v>4521</v>
      </c>
      <c r="B212" s="8" t="s">
        <v>68</v>
      </c>
      <c r="C212" s="8"/>
      <c r="D212" s="8"/>
      <c r="E212" s="2" t="s">
        <v>5196</v>
      </c>
      <c r="F212" s="8" t="s">
        <v>76</v>
      </c>
      <c r="G212" s="8" t="s">
        <v>4523</v>
      </c>
      <c r="H212" s="8" t="s">
        <v>4199</v>
      </c>
      <c r="I212" s="8" t="s">
        <v>228</v>
      </c>
      <c r="J212" s="8" t="s">
        <v>4524</v>
      </c>
      <c r="K212" s="8" t="s">
        <v>4525</v>
      </c>
      <c r="L212" s="8" t="s">
        <v>4526</v>
      </c>
      <c r="M212" s="8" t="s">
        <v>4527</v>
      </c>
      <c r="N212" s="8" t="s">
        <v>4528</v>
      </c>
      <c r="O212" s="8" t="s">
        <v>4529</v>
      </c>
      <c r="P212" s="8" t="s">
        <v>4530</v>
      </c>
      <c r="Q212" s="8" t="s">
        <v>59</v>
      </c>
      <c r="R212" s="8"/>
      <c r="S212" s="2" t="s">
        <v>4532</v>
      </c>
    </row>
    <row r="213" customFormat="false" ht="158.2" hidden="false" customHeight="false" outlineLevel="0" collapsed="false">
      <c r="A213" s="8" t="s">
        <v>5197</v>
      </c>
      <c r="B213" s="8" t="s">
        <v>68</v>
      </c>
      <c r="C213" s="8"/>
      <c r="D213" s="8"/>
      <c r="E213" s="2" t="s">
        <v>5198</v>
      </c>
      <c r="F213" s="2" t="s">
        <v>5199</v>
      </c>
      <c r="G213" s="8" t="s">
        <v>1826</v>
      </c>
      <c r="H213" s="8" t="s">
        <v>1495</v>
      </c>
      <c r="I213" s="8" t="s">
        <v>1827</v>
      </c>
      <c r="J213" s="8"/>
      <c r="K213" s="8" t="s">
        <v>1815</v>
      </c>
      <c r="L213" s="8" t="s">
        <v>1828</v>
      </c>
      <c r="M213" s="8" t="s">
        <v>1829</v>
      </c>
      <c r="N213" s="8" t="s">
        <v>1830</v>
      </c>
      <c r="O213" s="8" t="s">
        <v>1831</v>
      </c>
      <c r="P213" s="8" t="s">
        <v>1832</v>
      </c>
      <c r="Q213" s="8" t="s">
        <v>197</v>
      </c>
      <c r="R213" s="8" t="s">
        <v>1670</v>
      </c>
      <c r="S213" s="2" t="s">
        <v>1833</v>
      </c>
    </row>
    <row r="214" customFormat="false" ht="102.2" hidden="false" customHeight="false" outlineLevel="0" collapsed="false">
      <c r="A214" s="8" t="s">
        <v>5200</v>
      </c>
      <c r="B214" s="8" t="s">
        <v>68</v>
      </c>
      <c r="C214" s="8"/>
      <c r="D214" s="8"/>
      <c r="E214" s="2" t="s">
        <v>4916</v>
      </c>
      <c r="F214" s="8" t="s">
        <v>76</v>
      </c>
      <c r="G214" s="8" t="s">
        <v>2020</v>
      </c>
      <c r="H214" s="8" t="s">
        <v>1495</v>
      </c>
      <c r="I214" s="8" t="s">
        <v>50</v>
      </c>
      <c r="J214" s="8" t="s">
        <v>2021</v>
      </c>
      <c r="K214" s="8" t="s">
        <v>2022</v>
      </c>
      <c r="L214" s="8" t="s">
        <v>2023</v>
      </c>
      <c r="M214" s="8" t="s">
        <v>2024</v>
      </c>
      <c r="N214" s="8" t="s">
        <v>2025</v>
      </c>
      <c r="O214" s="8" t="s">
        <v>2026</v>
      </c>
      <c r="P214" s="8" t="s">
        <v>2027</v>
      </c>
      <c r="Q214" s="8" t="s">
        <v>59</v>
      </c>
      <c r="R214" s="8"/>
      <c r="S214" s="2" t="s">
        <v>2029</v>
      </c>
    </row>
    <row r="215" customFormat="false" ht="15" hidden="false" customHeight="false" outlineLevel="0" collapsed="false">
      <c r="A215" s="6" t="s">
        <v>5201</v>
      </c>
      <c r="B215" s="6" t="s">
        <v>68</v>
      </c>
      <c r="C215" s="6"/>
      <c r="D215" s="6"/>
      <c r="E215" s="7" t="s">
        <v>4892</v>
      </c>
      <c r="F215" s="6" t="s">
        <v>76</v>
      </c>
      <c r="G215" s="6" t="s">
        <v>346</v>
      </c>
      <c r="H215" s="6" t="s">
        <v>49</v>
      </c>
      <c r="I215" s="6" t="s">
        <v>347</v>
      </c>
      <c r="J215" s="6" t="s">
        <v>348</v>
      </c>
      <c r="K215" s="6" t="s">
        <v>349</v>
      </c>
      <c r="L215" s="6" t="s">
        <v>350</v>
      </c>
      <c r="M215" s="6" t="s">
        <v>351</v>
      </c>
      <c r="N215" s="6" t="s">
        <v>352</v>
      </c>
      <c r="O215" s="6" t="s">
        <v>353</v>
      </c>
      <c r="P215" s="6" t="s">
        <v>354</v>
      </c>
      <c r="Q215" s="6" t="s">
        <v>59</v>
      </c>
      <c r="R215" s="6"/>
      <c r="S215" s="7" t="s">
        <v>356</v>
      </c>
    </row>
    <row r="216" customFormat="false" ht="180.55" hidden="false" customHeight="false" outlineLevel="0" collapsed="false">
      <c r="A216" s="8" t="s">
        <v>5202</v>
      </c>
      <c r="B216" s="8" t="s">
        <v>68</v>
      </c>
      <c r="C216" s="8"/>
      <c r="D216" s="8"/>
      <c r="E216" s="2" t="s">
        <v>4940</v>
      </c>
      <c r="F216" s="2" t="s">
        <v>4941</v>
      </c>
      <c r="G216" s="8" t="s">
        <v>1661</v>
      </c>
      <c r="H216" s="8" t="s">
        <v>1495</v>
      </c>
      <c r="I216" s="8" t="s">
        <v>1662</v>
      </c>
      <c r="J216" s="8" t="s">
        <v>1663</v>
      </c>
      <c r="K216" s="8" t="s">
        <v>808</v>
      </c>
      <c r="L216" s="8" t="s">
        <v>1664</v>
      </c>
      <c r="M216" s="8" t="s">
        <v>1665</v>
      </c>
      <c r="N216" s="8" t="s">
        <v>1666</v>
      </c>
      <c r="O216" s="8" t="s">
        <v>1667</v>
      </c>
      <c r="P216" s="8" t="s">
        <v>1668</v>
      </c>
      <c r="Q216" s="8" t="s">
        <v>197</v>
      </c>
      <c r="R216" s="8" t="s">
        <v>1670</v>
      </c>
      <c r="S216" s="2" t="s">
        <v>1671</v>
      </c>
    </row>
    <row r="217" customFormat="false" ht="202.95" hidden="false" customHeight="false" outlineLevel="0" collapsed="false">
      <c r="A217" s="6" t="s">
        <v>5203</v>
      </c>
      <c r="B217" s="6" t="s">
        <v>68</v>
      </c>
      <c r="C217" s="6"/>
      <c r="D217" s="6"/>
      <c r="E217" s="7" t="s">
        <v>4822</v>
      </c>
      <c r="F217" s="7" t="s">
        <v>4823</v>
      </c>
      <c r="G217" s="6" t="s">
        <v>187</v>
      </c>
      <c r="H217" s="6" t="s">
        <v>49</v>
      </c>
      <c r="I217" s="6" t="s">
        <v>188</v>
      </c>
      <c r="J217" s="6" t="s">
        <v>189</v>
      </c>
      <c r="K217" s="6" t="s">
        <v>190</v>
      </c>
      <c r="L217" s="6" t="s">
        <v>191</v>
      </c>
      <c r="M217" s="6" t="s">
        <v>192</v>
      </c>
      <c r="N217" s="6" t="s">
        <v>193</v>
      </c>
      <c r="O217" s="6" t="s">
        <v>194</v>
      </c>
      <c r="P217" s="6" t="s">
        <v>195</v>
      </c>
      <c r="Q217" s="6" t="s">
        <v>197</v>
      </c>
      <c r="R217" s="6" t="s">
        <v>199</v>
      </c>
      <c r="S217" s="7" t="s">
        <v>200</v>
      </c>
    </row>
    <row r="218" customFormat="false" ht="15" hidden="false" customHeight="false" outlineLevel="0" collapsed="false">
      <c r="A218" s="8" t="s">
        <v>5204</v>
      </c>
      <c r="B218" s="8" t="s">
        <v>68</v>
      </c>
      <c r="C218" s="8"/>
      <c r="D218" s="8"/>
      <c r="E218" s="2" t="s">
        <v>4916</v>
      </c>
      <c r="F218" s="8" t="s">
        <v>76</v>
      </c>
      <c r="G218" s="8" t="s">
        <v>2020</v>
      </c>
      <c r="H218" s="8" t="s">
        <v>1495</v>
      </c>
      <c r="I218" s="8" t="s">
        <v>50</v>
      </c>
      <c r="J218" s="8" t="s">
        <v>2021</v>
      </c>
      <c r="K218" s="8" t="s">
        <v>2022</v>
      </c>
      <c r="L218" s="8" t="s">
        <v>2023</v>
      </c>
      <c r="M218" s="8" t="s">
        <v>2024</v>
      </c>
      <c r="N218" s="8" t="s">
        <v>2025</v>
      </c>
      <c r="O218" s="8" t="s">
        <v>2026</v>
      </c>
      <c r="P218" s="8" t="s">
        <v>2027</v>
      </c>
      <c r="Q218" s="8" t="s">
        <v>59</v>
      </c>
      <c r="R218" s="8"/>
      <c r="S218" s="2" t="s">
        <v>2029</v>
      </c>
    </row>
    <row r="219" customFormat="false" ht="35.05" hidden="false" customHeight="false" outlineLevel="0" collapsed="false">
      <c r="A219" s="8" t="s">
        <v>5205</v>
      </c>
      <c r="B219" s="8" t="s">
        <v>68</v>
      </c>
      <c r="C219" s="8"/>
      <c r="D219" s="8"/>
      <c r="E219" s="2" t="s">
        <v>5128</v>
      </c>
      <c r="F219" s="8" t="s">
        <v>3821</v>
      </c>
      <c r="G219" s="8" t="s">
        <v>3823</v>
      </c>
      <c r="H219" s="8" t="s">
        <v>1495</v>
      </c>
      <c r="I219" s="8" t="s">
        <v>3824</v>
      </c>
      <c r="J219" s="8"/>
      <c r="K219" s="8" t="s">
        <v>522</v>
      </c>
      <c r="L219" s="8" t="s">
        <v>3825</v>
      </c>
      <c r="M219" s="8" t="s">
        <v>731</v>
      </c>
      <c r="N219" s="8" t="s">
        <v>3826</v>
      </c>
      <c r="O219" s="8" t="s">
        <v>76</v>
      </c>
      <c r="P219" s="8" t="s">
        <v>3827</v>
      </c>
      <c r="Q219" s="8" t="s">
        <v>268</v>
      </c>
      <c r="R219" s="8"/>
      <c r="S219" s="2" t="s">
        <v>3828</v>
      </c>
    </row>
    <row r="220" customFormat="false" ht="79.85" hidden="false" customHeight="false" outlineLevel="0" collapsed="false">
      <c r="A220" s="8" t="s">
        <v>5206</v>
      </c>
      <c r="B220" s="8" t="s">
        <v>68</v>
      </c>
      <c r="C220" s="8"/>
      <c r="D220" s="8"/>
      <c r="E220" s="2" t="s">
        <v>5132</v>
      </c>
      <c r="F220" s="2" t="s">
        <v>5133</v>
      </c>
      <c r="G220" s="8" t="s">
        <v>2733</v>
      </c>
      <c r="H220" s="8" t="s">
        <v>1495</v>
      </c>
      <c r="I220" s="8" t="s">
        <v>107</v>
      </c>
      <c r="J220" s="8" t="s">
        <v>2734</v>
      </c>
      <c r="K220" s="8" t="s">
        <v>2735</v>
      </c>
      <c r="L220" s="8" t="s">
        <v>2736</v>
      </c>
      <c r="M220" s="8" t="s">
        <v>731</v>
      </c>
      <c r="N220" s="8" t="s">
        <v>2737</v>
      </c>
      <c r="O220" s="8" t="s">
        <v>76</v>
      </c>
      <c r="P220" s="8" t="s">
        <v>2738</v>
      </c>
      <c r="Q220" s="8" t="s">
        <v>197</v>
      </c>
      <c r="R220" s="8"/>
      <c r="S220" s="8" t="s">
        <v>2740</v>
      </c>
    </row>
    <row r="221" customFormat="false" ht="23.85" hidden="false" customHeight="false" outlineLevel="0" collapsed="false">
      <c r="A221" s="8" t="s">
        <v>5207</v>
      </c>
      <c r="B221" s="8" t="s">
        <v>68</v>
      </c>
      <c r="C221" s="8"/>
      <c r="D221" s="8"/>
      <c r="E221" s="2" t="s">
        <v>4848</v>
      </c>
      <c r="F221" s="2" t="s">
        <v>4849</v>
      </c>
      <c r="G221" s="8" t="s">
        <v>3634</v>
      </c>
      <c r="H221" s="8" t="s">
        <v>1495</v>
      </c>
      <c r="I221" s="8" t="s">
        <v>3635</v>
      </c>
      <c r="J221" s="8" t="s">
        <v>3636</v>
      </c>
      <c r="K221" s="8" t="s">
        <v>3637</v>
      </c>
      <c r="L221" s="8" t="s">
        <v>3638</v>
      </c>
      <c r="M221" s="8" t="s">
        <v>3639</v>
      </c>
      <c r="N221" s="8" t="s">
        <v>3640</v>
      </c>
      <c r="O221" s="8" t="s">
        <v>76</v>
      </c>
      <c r="P221" s="8" t="s">
        <v>3641</v>
      </c>
      <c r="Q221" s="8" t="s">
        <v>59</v>
      </c>
      <c r="R221" s="8" t="s">
        <v>2349</v>
      </c>
      <c r="S221" s="2" t="s">
        <v>3642</v>
      </c>
    </row>
    <row r="222" customFormat="false" ht="35.05" hidden="false" customHeight="false" outlineLevel="0" collapsed="false">
      <c r="A222" s="6" t="s">
        <v>5208</v>
      </c>
      <c r="B222" s="6" t="s">
        <v>4820</v>
      </c>
      <c r="C222" s="6" t="s">
        <v>4821</v>
      </c>
      <c r="D222" s="6" t="s">
        <v>4327</v>
      </c>
      <c r="E222" s="7" t="s">
        <v>4822</v>
      </c>
      <c r="F222" s="7" t="s">
        <v>4823</v>
      </c>
      <c r="G222" s="6" t="s">
        <v>187</v>
      </c>
      <c r="H222" s="6" t="s">
        <v>49</v>
      </c>
      <c r="I222" s="6" t="s">
        <v>188</v>
      </c>
      <c r="J222" s="6" t="s">
        <v>189</v>
      </c>
      <c r="K222" s="6" t="s">
        <v>190</v>
      </c>
      <c r="L222" s="6" t="s">
        <v>191</v>
      </c>
      <c r="M222" s="6" t="s">
        <v>192</v>
      </c>
      <c r="N222" s="6" t="s">
        <v>193</v>
      </c>
      <c r="O222" s="6" t="s">
        <v>194</v>
      </c>
      <c r="P222" s="6" t="s">
        <v>195</v>
      </c>
      <c r="Q222" s="6" t="s">
        <v>197</v>
      </c>
      <c r="R222" s="6" t="s">
        <v>199</v>
      </c>
      <c r="S222" s="7" t="s">
        <v>200</v>
      </c>
    </row>
    <row r="223" customFormat="false" ht="35.05" hidden="false" customHeight="false" outlineLevel="0" collapsed="false">
      <c r="A223" s="6" t="s">
        <v>5208</v>
      </c>
      <c r="B223" s="6" t="s">
        <v>4824</v>
      </c>
      <c r="C223" s="6" t="s">
        <v>4825</v>
      </c>
      <c r="D223" s="6" t="s">
        <v>4826</v>
      </c>
      <c r="E223" s="7" t="s">
        <v>4822</v>
      </c>
      <c r="F223" s="7" t="s">
        <v>4823</v>
      </c>
      <c r="G223" s="6" t="s">
        <v>187</v>
      </c>
      <c r="H223" s="6" t="s">
        <v>49</v>
      </c>
      <c r="I223" s="6" t="s">
        <v>188</v>
      </c>
      <c r="J223" s="6" t="s">
        <v>189</v>
      </c>
      <c r="K223" s="6" t="s">
        <v>190</v>
      </c>
      <c r="L223" s="6" t="s">
        <v>191</v>
      </c>
      <c r="M223" s="6" t="s">
        <v>192</v>
      </c>
      <c r="N223" s="6" t="s">
        <v>193</v>
      </c>
      <c r="O223" s="6" t="s">
        <v>194</v>
      </c>
      <c r="P223" s="6" t="s">
        <v>195</v>
      </c>
      <c r="Q223" s="6" t="s">
        <v>197</v>
      </c>
      <c r="R223" s="6" t="s">
        <v>199</v>
      </c>
      <c r="S223" s="7" t="s">
        <v>200</v>
      </c>
    </row>
    <row r="224" customFormat="false" ht="35.05" hidden="false" customHeight="false" outlineLevel="0" collapsed="false">
      <c r="A224" s="6" t="s">
        <v>5208</v>
      </c>
      <c r="B224" s="6" t="s">
        <v>5209</v>
      </c>
      <c r="C224" s="6" t="s">
        <v>5210</v>
      </c>
      <c r="D224" s="6" t="s">
        <v>5211</v>
      </c>
      <c r="E224" s="7" t="s">
        <v>4822</v>
      </c>
      <c r="F224" s="7" t="s">
        <v>4823</v>
      </c>
      <c r="G224" s="6" t="s">
        <v>187</v>
      </c>
      <c r="H224" s="6" t="s">
        <v>49</v>
      </c>
      <c r="I224" s="6" t="s">
        <v>188</v>
      </c>
      <c r="J224" s="6" t="s">
        <v>189</v>
      </c>
      <c r="K224" s="6" t="s">
        <v>190</v>
      </c>
      <c r="L224" s="6" t="s">
        <v>191</v>
      </c>
      <c r="M224" s="6" t="s">
        <v>192</v>
      </c>
      <c r="N224" s="6" t="s">
        <v>193</v>
      </c>
      <c r="O224" s="6" t="s">
        <v>194</v>
      </c>
      <c r="P224" s="6" t="s">
        <v>195</v>
      </c>
      <c r="Q224" s="6" t="s">
        <v>197</v>
      </c>
      <c r="R224" s="6" t="s">
        <v>199</v>
      </c>
      <c r="S224" s="7" t="s">
        <v>200</v>
      </c>
    </row>
    <row r="225" customFormat="false" ht="15" hidden="false" customHeight="false" outlineLevel="0" collapsed="false">
      <c r="A225" s="8" t="s">
        <v>5212</v>
      </c>
      <c r="B225" s="8" t="s">
        <v>68</v>
      </c>
      <c r="C225" s="8"/>
      <c r="D225" s="8"/>
      <c r="E225" s="2" t="s">
        <v>5051</v>
      </c>
      <c r="F225" s="2" t="s">
        <v>5052</v>
      </c>
      <c r="G225" s="8" t="s">
        <v>2614</v>
      </c>
      <c r="H225" s="8" t="s">
        <v>1495</v>
      </c>
      <c r="I225" s="8" t="s">
        <v>2615</v>
      </c>
      <c r="J225" s="8"/>
      <c r="K225" s="8" t="s">
        <v>2616</v>
      </c>
      <c r="L225" s="8" t="s">
        <v>2617</v>
      </c>
      <c r="M225" s="8" t="s">
        <v>731</v>
      </c>
      <c r="N225" s="8" t="s">
        <v>2618</v>
      </c>
      <c r="O225" s="8" t="s">
        <v>76</v>
      </c>
      <c r="P225" s="8" t="s">
        <v>2619</v>
      </c>
      <c r="Q225" s="8" t="s">
        <v>197</v>
      </c>
      <c r="R225" s="8" t="s">
        <v>2199</v>
      </c>
      <c r="S225" s="2" t="s">
        <v>2620</v>
      </c>
    </row>
    <row r="226" customFormat="false" ht="15" hidden="false" customHeight="false" outlineLevel="0" collapsed="false">
      <c r="A226" s="8" t="s">
        <v>5213</v>
      </c>
      <c r="B226" s="8" t="s">
        <v>68</v>
      </c>
      <c r="C226" s="8"/>
      <c r="D226" s="8"/>
      <c r="E226" s="2" t="s">
        <v>4908</v>
      </c>
      <c r="F226" s="8" t="s">
        <v>76</v>
      </c>
      <c r="G226" s="8" t="s">
        <v>2815</v>
      </c>
      <c r="H226" s="8" t="s">
        <v>1495</v>
      </c>
      <c r="I226" s="8" t="s">
        <v>454</v>
      </c>
      <c r="J226" s="8" t="s">
        <v>2816</v>
      </c>
      <c r="K226" s="8" t="s">
        <v>2817</v>
      </c>
      <c r="L226" s="8" t="s">
        <v>2818</v>
      </c>
      <c r="M226" s="8" t="s">
        <v>2819</v>
      </c>
      <c r="N226" s="8" t="s">
        <v>2820</v>
      </c>
      <c r="O226" s="8" t="s">
        <v>2821</v>
      </c>
      <c r="P226" s="8" t="s">
        <v>2822</v>
      </c>
      <c r="Q226" s="8" t="s">
        <v>59</v>
      </c>
      <c r="R226" s="8"/>
      <c r="S226" s="2" t="s">
        <v>2824</v>
      </c>
    </row>
    <row r="227" customFormat="false" ht="15" hidden="false" customHeight="false" outlineLevel="0" collapsed="false">
      <c r="A227" s="8" t="s">
        <v>1451</v>
      </c>
      <c r="B227" s="8" t="s">
        <v>5214</v>
      </c>
      <c r="C227" s="8" t="s">
        <v>5215</v>
      </c>
      <c r="D227" s="8" t="s">
        <v>1454</v>
      </c>
      <c r="E227" s="8" t="s">
        <v>5216</v>
      </c>
      <c r="F227" s="8" t="s">
        <v>76</v>
      </c>
      <c r="G227" s="8" t="s">
        <v>1453</v>
      </c>
      <c r="H227" s="8" t="s">
        <v>728</v>
      </c>
      <c r="I227" s="8" t="s">
        <v>611</v>
      </c>
      <c r="J227" s="8" t="s">
        <v>1454</v>
      </c>
      <c r="K227" s="8" t="s">
        <v>1455</v>
      </c>
      <c r="L227" s="8" t="s">
        <v>1456</v>
      </c>
      <c r="M227" s="8" t="s">
        <v>731</v>
      </c>
      <c r="N227" s="8" t="s">
        <v>1457</v>
      </c>
      <c r="O227" s="8" t="s">
        <v>1458</v>
      </c>
      <c r="P227" s="8" t="s">
        <v>1459</v>
      </c>
      <c r="Q227" s="8" t="s">
        <v>59</v>
      </c>
      <c r="R227" s="8"/>
      <c r="S227" s="2" t="s">
        <v>1461</v>
      </c>
    </row>
    <row r="228" customFormat="false" ht="202.95" hidden="false" customHeight="false" outlineLevel="0" collapsed="false">
      <c r="A228" s="8" t="s">
        <v>5217</v>
      </c>
      <c r="B228" s="8" t="s">
        <v>68</v>
      </c>
      <c r="C228" s="8"/>
      <c r="D228" s="8"/>
      <c r="E228" s="2" t="s">
        <v>4846</v>
      </c>
      <c r="F228" s="2" t="s">
        <v>4847</v>
      </c>
      <c r="G228" s="8" t="s">
        <v>2997</v>
      </c>
      <c r="H228" s="8" t="s">
        <v>1495</v>
      </c>
      <c r="I228" s="8" t="s">
        <v>2998</v>
      </c>
      <c r="J228" s="8" t="s">
        <v>2999</v>
      </c>
      <c r="K228" s="8" t="s">
        <v>3000</v>
      </c>
      <c r="L228" s="8" t="s">
        <v>3001</v>
      </c>
      <c r="M228" s="8" t="s">
        <v>3002</v>
      </c>
      <c r="N228" s="8" t="s">
        <v>3003</v>
      </c>
      <c r="O228" s="8" t="s">
        <v>3004</v>
      </c>
      <c r="P228" s="8" t="s">
        <v>3005</v>
      </c>
      <c r="Q228" s="8" t="s">
        <v>59</v>
      </c>
      <c r="R228" s="8" t="s">
        <v>2349</v>
      </c>
      <c r="S228" s="2" t="s">
        <v>3006</v>
      </c>
    </row>
    <row r="229" customFormat="false" ht="258.95" hidden="false" customHeight="false" outlineLevel="0" collapsed="false">
      <c r="A229" s="8" t="s">
        <v>5218</v>
      </c>
      <c r="B229" s="8" t="s">
        <v>68</v>
      </c>
      <c r="C229" s="8"/>
      <c r="D229" s="8"/>
      <c r="E229" s="2" t="s">
        <v>4908</v>
      </c>
      <c r="F229" s="8" t="s">
        <v>76</v>
      </c>
      <c r="G229" s="8" t="s">
        <v>2815</v>
      </c>
      <c r="H229" s="8" t="s">
        <v>1495</v>
      </c>
      <c r="I229" s="8" t="s">
        <v>454</v>
      </c>
      <c r="J229" s="8" t="s">
        <v>2816</v>
      </c>
      <c r="K229" s="8" t="s">
        <v>2817</v>
      </c>
      <c r="L229" s="8" t="s">
        <v>2818</v>
      </c>
      <c r="M229" s="8" t="s">
        <v>2819</v>
      </c>
      <c r="N229" s="8" t="s">
        <v>2820</v>
      </c>
      <c r="O229" s="8" t="s">
        <v>2821</v>
      </c>
      <c r="P229" s="8" t="s">
        <v>2822</v>
      </c>
      <c r="Q229" s="8" t="s">
        <v>59</v>
      </c>
      <c r="R229" s="8"/>
      <c r="S229" s="2" t="s">
        <v>2824</v>
      </c>
    </row>
    <row r="230" customFormat="false" ht="15" hidden="false" customHeight="false" outlineLevel="0" collapsed="false">
      <c r="A230" s="8" t="s">
        <v>5219</v>
      </c>
      <c r="B230" s="8" t="s">
        <v>68</v>
      </c>
      <c r="C230" s="8"/>
      <c r="D230" s="8"/>
      <c r="E230" s="2" t="s">
        <v>4908</v>
      </c>
      <c r="F230" s="8" t="s">
        <v>76</v>
      </c>
      <c r="G230" s="8" t="s">
        <v>2815</v>
      </c>
      <c r="H230" s="8" t="s">
        <v>1495</v>
      </c>
      <c r="I230" s="8" t="s">
        <v>454</v>
      </c>
      <c r="J230" s="8" t="s">
        <v>2816</v>
      </c>
      <c r="K230" s="8" t="s">
        <v>2817</v>
      </c>
      <c r="L230" s="8" t="s">
        <v>2818</v>
      </c>
      <c r="M230" s="8" t="s">
        <v>2819</v>
      </c>
      <c r="N230" s="8" t="s">
        <v>2820</v>
      </c>
      <c r="O230" s="8" t="s">
        <v>2821</v>
      </c>
      <c r="P230" s="8" t="s">
        <v>2822</v>
      </c>
      <c r="Q230" s="8" t="s">
        <v>59</v>
      </c>
      <c r="R230" s="8"/>
      <c r="S230" s="2" t="s">
        <v>2824</v>
      </c>
    </row>
    <row r="231" customFormat="false" ht="202.95" hidden="false" customHeight="false" outlineLevel="0" collapsed="false">
      <c r="A231" s="8" t="s">
        <v>5220</v>
      </c>
      <c r="B231" s="8" t="s">
        <v>68</v>
      </c>
      <c r="C231" s="8"/>
      <c r="D231" s="8"/>
      <c r="E231" s="2" t="s">
        <v>5132</v>
      </c>
      <c r="F231" s="2" t="s">
        <v>5133</v>
      </c>
      <c r="G231" s="8" t="s">
        <v>2733</v>
      </c>
      <c r="H231" s="8" t="s">
        <v>1495</v>
      </c>
      <c r="I231" s="8" t="s">
        <v>107</v>
      </c>
      <c r="J231" s="8" t="s">
        <v>2734</v>
      </c>
      <c r="K231" s="8" t="s">
        <v>2735</v>
      </c>
      <c r="L231" s="8" t="s">
        <v>2736</v>
      </c>
      <c r="M231" s="8" t="s">
        <v>731</v>
      </c>
      <c r="N231" s="8" t="s">
        <v>2737</v>
      </c>
      <c r="O231" s="8" t="s">
        <v>76</v>
      </c>
      <c r="P231" s="8" t="s">
        <v>2738</v>
      </c>
      <c r="Q231" s="8" t="s">
        <v>197</v>
      </c>
      <c r="R231" s="8"/>
      <c r="S231" s="8" t="s">
        <v>2740</v>
      </c>
    </row>
    <row r="232" customFormat="false" ht="15" hidden="false" customHeight="false" outlineLevel="0" collapsed="false">
      <c r="A232" s="8" t="s">
        <v>5221</v>
      </c>
      <c r="B232" s="8" t="s">
        <v>68</v>
      </c>
      <c r="C232" s="8"/>
      <c r="D232" s="8"/>
      <c r="E232" s="8" t="s">
        <v>5099</v>
      </c>
      <c r="F232" s="8" t="s">
        <v>76</v>
      </c>
      <c r="G232" s="8" t="s">
        <v>2895</v>
      </c>
      <c r="H232" s="8" t="s">
        <v>1495</v>
      </c>
      <c r="I232" s="8" t="s">
        <v>107</v>
      </c>
      <c r="J232" s="8" t="s">
        <v>2896</v>
      </c>
      <c r="K232" s="8" t="s">
        <v>2897</v>
      </c>
      <c r="L232" s="8" t="s">
        <v>2898</v>
      </c>
      <c r="M232" s="8" t="s">
        <v>2899</v>
      </c>
      <c r="N232" s="8" t="s">
        <v>2900</v>
      </c>
      <c r="O232" s="8" t="s">
        <v>2901</v>
      </c>
      <c r="P232" s="8" t="s">
        <v>2902</v>
      </c>
      <c r="Q232" s="8" t="s">
        <v>268</v>
      </c>
      <c r="R232" s="8"/>
      <c r="S232" s="2" t="s">
        <v>2904</v>
      </c>
    </row>
    <row r="233" customFormat="false" ht="15" hidden="false" customHeight="false" outlineLevel="0" collapsed="false">
      <c r="A233" s="8" t="s">
        <v>5222</v>
      </c>
      <c r="B233" s="8" t="s">
        <v>5223</v>
      </c>
      <c r="C233" s="8" t="s">
        <v>5224</v>
      </c>
      <c r="D233" s="8" t="s">
        <v>5225</v>
      </c>
      <c r="E233" s="8" t="s">
        <v>5226</v>
      </c>
      <c r="F233" s="8" t="s">
        <v>76</v>
      </c>
      <c r="G233" s="8" t="s">
        <v>1494</v>
      </c>
      <c r="H233" s="8" t="s">
        <v>1495</v>
      </c>
      <c r="I233" s="8" t="s">
        <v>321</v>
      </c>
      <c r="J233" s="8" t="s">
        <v>1496</v>
      </c>
      <c r="K233" s="8" t="s">
        <v>1497</v>
      </c>
      <c r="L233" s="8" t="s">
        <v>1498</v>
      </c>
      <c r="M233" s="8" t="s">
        <v>731</v>
      </c>
      <c r="N233" s="8" t="s">
        <v>1499</v>
      </c>
      <c r="O233" s="8" t="s">
        <v>1500</v>
      </c>
      <c r="P233" s="8" t="s">
        <v>1501</v>
      </c>
      <c r="Q233" s="8" t="s">
        <v>59</v>
      </c>
      <c r="R233" s="8" t="s">
        <v>1503</v>
      </c>
      <c r="S233" s="2" t="s">
        <v>1504</v>
      </c>
    </row>
    <row r="234" customFormat="false" ht="15" hidden="false" customHeight="false" outlineLevel="0" collapsed="false">
      <c r="A234" s="8" t="s">
        <v>5227</v>
      </c>
      <c r="B234" s="8" t="s">
        <v>5228</v>
      </c>
      <c r="C234" s="8" t="s">
        <v>5229</v>
      </c>
      <c r="D234" s="8" t="s">
        <v>5230</v>
      </c>
      <c r="E234" s="2" t="s">
        <v>5231</v>
      </c>
      <c r="F234" s="8" t="s">
        <v>76</v>
      </c>
      <c r="G234" s="8" t="s">
        <v>1770</v>
      </c>
      <c r="H234" s="8" t="s">
        <v>1495</v>
      </c>
      <c r="I234" s="8" t="s">
        <v>321</v>
      </c>
      <c r="J234" s="8" t="s">
        <v>1771</v>
      </c>
      <c r="K234" s="8" t="s">
        <v>1772</v>
      </c>
      <c r="L234" s="8" t="s">
        <v>1773</v>
      </c>
      <c r="M234" s="8" t="s">
        <v>731</v>
      </c>
      <c r="N234" s="8" t="s">
        <v>1774</v>
      </c>
      <c r="O234" s="8" t="s">
        <v>1775</v>
      </c>
      <c r="P234" s="8" t="s">
        <v>1776</v>
      </c>
      <c r="Q234" s="8" t="s">
        <v>59</v>
      </c>
      <c r="R234" s="8" t="s">
        <v>1778</v>
      </c>
      <c r="S234" s="2" t="s">
        <v>1779</v>
      </c>
    </row>
    <row r="235" customFormat="false" ht="15" hidden="false" customHeight="false" outlineLevel="0" collapsed="false">
      <c r="A235" s="8" t="s">
        <v>5232</v>
      </c>
      <c r="B235" s="8" t="s">
        <v>5223</v>
      </c>
      <c r="C235" s="8" t="s">
        <v>5224</v>
      </c>
      <c r="D235" s="8" t="s">
        <v>5225</v>
      </c>
      <c r="E235" s="8" t="s">
        <v>5226</v>
      </c>
      <c r="F235" s="8" t="s">
        <v>76</v>
      </c>
      <c r="G235" s="8" t="s">
        <v>1494</v>
      </c>
      <c r="H235" s="8" t="s">
        <v>1495</v>
      </c>
      <c r="I235" s="8" t="s">
        <v>321</v>
      </c>
      <c r="J235" s="8" t="s">
        <v>1496</v>
      </c>
      <c r="K235" s="8" t="s">
        <v>1497</v>
      </c>
      <c r="L235" s="8" t="s">
        <v>1498</v>
      </c>
      <c r="M235" s="8" t="s">
        <v>731</v>
      </c>
      <c r="N235" s="8" t="s">
        <v>1499</v>
      </c>
      <c r="O235" s="8" t="s">
        <v>1500</v>
      </c>
      <c r="P235" s="8" t="s">
        <v>1501</v>
      </c>
      <c r="Q235" s="8" t="s">
        <v>59</v>
      </c>
      <c r="R235" s="8" t="s">
        <v>1503</v>
      </c>
      <c r="S235" s="2" t="s">
        <v>1504</v>
      </c>
    </row>
    <row r="236" customFormat="false" ht="180.55" hidden="false" customHeight="false" outlineLevel="0" collapsed="false">
      <c r="A236" s="8" t="s">
        <v>3810</v>
      </c>
      <c r="B236" s="8" t="s">
        <v>68</v>
      </c>
      <c r="C236" s="8"/>
      <c r="D236" s="8"/>
      <c r="E236" s="2" t="s">
        <v>4848</v>
      </c>
      <c r="F236" s="2" t="s">
        <v>4849</v>
      </c>
      <c r="G236" s="8" t="s">
        <v>3634</v>
      </c>
      <c r="H236" s="8" t="s">
        <v>1495</v>
      </c>
      <c r="I236" s="8" t="s">
        <v>3635</v>
      </c>
      <c r="J236" s="8" t="s">
        <v>3636</v>
      </c>
      <c r="K236" s="8" t="s">
        <v>3637</v>
      </c>
      <c r="L236" s="8" t="s">
        <v>3638</v>
      </c>
      <c r="M236" s="8" t="s">
        <v>3639</v>
      </c>
      <c r="N236" s="8" t="s">
        <v>3640</v>
      </c>
      <c r="O236" s="8" t="s">
        <v>76</v>
      </c>
      <c r="P236" s="8" t="s">
        <v>3641</v>
      </c>
      <c r="Q236" s="8" t="s">
        <v>59</v>
      </c>
      <c r="R236" s="8" t="s">
        <v>2349</v>
      </c>
      <c r="S236" s="2" t="s">
        <v>3642</v>
      </c>
    </row>
    <row r="237" customFormat="false" ht="202.95" hidden="false" customHeight="false" outlineLevel="0" collapsed="false">
      <c r="A237" s="8" t="s">
        <v>5233</v>
      </c>
      <c r="B237" s="8" t="s">
        <v>68</v>
      </c>
      <c r="C237" s="8"/>
      <c r="D237" s="8"/>
      <c r="E237" s="2" t="s">
        <v>4983</v>
      </c>
      <c r="F237" s="2" t="s">
        <v>4984</v>
      </c>
      <c r="G237" s="8" t="s">
        <v>2193</v>
      </c>
      <c r="H237" s="8" t="s">
        <v>1495</v>
      </c>
      <c r="I237" s="8" t="s">
        <v>2194</v>
      </c>
      <c r="J237" s="8"/>
      <c r="K237" s="8" t="s">
        <v>2195</v>
      </c>
      <c r="L237" s="8" t="s">
        <v>2196</v>
      </c>
      <c r="M237" s="8" t="s">
        <v>731</v>
      </c>
      <c r="N237" s="8" t="s">
        <v>2197</v>
      </c>
      <c r="O237" s="8" t="s">
        <v>76</v>
      </c>
      <c r="P237" s="8" t="s">
        <v>2198</v>
      </c>
      <c r="Q237" s="8" t="s">
        <v>197</v>
      </c>
      <c r="R237" s="8" t="s">
        <v>2199</v>
      </c>
      <c r="S237" s="2" t="s">
        <v>2200</v>
      </c>
    </row>
    <row r="238" customFormat="false" ht="35.05" hidden="false" customHeight="false" outlineLevel="0" collapsed="false">
      <c r="A238" s="8" t="s">
        <v>5234</v>
      </c>
      <c r="B238" s="8" t="s">
        <v>68</v>
      </c>
      <c r="C238" s="8"/>
      <c r="D238" s="8"/>
      <c r="E238" s="2" t="s">
        <v>4846</v>
      </c>
      <c r="F238" s="2" t="s">
        <v>4847</v>
      </c>
      <c r="G238" s="8" t="s">
        <v>2997</v>
      </c>
      <c r="H238" s="8" t="s">
        <v>1495</v>
      </c>
      <c r="I238" s="8" t="s">
        <v>2998</v>
      </c>
      <c r="J238" s="8" t="s">
        <v>2999</v>
      </c>
      <c r="K238" s="8" t="s">
        <v>3000</v>
      </c>
      <c r="L238" s="8" t="s">
        <v>3001</v>
      </c>
      <c r="M238" s="8" t="s">
        <v>3002</v>
      </c>
      <c r="N238" s="8" t="s">
        <v>3003</v>
      </c>
      <c r="O238" s="8" t="s">
        <v>3004</v>
      </c>
      <c r="P238" s="8" t="s">
        <v>3005</v>
      </c>
      <c r="Q238" s="8" t="s">
        <v>59</v>
      </c>
      <c r="R238" s="8" t="s">
        <v>2349</v>
      </c>
      <c r="S238" s="2" t="s">
        <v>3006</v>
      </c>
    </row>
    <row r="239" customFormat="false" ht="35.05" hidden="false" customHeight="false" outlineLevel="0" collapsed="false">
      <c r="A239" s="8" t="s">
        <v>5235</v>
      </c>
      <c r="B239" s="8" t="s">
        <v>68</v>
      </c>
      <c r="C239" s="8"/>
      <c r="D239" s="8"/>
      <c r="E239" s="2" t="s">
        <v>4846</v>
      </c>
      <c r="F239" s="2" t="s">
        <v>4847</v>
      </c>
      <c r="G239" s="8" t="s">
        <v>2997</v>
      </c>
      <c r="H239" s="8" t="s">
        <v>1495</v>
      </c>
      <c r="I239" s="8" t="s">
        <v>2998</v>
      </c>
      <c r="J239" s="8" t="s">
        <v>2999</v>
      </c>
      <c r="K239" s="8" t="s">
        <v>3000</v>
      </c>
      <c r="L239" s="8" t="s">
        <v>3001</v>
      </c>
      <c r="M239" s="8" t="s">
        <v>3002</v>
      </c>
      <c r="N239" s="8" t="s">
        <v>3003</v>
      </c>
      <c r="O239" s="8" t="s">
        <v>3004</v>
      </c>
      <c r="P239" s="8" t="s">
        <v>3005</v>
      </c>
      <c r="Q239" s="8" t="s">
        <v>59</v>
      </c>
      <c r="R239" s="8" t="s">
        <v>2349</v>
      </c>
      <c r="S239" s="2" t="s">
        <v>3006</v>
      </c>
    </row>
    <row r="240" customFormat="false" ht="15" hidden="false" customHeight="false" outlineLevel="0" collapsed="false">
      <c r="A240" s="8" t="s">
        <v>2158</v>
      </c>
      <c r="B240" s="8" t="s">
        <v>68</v>
      </c>
      <c r="C240" s="8"/>
      <c r="D240" s="8"/>
      <c r="E240" s="8" t="s">
        <v>5236</v>
      </c>
      <c r="F240" s="8" t="s">
        <v>2157</v>
      </c>
      <c r="G240" s="8" t="s">
        <v>2159</v>
      </c>
      <c r="H240" s="8" t="s">
        <v>1495</v>
      </c>
      <c r="I240" s="8" t="s">
        <v>2160</v>
      </c>
      <c r="J240" s="8" t="s">
        <v>2161</v>
      </c>
      <c r="K240" s="8" t="s">
        <v>2103</v>
      </c>
      <c r="L240" s="8" t="s">
        <v>2162</v>
      </c>
      <c r="M240" s="8" t="s">
        <v>731</v>
      </c>
      <c r="N240" s="8" t="s">
        <v>2163</v>
      </c>
      <c r="O240" s="8" t="s">
        <v>76</v>
      </c>
      <c r="P240" s="8" t="s">
        <v>2164</v>
      </c>
      <c r="Q240" s="8" t="s">
        <v>197</v>
      </c>
      <c r="R240" s="8"/>
      <c r="S240" s="2" t="s">
        <v>2165</v>
      </c>
    </row>
    <row r="241" customFormat="false" ht="15" hidden="false" customHeight="false" outlineLevel="0" collapsed="false">
      <c r="A241" s="8" t="s">
        <v>5237</v>
      </c>
      <c r="B241" s="8" t="s">
        <v>68</v>
      </c>
      <c r="C241" s="8"/>
      <c r="D241" s="8"/>
      <c r="E241" s="2" t="s">
        <v>4880</v>
      </c>
      <c r="F241" s="2" t="s">
        <v>4881</v>
      </c>
      <c r="G241" s="8" t="s">
        <v>1928</v>
      </c>
      <c r="H241" s="8" t="s">
        <v>1495</v>
      </c>
      <c r="I241" s="8" t="s">
        <v>1929</v>
      </c>
      <c r="J241" s="8" t="s">
        <v>1930</v>
      </c>
      <c r="K241" s="8" t="s">
        <v>1931</v>
      </c>
      <c r="L241" s="8" t="s">
        <v>1932</v>
      </c>
      <c r="M241" s="8" t="s">
        <v>731</v>
      </c>
      <c r="N241" s="8" t="s">
        <v>1933</v>
      </c>
      <c r="O241" s="8" t="s">
        <v>1934</v>
      </c>
      <c r="P241" s="8" t="s">
        <v>1935</v>
      </c>
      <c r="Q241" s="8" t="s">
        <v>59</v>
      </c>
      <c r="R241" s="8" t="s">
        <v>1936</v>
      </c>
      <c r="S241" s="2" t="s">
        <v>1937</v>
      </c>
    </row>
    <row r="242" customFormat="false" ht="15" hidden="false" customHeight="false" outlineLevel="0" collapsed="false">
      <c r="A242" s="8" t="s">
        <v>5238</v>
      </c>
      <c r="B242" s="8" t="s">
        <v>68</v>
      </c>
      <c r="C242" s="8"/>
      <c r="D242" s="8"/>
      <c r="E242" s="2" t="s">
        <v>4940</v>
      </c>
      <c r="F242" s="2" t="s">
        <v>4941</v>
      </c>
      <c r="G242" s="8" t="s">
        <v>1661</v>
      </c>
      <c r="H242" s="8" t="s">
        <v>1495</v>
      </c>
      <c r="I242" s="8" t="s">
        <v>1662</v>
      </c>
      <c r="J242" s="8" t="s">
        <v>1663</v>
      </c>
      <c r="K242" s="8" t="s">
        <v>808</v>
      </c>
      <c r="L242" s="8" t="s">
        <v>1664</v>
      </c>
      <c r="M242" s="8" t="s">
        <v>1665</v>
      </c>
      <c r="N242" s="8" t="s">
        <v>1666</v>
      </c>
      <c r="O242" s="8" t="s">
        <v>1667</v>
      </c>
      <c r="P242" s="8" t="s">
        <v>1668</v>
      </c>
      <c r="Q242" s="8" t="s">
        <v>197</v>
      </c>
      <c r="R242" s="8" t="s">
        <v>1670</v>
      </c>
      <c r="S242" s="2" t="s">
        <v>1671</v>
      </c>
    </row>
    <row r="243" customFormat="false" ht="15" hidden="false" customHeight="false" outlineLevel="0" collapsed="false">
      <c r="A243" s="8" t="s">
        <v>5239</v>
      </c>
      <c r="B243" s="8" t="s">
        <v>68</v>
      </c>
      <c r="C243" s="8"/>
      <c r="D243" s="8"/>
      <c r="E243" s="2" t="s">
        <v>4880</v>
      </c>
      <c r="F243" s="2" t="s">
        <v>4881</v>
      </c>
      <c r="G243" s="8" t="s">
        <v>1928</v>
      </c>
      <c r="H243" s="8" t="s">
        <v>1495</v>
      </c>
      <c r="I243" s="8" t="s">
        <v>1929</v>
      </c>
      <c r="J243" s="8" t="s">
        <v>1930</v>
      </c>
      <c r="K243" s="8" t="s">
        <v>1931</v>
      </c>
      <c r="L243" s="8" t="s">
        <v>1932</v>
      </c>
      <c r="M243" s="8" t="s">
        <v>731</v>
      </c>
      <c r="N243" s="8" t="s">
        <v>1933</v>
      </c>
      <c r="O243" s="8" t="s">
        <v>1934</v>
      </c>
      <c r="P243" s="8" t="s">
        <v>1935</v>
      </c>
      <c r="Q243" s="8" t="s">
        <v>59</v>
      </c>
      <c r="R243" s="8" t="s">
        <v>1936</v>
      </c>
      <c r="S243" s="2" t="s">
        <v>1937</v>
      </c>
    </row>
    <row r="244" customFormat="false" ht="158.2" hidden="false" customHeight="false" outlineLevel="0" collapsed="false">
      <c r="A244" s="8" t="s">
        <v>5240</v>
      </c>
      <c r="B244" s="8" t="s">
        <v>68</v>
      </c>
      <c r="C244" s="8"/>
      <c r="D244" s="8"/>
      <c r="E244" s="2" t="s">
        <v>4873</v>
      </c>
      <c r="F244" s="2" t="s">
        <v>4874</v>
      </c>
      <c r="G244" s="8" t="s">
        <v>1511</v>
      </c>
      <c r="H244" s="8" t="s">
        <v>1495</v>
      </c>
      <c r="I244" s="8" t="s">
        <v>1512</v>
      </c>
      <c r="J244" s="8" t="s">
        <v>1513</v>
      </c>
      <c r="K244" s="8" t="s">
        <v>769</v>
      </c>
      <c r="L244" s="8" t="s">
        <v>1514</v>
      </c>
      <c r="M244" s="8" t="s">
        <v>1515</v>
      </c>
      <c r="N244" s="8" t="s">
        <v>1516</v>
      </c>
      <c r="O244" s="8" t="s">
        <v>1517</v>
      </c>
      <c r="P244" s="8" t="s">
        <v>1518</v>
      </c>
      <c r="Q244" s="8" t="s">
        <v>59</v>
      </c>
      <c r="R244" s="8" t="s">
        <v>1519</v>
      </c>
      <c r="S244" s="2" t="s">
        <v>1520</v>
      </c>
    </row>
    <row r="245" customFormat="false" ht="15" hidden="false" customHeight="false" outlineLevel="0" collapsed="false">
      <c r="A245" s="8" t="s">
        <v>5241</v>
      </c>
      <c r="B245" s="8" t="s">
        <v>68</v>
      </c>
      <c r="C245" s="8"/>
      <c r="D245" s="8"/>
      <c r="E245" s="2" t="s">
        <v>4908</v>
      </c>
      <c r="F245" s="8" t="s">
        <v>76</v>
      </c>
      <c r="G245" s="8" t="s">
        <v>2815</v>
      </c>
      <c r="H245" s="8" t="s">
        <v>1495</v>
      </c>
      <c r="I245" s="8" t="s">
        <v>454</v>
      </c>
      <c r="J245" s="8" t="s">
        <v>2816</v>
      </c>
      <c r="K245" s="8" t="s">
        <v>2817</v>
      </c>
      <c r="L245" s="8" t="s">
        <v>2818</v>
      </c>
      <c r="M245" s="8" t="s">
        <v>2819</v>
      </c>
      <c r="N245" s="8" t="s">
        <v>2820</v>
      </c>
      <c r="O245" s="8" t="s">
        <v>2821</v>
      </c>
      <c r="P245" s="8" t="s">
        <v>2822</v>
      </c>
      <c r="Q245" s="8" t="s">
        <v>59</v>
      </c>
      <c r="R245" s="8"/>
      <c r="S245" s="2" t="s">
        <v>2824</v>
      </c>
    </row>
    <row r="246" customFormat="false" ht="23.85" hidden="false" customHeight="false" outlineLevel="0" collapsed="false">
      <c r="A246" s="8" t="s">
        <v>5242</v>
      </c>
      <c r="B246" s="8" t="s">
        <v>68</v>
      </c>
      <c r="C246" s="8"/>
      <c r="D246" s="8"/>
      <c r="E246" s="2" t="s">
        <v>4848</v>
      </c>
      <c r="F246" s="2" t="s">
        <v>4849</v>
      </c>
      <c r="G246" s="8" t="s">
        <v>3634</v>
      </c>
      <c r="H246" s="8" t="s">
        <v>1495</v>
      </c>
      <c r="I246" s="8" t="s">
        <v>3635</v>
      </c>
      <c r="J246" s="8" t="s">
        <v>3636</v>
      </c>
      <c r="K246" s="8" t="s">
        <v>3637</v>
      </c>
      <c r="L246" s="8" t="s">
        <v>3638</v>
      </c>
      <c r="M246" s="8" t="s">
        <v>3639</v>
      </c>
      <c r="N246" s="8" t="s">
        <v>3640</v>
      </c>
      <c r="O246" s="8" t="s">
        <v>76</v>
      </c>
      <c r="P246" s="8" t="s">
        <v>3641</v>
      </c>
      <c r="Q246" s="8" t="s">
        <v>59</v>
      </c>
      <c r="R246" s="8" t="s">
        <v>2349</v>
      </c>
      <c r="S246" s="2" t="s">
        <v>3642</v>
      </c>
    </row>
    <row r="247" customFormat="false" ht="15" hidden="false" customHeight="false" outlineLevel="0" collapsed="false">
      <c r="A247" s="8" t="s">
        <v>5243</v>
      </c>
      <c r="B247" s="8" t="s">
        <v>68</v>
      </c>
      <c r="C247" s="8"/>
      <c r="D247" s="8"/>
      <c r="E247" s="2" t="s">
        <v>4813</v>
      </c>
      <c r="F247" s="2" t="s">
        <v>4814</v>
      </c>
      <c r="G247" s="8" t="s">
        <v>1041</v>
      </c>
      <c r="H247" s="8" t="s">
        <v>728</v>
      </c>
      <c r="I247" s="8" t="s">
        <v>1042</v>
      </c>
      <c r="J247" s="8" t="s">
        <v>1043</v>
      </c>
      <c r="K247" s="8" t="s">
        <v>1044</v>
      </c>
      <c r="L247" s="8" t="s">
        <v>1045</v>
      </c>
      <c r="M247" s="8" t="s">
        <v>1046</v>
      </c>
      <c r="N247" s="8" t="s">
        <v>1047</v>
      </c>
      <c r="O247" s="8" t="s">
        <v>1048</v>
      </c>
      <c r="P247" s="8" t="s">
        <v>1049</v>
      </c>
      <c r="Q247" s="8" t="s">
        <v>59</v>
      </c>
      <c r="R247" s="8"/>
      <c r="S247" s="2" t="s">
        <v>1051</v>
      </c>
    </row>
    <row r="248" customFormat="false" ht="15" hidden="false" customHeight="false" outlineLevel="0" collapsed="false">
      <c r="A248" s="8" t="s">
        <v>5244</v>
      </c>
      <c r="B248" s="8" t="s">
        <v>68</v>
      </c>
      <c r="C248" s="8"/>
      <c r="D248" s="8"/>
      <c r="E248" s="2" t="s">
        <v>5245</v>
      </c>
      <c r="F248" s="2" t="s">
        <v>5246</v>
      </c>
      <c r="G248" s="8" t="s">
        <v>3552</v>
      </c>
      <c r="H248" s="8" t="s">
        <v>1495</v>
      </c>
      <c r="I248" s="8" t="s">
        <v>3553</v>
      </c>
      <c r="J248" s="8" t="s">
        <v>3554</v>
      </c>
      <c r="K248" s="8" t="s">
        <v>3555</v>
      </c>
      <c r="L248" s="8" t="s">
        <v>3556</v>
      </c>
      <c r="M248" s="8" t="s">
        <v>3557</v>
      </c>
      <c r="N248" s="8" t="s">
        <v>3558</v>
      </c>
      <c r="O248" s="8" t="s">
        <v>76</v>
      </c>
      <c r="P248" s="8" t="s">
        <v>3559</v>
      </c>
      <c r="Q248" s="8" t="s">
        <v>59</v>
      </c>
      <c r="R248" s="8"/>
      <c r="S248" s="2" t="s">
        <v>3560</v>
      </c>
    </row>
    <row r="249" customFormat="false" ht="23.85" hidden="false" customHeight="false" outlineLevel="0" collapsed="false">
      <c r="A249" s="8" t="s">
        <v>5247</v>
      </c>
      <c r="B249" s="8" t="s">
        <v>68</v>
      </c>
      <c r="C249" s="8"/>
      <c r="D249" s="8"/>
      <c r="E249" s="2" t="s">
        <v>5007</v>
      </c>
      <c r="F249" s="2" t="s">
        <v>5008</v>
      </c>
      <c r="G249" s="8" t="s">
        <v>3420</v>
      </c>
      <c r="H249" s="8" t="s">
        <v>1495</v>
      </c>
      <c r="I249" s="8" t="s">
        <v>3421</v>
      </c>
      <c r="J249" s="8" t="s">
        <v>3422</v>
      </c>
      <c r="K249" s="8" t="s">
        <v>3423</v>
      </c>
      <c r="L249" s="8" t="s">
        <v>3424</v>
      </c>
      <c r="M249" s="8" t="s">
        <v>3425</v>
      </c>
      <c r="N249" s="8" t="s">
        <v>3426</v>
      </c>
      <c r="O249" s="8" t="s">
        <v>2175</v>
      </c>
      <c r="P249" s="8" t="s">
        <v>3427</v>
      </c>
      <c r="Q249" s="8" t="s">
        <v>59</v>
      </c>
      <c r="R249" s="8" t="s">
        <v>3429</v>
      </c>
      <c r="S249" s="2" t="s">
        <v>3430</v>
      </c>
    </row>
    <row r="250" customFormat="false" ht="15" hidden="false" customHeight="false" outlineLevel="0" collapsed="false">
      <c r="A250" s="8" t="s">
        <v>5248</v>
      </c>
      <c r="B250" s="8" t="s">
        <v>68</v>
      </c>
      <c r="C250" s="8"/>
      <c r="D250" s="8"/>
      <c r="E250" s="2" t="s">
        <v>4880</v>
      </c>
      <c r="F250" s="2" t="s">
        <v>4881</v>
      </c>
      <c r="G250" s="8" t="s">
        <v>1928</v>
      </c>
      <c r="H250" s="8" t="s">
        <v>1495</v>
      </c>
      <c r="I250" s="8" t="s">
        <v>1929</v>
      </c>
      <c r="J250" s="8" t="s">
        <v>1930</v>
      </c>
      <c r="K250" s="8" t="s">
        <v>1931</v>
      </c>
      <c r="L250" s="8" t="s">
        <v>1932</v>
      </c>
      <c r="M250" s="8" t="s">
        <v>731</v>
      </c>
      <c r="N250" s="8" t="s">
        <v>1933</v>
      </c>
      <c r="O250" s="8" t="s">
        <v>1934</v>
      </c>
      <c r="P250" s="8" t="s">
        <v>1935</v>
      </c>
      <c r="Q250" s="8" t="s">
        <v>59</v>
      </c>
      <c r="R250" s="8" t="s">
        <v>1936</v>
      </c>
      <c r="S250" s="2" t="s">
        <v>1937</v>
      </c>
    </row>
    <row r="251" customFormat="false" ht="15" hidden="false" customHeight="false" outlineLevel="0" collapsed="false">
      <c r="A251" s="6" t="s">
        <v>5249</v>
      </c>
      <c r="B251" s="6" t="s">
        <v>5250</v>
      </c>
      <c r="C251" s="6" t="s">
        <v>5251</v>
      </c>
      <c r="D251" s="6" t="s">
        <v>70</v>
      </c>
      <c r="E251" s="7" t="s">
        <v>4892</v>
      </c>
      <c r="F251" s="6" t="s">
        <v>76</v>
      </c>
      <c r="G251" s="6" t="s">
        <v>346</v>
      </c>
      <c r="H251" s="6" t="s">
        <v>49</v>
      </c>
      <c r="I251" s="6" t="s">
        <v>347</v>
      </c>
      <c r="J251" s="6" t="s">
        <v>348</v>
      </c>
      <c r="K251" s="6" t="s">
        <v>349</v>
      </c>
      <c r="L251" s="6" t="s">
        <v>350</v>
      </c>
      <c r="M251" s="6" t="s">
        <v>351</v>
      </c>
      <c r="N251" s="6" t="s">
        <v>352</v>
      </c>
      <c r="O251" s="6" t="s">
        <v>353</v>
      </c>
      <c r="P251" s="6" t="s">
        <v>354</v>
      </c>
      <c r="Q251" s="6" t="s">
        <v>59</v>
      </c>
      <c r="R251" s="6"/>
      <c r="S251" s="7" t="s">
        <v>356</v>
      </c>
    </row>
    <row r="252" customFormat="false" ht="15" hidden="false" customHeight="false" outlineLevel="0" collapsed="false">
      <c r="A252" s="6" t="s">
        <v>5249</v>
      </c>
      <c r="B252" s="6" t="s">
        <v>5252</v>
      </c>
      <c r="C252" s="6" t="s">
        <v>5253</v>
      </c>
      <c r="D252" s="6" t="s">
        <v>70</v>
      </c>
      <c r="E252" s="7" t="s">
        <v>4892</v>
      </c>
      <c r="F252" s="6" t="s">
        <v>76</v>
      </c>
      <c r="G252" s="6" t="s">
        <v>346</v>
      </c>
      <c r="H252" s="6" t="s">
        <v>49</v>
      </c>
      <c r="I252" s="6" t="s">
        <v>347</v>
      </c>
      <c r="J252" s="6" t="s">
        <v>348</v>
      </c>
      <c r="K252" s="6" t="s">
        <v>349</v>
      </c>
      <c r="L252" s="6" t="s">
        <v>350</v>
      </c>
      <c r="M252" s="6" t="s">
        <v>351</v>
      </c>
      <c r="N252" s="6" t="s">
        <v>352</v>
      </c>
      <c r="O252" s="6" t="s">
        <v>353</v>
      </c>
      <c r="P252" s="6" t="s">
        <v>354</v>
      </c>
      <c r="Q252" s="6" t="s">
        <v>59</v>
      </c>
      <c r="R252" s="6"/>
      <c r="S252" s="7" t="s">
        <v>356</v>
      </c>
    </row>
    <row r="253" customFormat="false" ht="147" hidden="false" customHeight="false" outlineLevel="0" collapsed="false">
      <c r="A253" s="6" t="s">
        <v>5254</v>
      </c>
      <c r="B253" s="6" t="s">
        <v>5255</v>
      </c>
      <c r="C253" s="6" t="s">
        <v>5256</v>
      </c>
      <c r="D253" s="6" t="s">
        <v>70</v>
      </c>
      <c r="E253" s="7" t="s">
        <v>4803</v>
      </c>
      <c r="F253" s="6" t="s">
        <v>76</v>
      </c>
      <c r="G253" s="6" t="s">
        <v>387</v>
      </c>
      <c r="H253" s="6" t="s">
        <v>49</v>
      </c>
      <c r="I253" s="6" t="s">
        <v>388</v>
      </c>
      <c r="J253" s="6" t="s">
        <v>389</v>
      </c>
      <c r="K253" s="6" t="s">
        <v>390</v>
      </c>
      <c r="L253" s="6" t="s">
        <v>391</v>
      </c>
      <c r="M253" s="6" t="s">
        <v>392</v>
      </c>
      <c r="N253" s="6" t="s">
        <v>393</v>
      </c>
      <c r="O253" s="6" t="s">
        <v>394</v>
      </c>
      <c r="P253" s="6" t="s">
        <v>395</v>
      </c>
      <c r="Q253" s="6" t="s">
        <v>197</v>
      </c>
      <c r="R253" s="6"/>
      <c r="S253" s="7" t="s">
        <v>397</v>
      </c>
    </row>
    <row r="254" customFormat="false" ht="15" hidden="false" customHeight="false" outlineLevel="0" collapsed="false">
      <c r="A254" s="8" t="s">
        <v>5257</v>
      </c>
      <c r="B254" s="8" t="s">
        <v>68</v>
      </c>
      <c r="C254" s="8"/>
      <c r="D254" s="8"/>
      <c r="E254" s="2" t="s">
        <v>4899</v>
      </c>
      <c r="F254" s="2" t="s">
        <v>4900</v>
      </c>
      <c r="G254" s="8" t="s">
        <v>3340</v>
      </c>
      <c r="H254" s="8" t="s">
        <v>1495</v>
      </c>
      <c r="I254" s="8" t="s">
        <v>125</v>
      </c>
      <c r="J254" s="8" t="s">
        <v>3341</v>
      </c>
      <c r="K254" s="8" t="s">
        <v>3342</v>
      </c>
      <c r="L254" s="8" t="s">
        <v>3343</v>
      </c>
      <c r="M254" s="8" t="s">
        <v>3344</v>
      </c>
      <c r="N254" s="8" t="s">
        <v>3345</v>
      </c>
      <c r="O254" s="8" t="s">
        <v>3346</v>
      </c>
      <c r="P254" s="8" t="s">
        <v>3347</v>
      </c>
      <c r="Q254" s="8" t="s">
        <v>197</v>
      </c>
      <c r="R254" s="8" t="s">
        <v>3349</v>
      </c>
      <c r="S254" s="2" t="s">
        <v>3350</v>
      </c>
    </row>
    <row r="255" customFormat="false" ht="15" hidden="false" customHeight="false" outlineLevel="0" collapsed="false">
      <c r="A255" s="6" t="s">
        <v>5258</v>
      </c>
      <c r="B255" s="6" t="s">
        <v>68</v>
      </c>
      <c r="C255" s="6"/>
      <c r="D255" s="6"/>
      <c r="E255" s="7" t="s">
        <v>5259</v>
      </c>
      <c r="F255" s="7" t="s">
        <v>5260</v>
      </c>
      <c r="G255" s="6" t="s">
        <v>672</v>
      </c>
      <c r="H255" s="6" t="s">
        <v>49</v>
      </c>
      <c r="I255" s="6" t="s">
        <v>673</v>
      </c>
      <c r="J255" s="6" t="s">
        <v>674</v>
      </c>
      <c r="K255" s="6" t="s">
        <v>675</v>
      </c>
      <c r="L255" s="6" t="s">
        <v>676</v>
      </c>
      <c r="M255" s="6" t="s">
        <v>677</v>
      </c>
      <c r="N255" s="6" t="s">
        <v>678</v>
      </c>
      <c r="O255" s="6" t="s">
        <v>679</v>
      </c>
      <c r="P255" s="6" t="s">
        <v>680</v>
      </c>
      <c r="Q255" s="6" t="s">
        <v>59</v>
      </c>
      <c r="R255" s="6"/>
      <c r="S255" s="7" t="s">
        <v>682</v>
      </c>
    </row>
    <row r="256" customFormat="false" ht="15" hidden="false" customHeight="false" outlineLevel="0" collapsed="false">
      <c r="A256" s="8" t="s">
        <v>5261</v>
      </c>
      <c r="B256" s="8" t="s">
        <v>5164</v>
      </c>
      <c r="C256" s="8" t="s">
        <v>5165</v>
      </c>
      <c r="D256" s="8" t="s">
        <v>5166</v>
      </c>
      <c r="E256" s="2" t="s">
        <v>5167</v>
      </c>
      <c r="F256" s="8" t="s">
        <v>76</v>
      </c>
      <c r="G256" s="8" t="s">
        <v>861</v>
      </c>
      <c r="H256" s="8" t="s">
        <v>728</v>
      </c>
      <c r="I256" s="8" t="s">
        <v>50</v>
      </c>
      <c r="J256" s="8" t="s">
        <v>862</v>
      </c>
      <c r="K256" s="8" t="s">
        <v>863</v>
      </c>
      <c r="L256" s="8" t="s">
        <v>864</v>
      </c>
      <c r="M256" s="8" t="s">
        <v>865</v>
      </c>
      <c r="N256" s="8" t="s">
        <v>866</v>
      </c>
      <c r="O256" s="8" t="s">
        <v>867</v>
      </c>
      <c r="P256" s="8" t="s">
        <v>868</v>
      </c>
      <c r="Q256" s="8" t="s">
        <v>59</v>
      </c>
      <c r="R256" s="8"/>
      <c r="S256" s="2" t="s">
        <v>870</v>
      </c>
    </row>
    <row r="257" customFormat="false" ht="15" hidden="false" customHeight="false" outlineLevel="0" collapsed="false">
      <c r="A257" s="8" t="s">
        <v>5261</v>
      </c>
      <c r="B257" s="8" t="s">
        <v>5168</v>
      </c>
      <c r="C257" s="8" t="s">
        <v>5169</v>
      </c>
      <c r="D257" s="8" t="s">
        <v>5166</v>
      </c>
      <c r="E257" s="2" t="s">
        <v>5167</v>
      </c>
      <c r="F257" s="8" t="s">
        <v>76</v>
      </c>
      <c r="G257" s="8" t="s">
        <v>861</v>
      </c>
      <c r="H257" s="8" t="s">
        <v>728</v>
      </c>
      <c r="I257" s="8" t="s">
        <v>50</v>
      </c>
      <c r="J257" s="8" t="s">
        <v>862</v>
      </c>
      <c r="K257" s="8" t="s">
        <v>863</v>
      </c>
      <c r="L257" s="8" t="s">
        <v>864</v>
      </c>
      <c r="M257" s="8" t="s">
        <v>865</v>
      </c>
      <c r="N257" s="8" t="s">
        <v>866</v>
      </c>
      <c r="O257" s="8" t="s">
        <v>867</v>
      </c>
      <c r="P257" s="8" t="s">
        <v>868</v>
      </c>
      <c r="Q257" s="8" t="s">
        <v>59</v>
      </c>
      <c r="R257" s="8"/>
      <c r="S257" s="2" t="s">
        <v>870</v>
      </c>
    </row>
    <row r="258" customFormat="false" ht="225.35" hidden="false" customHeight="false" outlineLevel="0" collapsed="false">
      <c r="A258" s="8" t="s">
        <v>5262</v>
      </c>
      <c r="B258" s="8" t="s">
        <v>68</v>
      </c>
      <c r="C258" s="8"/>
      <c r="D258" s="8"/>
      <c r="E258" s="2" t="s">
        <v>4846</v>
      </c>
      <c r="F258" s="2" t="s">
        <v>4847</v>
      </c>
      <c r="G258" s="8" t="s">
        <v>2997</v>
      </c>
      <c r="H258" s="8" t="s">
        <v>1495</v>
      </c>
      <c r="I258" s="8" t="s">
        <v>2998</v>
      </c>
      <c r="J258" s="8" t="s">
        <v>2999</v>
      </c>
      <c r="K258" s="8" t="s">
        <v>3000</v>
      </c>
      <c r="L258" s="8" t="s">
        <v>3001</v>
      </c>
      <c r="M258" s="8" t="s">
        <v>3002</v>
      </c>
      <c r="N258" s="8" t="s">
        <v>3003</v>
      </c>
      <c r="O258" s="8" t="s">
        <v>3004</v>
      </c>
      <c r="P258" s="8" t="s">
        <v>3005</v>
      </c>
      <c r="Q258" s="8" t="s">
        <v>59</v>
      </c>
      <c r="R258" s="8" t="s">
        <v>2349</v>
      </c>
      <c r="S258" s="2" t="s">
        <v>3006</v>
      </c>
    </row>
    <row r="259" customFormat="false" ht="15" hidden="false" customHeight="false" outlineLevel="0" collapsed="false">
      <c r="A259" s="8" t="s">
        <v>5263</v>
      </c>
      <c r="B259" s="8" t="s">
        <v>68</v>
      </c>
      <c r="C259" s="8"/>
      <c r="D259" s="8"/>
      <c r="E259" s="2" t="s">
        <v>4813</v>
      </c>
      <c r="F259" s="2" t="s">
        <v>4814</v>
      </c>
      <c r="G259" s="8" t="s">
        <v>1041</v>
      </c>
      <c r="H259" s="8" t="s">
        <v>728</v>
      </c>
      <c r="I259" s="8" t="s">
        <v>1042</v>
      </c>
      <c r="J259" s="8" t="s">
        <v>1043</v>
      </c>
      <c r="K259" s="8" t="s">
        <v>1044</v>
      </c>
      <c r="L259" s="8" t="s">
        <v>1045</v>
      </c>
      <c r="M259" s="8" t="s">
        <v>1046</v>
      </c>
      <c r="N259" s="8" t="s">
        <v>1047</v>
      </c>
      <c r="O259" s="8" t="s">
        <v>1048</v>
      </c>
      <c r="P259" s="8" t="s">
        <v>1049</v>
      </c>
      <c r="Q259" s="8" t="s">
        <v>59</v>
      </c>
      <c r="R259" s="8"/>
      <c r="S259" s="2" t="s">
        <v>1051</v>
      </c>
    </row>
    <row r="260" customFormat="false" ht="15" hidden="false" customHeight="false" outlineLevel="0" collapsed="false">
      <c r="A260" s="6" t="s">
        <v>5264</v>
      </c>
      <c r="B260" s="6" t="s">
        <v>68</v>
      </c>
      <c r="C260" s="6"/>
      <c r="D260" s="6"/>
      <c r="E260" s="7" t="s">
        <v>4803</v>
      </c>
      <c r="F260" s="6" t="s">
        <v>76</v>
      </c>
      <c r="G260" s="6" t="s">
        <v>387</v>
      </c>
      <c r="H260" s="6" t="s">
        <v>49</v>
      </c>
      <c r="I260" s="6" t="s">
        <v>388</v>
      </c>
      <c r="J260" s="6" t="s">
        <v>389</v>
      </c>
      <c r="K260" s="6" t="s">
        <v>390</v>
      </c>
      <c r="L260" s="6" t="s">
        <v>391</v>
      </c>
      <c r="M260" s="6" t="s">
        <v>392</v>
      </c>
      <c r="N260" s="6" t="s">
        <v>393</v>
      </c>
      <c r="O260" s="6" t="s">
        <v>394</v>
      </c>
      <c r="P260" s="6" t="s">
        <v>395</v>
      </c>
      <c r="Q260" s="6" t="s">
        <v>197</v>
      </c>
      <c r="R260" s="6"/>
      <c r="S260" s="7" t="s">
        <v>397</v>
      </c>
    </row>
    <row r="261" customFormat="false" ht="15" hidden="false" customHeight="false" outlineLevel="0" collapsed="false">
      <c r="A261" s="8" t="s">
        <v>5265</v>
      </c>
      <c r="B261" s="8" t="s">
        <v>5266</v>
      </c>
      <c r="C261" s="8" t="s">
        <v>5267</v>
      </c>
      <c r="D261" s="8" t="s">
        <v>5268</v>
      </c>
      <c r="E261" s="2" t="s">
        <v>4843</v>
      </c>
      <c r="F261" s="8" t="s">
        <v>1331</v>
      </c>
      <c r="G261" s="8" t="s">
        <v>1305</v>
      </c>
      <c r="H261" s="8" t="s">
        <v>728</v>
      </c>
      <c r="I261" s="8" t="s">
        <v>1306</v>
      </c>
      <c r="J261" s="8" t="s">
        <v>1307</v>
      </c>
      <c r="K261" s="8" t="s">
        <v>1308</v>
      </c>
      <c r="L261" s="8" t="s">
        <v>1309</v>
      </c>
      <c r="M261" s="8" t="s">
        <v>1310</v>
      </c>
      <c r="N261" s="8" t="s">
        <v>1311</v>
      </c>
      <c r="O261" s="8" t="s">
        <v>1312</v>
      </c>
      <c r="P261" s="8" t="s">
        <v>1313</v>
      </c>
      <c r="Q261" s="8" t="s">
        <v>59</v>
      </c>
      <c r="R261" s="8"/>
      <c r="S261" s="2" t="s">
        <v>1315</v>
      </c>
    </row>
    <row r="262" customFormat="false" ht="15" hidden="false" customHeight="false" outlineLevel="0" collapsed="false">
      <c r="A262" s="8" t="s">
        <v>5265</v>
      </c>
      <c r="B262" s="8" t="s">
        <v>5269</v>
      </c>
      <c r="C262" s="8" t="s">
        <v>5270</v>
      </c>
      <c r="D262" s="8" t="s">
        <v>5271</v>
      </c>
      <c r="E262" s="2" t="s">
        <v>4843</v>
      </c>
      <c r="F262" s="8" t="s">
        <v>1331</v>
      </c>
      <c r="G262" s="8" t="s">
        <v>1305</v>
      </c>
      <c r="H262" s="8" t="s">
        <v>728</v>
      </c>
      <c r="I262" s="8" t="s">
        <v>1306</v>
      </c>
      <c r="J262" s="8" t="s">
        <v>1307</v>
      </c>
      <c r="K262" s="8" t="s">
        <v>1308</v>
      </c>
      <c r="L262" s="8" t="s">
        <v>1309</v>
      </c>
      <c r="M262" s="8" t="s">
        <v>1310</v>
      </c>
      <c r="N262" s="8" t="s">
        <v>1311</v>
      </c>
      <c r="O262" s="8" t="s">
        <v>1312</v>
      </c>
      <c r="P262" s="8" t="s">
        <v>1313</v>
      </c>
      <c r="Q262" s="8" t="s">
        <v>59</v>
      </c>
      <c r="R262" s="8"/>
      <c r="S262" s="2" t="s">
        <v>1315</v>
      </c>
    </row>
    <row r="263" customFormat="false" ht="15" hidden="false" customHeight="false" outlineLevel="0" collapsed="false">
      <c r="A263" s="8" t="s">
        <v>5265</v>
      </c>
      <c r="B263" s="8" t="s">
        <v>5272</v>
      </c>
      <c r="C263" s="8" t="s">
        <v>5270</v>
      </c>
      <c r="D263" s="8" t="s">
        <v>5271</v>
      </c>
      <c r="E263" s="2" t="s">
        <v>4843</v>
      </c>
      <c r="F263" s="8" t="s">
        <v>1331</v>
      </c>
      <c r="G263" s="8" t="s">
        <v>1305</v>
      </c>
      <c r="H263" s="8" t="s">
        <v>728</v>
      </c>
      <c r="I263" s="8" t="s">
        <v>1306</v>
      </c>
      <c r="J263" s="8" t="s">
        <v>1307</v>
      </c>
      <c r="K263" s="8" t="s">
        <v>1308</v>
      </c>
      <c r="L263" s="8" t="s">
        <v>1309</v>
      </c>
      <c r="M263" s="8" t="s">
        <v>1310</v>
      </c>
      <c r="N263" s="8" t="s">
        <v>1311</v>
      </c>
      <c r="O263" s="8" t="s">
        <v>1312</v>
      </c>
      <c r="P263" s="8" t="s">
        <v>1313</v>
      </c>
      <c r="Q263" s="8" t="s">
        <v>59</v>
      </c>
      <c r="R263" s="8"/>
      <c r="S263" s="2" t="s">
        <v>1315</v>
      </c>
    </row>
    <row r="264" customFormat="false" ht="15" hidden="false" customHeight="false" outlineLevel="0" collapsed="false">
      <c r="A264" s="8" t="s">
        <v>5265</v>
      </c>
      <c r="B264" s="8" t="s">
        <v>5273</v>
      </c>
      <c r="C264" s="8" t="s">
        <v>5274</v>
      </c>
      <c r="D264" s="8" t="s">
        <v>5271</v>
      </c>
      <c r="E264" s="2" t="s">
        <v>4843</v>
      </c>
      <c r="F264" s="8" t="s">
        <v>1331</v>
      </c>
      <c r="G264" s="8" t="s">
        <v>1305</v>
      </c>
      <c r="H264" s="8" t="s">
        <v>728</v>
      </c>
      <c r="I264" s="8" t="s">
        <v>1306</v>
      </c>
      <c r="J264" s="8" t="s">
        <v>1307</v>
      </c>
      <c r="K264" s="8" t="s">
        <v>1308</v>
      </c>
      <c r="L264" s="8" t="s">
        <v>1309</v>
      </c>
      <c r="M264" s="8" t="s">
        <v>1310</v>
      </c>
      <c r="N264" s="8" t="s">
        <v>1311</v>
      </c>
      <c r="O264" s="8" t="s">
        <v>1312</v>
      </c>
      <c r="P264" s="8" t="s">
        <v>1313</v>
      </c>
      <c r="Q264" s="8" t="s">
        <v>59</v>
      </c>
      <c r="R264" s="8"/>
      <c r="S264" s="2" t="s">
        <v>1315</v>
      </c>
    </row>
    <row r="265" customFormat="false" ht="35.05" hidden="false" customHeight="false" outlineLevel="0" collapsed="false">
      <c r="A265" s="8" t="s">
        <v>5275</v>
      </c>
      <c r="B265" s="8" t="s">
        <v>68</v>
      </c>
      <c r="C265" s="8"/>
      <c r="D265" s="8"/>
      <c r="E265" s="2" t="s">
        <v>4846</v>
      </c>
      <c r="F265" s="2" t="s">
        <v>4847</v>
      </c>
      <c r="G265" s="8" t="s">
        <v>2997</v>
      </c>
      <c r="H265" s="8" t="s">
        <v>1495</v>
      </c>
      <c r="I265" s="8" t="s">
        <v>2998</v>
      </c>
      <c r="J265" s="8" t="s">
        <v>2999</v>
      </c>
      <c r="K265" s="8" t="s">
        <v>3000</v>
      </c>
      <c r="L265" s="8" t="s">
        <v>3001</v>
      </c>
      <c r="M265" s="8" t="s">
        <v>3002</v>
      </c>
      <c r="N265" s="8" t="s">
        <v>3003</v>
      </c>
      <c r="O265" s="8" t="s">
        <v>3004</v>
      </c>
      <c r="P265" s="8" t="s">
        <v>3005</v>
      </c>
      <c r="Q265" s="8" t="s">
        <v>59</v>
      </c>
      <c r="R265" s="8" t="s">
        <v>2349</v>
      </c>
      <c r="S265" s="2" t="s">
        <v>3006</v>
      </c>
    </row>
    <row r="266" customFormat="false" ht="23.85" hidden="false" customHeight="false" outlineLevel="0" collapsed="false">
      <c r="A266" s="8" t="s">
        <v>5276</v>
      </c>
      <c r="B266" s="8" t="s">
        <v>68</v>
      </c>
      <c r="C266" s="8"/>
      <c r="D266" s="8"/>
      <c r="E266" s="2" t="s">
        <v>5007</v>
      </c>
      <c r="F266" s="2" t="s">
        <v>5008</v>
      </c>
      <c r="G266" s="8" t="s">
        <v>3420</v>
      </c>
      <c r="H266" s="8" t="s">
        <v>1495</v>
      </c>
      <c r="I266" s="8" t="s">
        <v>3421</v>
      </c>
      <c r="J266" s="8" t="s">
        <v>3422</v>
      </c>
      <c r="K266" s="8" t="s">
        <v>3423</v>
      </c>
      <c r="L266" s="8" t="s">
        <v>3424</v>
      </c>
      <c r="M266" s="8" t="s">
        <v>3425</v>
      </c>
      <c r="N266" s="8" t="s">
        <v>3426</v>
      </c>
      <c r="O266" s="8" t="s">
        <v>2175</v>
      </c>
      <c r="P266" s="8" t="s">
        <v>3427</v>
      </c>
      <c r="Q266" s="8" t="s">
        <v>59</v>
      </c>
      <c r="R266" s="8" t="s">
        <v>3429</v>
      </c>
      <c r="S266" s="2" t="s">
        <v>3430</v>
      </c>
    </row>
    <row r="267" customFormat="false" ht="202.95" hidden="false" customHeight="false" outlineLevel="0" collapsed="false">
      <c r="A267" s="8" t="s">
        <v>5277</v>
      </c>
      <c r="B267" s="8" t="s">
        <v>68</v>
      </c>
      <c r="C267" s="8"/>
      <c r="D267" s="8"/>
      <c r="E267" s="2" t="s">
        <v>4880</v>
      </c>
      <c r="F267" s="2" t="s">
        <v>4881</v>
      </c>
      <c r="G267" s="8" t="s">
        <v>1928</v>
      </c>
      <c r="H267" s="8" t="s">
        <v>1495</v>
      </c>
      <c r="I267" s="8" t="s">
        <v>1929</v>
      </c>
      <c r="J267" s="8" t="s">
        <v>1930</v>
      </c>
      <c r="K267" s="8" t="s">
        <v>1931</v>
      </c>
      <c r="L267" s="8" t="s">
        <v>1932</v>
      </c>
      <c r="M267" s="8" t="s">
        <v>731</v>
      </c>
      <c r="N267" s="8" t="s">
        <v>1933</v>
      </c>
      <c r="O267" s="8" t="s">
        <v>1934</v>
      </c>
      <c r="P267" s="8" t="s">
        <v>1935</v>
      </c>
      <c r="Q267" s="8" t="s">
        <v>59</v>
      </c>
      <c r="R267" s="8" t="s">
        <v>1936</v>
      </c>
      <c r="S267" s="2" t="s">
        <v>1937</v>
      </c>
    </row>
    <row r="268" customFormat="false" ht="359.7" hidden="false" customHeight="false" outlineLevel="0" collapsed="false">
      <c r="A268" s="6" t="s">
        <v>5278</v>
      </c>
      <c r="B268" s="6" t="s">
        <v>5279</v>
      </c>
      <c r="C268" s="6" t="s">
        <v>5280</v>
      </c>
      <c r="D268" s="6" t="s">
        <v>5281</v>
      </c>
      <c r="E268" s="7" t="s">
        <v>4822</v>
      </c>
      <c r="F268" s="7" t="s">
        <v>4823</v>
      </c>
      <c r="G268" s="6" t="s">
        <v>187</v>
      </c>
      <c r="H268" s="6" t="s">
        <v>49</v>
      </c>
      <c r="I268" s="6" t="s">
        <v>188</v>
      </c>
      <c r="J268" s="6" t="s">
        <v>189</v>
      </c>
      <c r="K268" s="6" t="s">
        <v>190</v>
      </c>
      <c r="L268" s="6" t="s">
        <v>191</v>
      </c>
      <c r="M268" s="6" t="s">
        <v>192</v>
      </c>
      <c r="N268" s="6" t="s">
        <v>193</v>
      </c>
      <c r="O268" s="6" t="s">
        <v>194</v>
      </c>
      <c r="P268" s="6" t="s">
        <v>195</v>
      </c>
      <c r="Q268" s="6" t="s">
        <v>197</v>
      </c>
      <c r="R268" s="6" t="s">
        <v>199</v>
      </c>
      <c r="S268" s="7" t="s">
        <v>200</v>
      </c>
    </row>
    <row r="269" customFormat="false" ht="202.95" hidden="false" customHeight="false" outlineLevel="0" collapsed="false">
      <c r="A269" s="6" t="s">
        <v>5282</v>
      </c>
      <c r="B269" s="6" t="s">
        <v>4824</v>
      </c>
      <c r="C269" s="6" t="s">
        <v>4825</v>
      </c>
      <c r="D269" s="6" t="s">
        <v>4826</v>
      </c>
      <c r="E269" s="7" t="s">
        <v>4822</v>
      </c>
      <c r="F269" s="7" t="s">
        <v>4823</v>
      </c>
      <c r="G269" s="6" t="s">
        <v>187</v>
      </c>
      <c r="H269" s="6" t="s">
        <v>49</v>
      </c>
      <c r="I269" s="6" t="s">
        <v>188</v>
      </c>
      <c r="J269" s="6" t="s">
        <v>189</v>
      </c>
      <c r="K269" s="6" t="s">
        <v>190</v>
      </c>
      <c r="L269" s="6" t="s">
        <v>191</v>
      </c>
      <c r="M269" s="6" t="s">
        <v>192</v>
      </c>
      <c r="N269" s="6" t="s">
        <v>193</v>
      </c>
      <c r="O269" s="6" t="s">
        <v>194</v>
      </c>
      <c r="P269" s="6" t="s">
        <v>195</v>
      </c>
      <c r="Q269" s="6" t="s">
        <v>197</v>
      </c>
      <c r="R269" s="6" t="s">
        <v>199</v>
      </c>
      <c r="S269" s="7" t="s">
        <v>200</v>
      </c>
    </row>
    <row r="270" customFormat="false" ht="15" hidden="false" customHeight="false" outlineLevel="0" collapsed="false">
      <c r="A270" s="8" t="s">
        <v>5283</v>
      </c>
      <c r="B270" s="8" t="s">
        <v>68</v>
      </c>
      <c r="C270" s="8"/>
      <c r="D270" s="8"/>
      <c r="E270" s="2" t="s">
        <v>4952</v>
      </c>
      <c r="F270" s="2" t="s">
        <v>4953</v>
      </c>
      <c r="G270" s="8" t="s">
        <v>2911</v>
      </c>
      <c r="H270" s="8" t="s">
        <v>1495</v>
      </c>
      <c r="I270" s="8" t="s">
        <v>2912</v>
      </c>
      <c r="J270" s="8" t="s">
        <v>2913</v>
      </c>
      <c r="K270" s="8" t="s">
        <v>1373</v>
      </c>
      <c r="L270" s="8" t="s">
        <v>2914</v>
      </c>
      <c r="M270" s="8" t="s">
        <v>731</v>
      </c>
      <c r="N270" s="8" t="s">
        <v>2915</v>
      </c>
      <c r="O270" s="8" t="s">
        <v>2175</v>
      </c>
      <c r="P270" s="8" t="s">
        <v>2916</v>
      </c>
      <c r="Q270" s="8" t="s">
        <v>59</v>
      </c>
      <c r="R270" s="8"/>
      <c r="S270" s="2" t="s">
        <v>2918</v>
      </c>
    </row>
    <row r="271" customFormat="false" ht="15" hidden="false" customHeight="false" outlineLevel="0" collapsed="false">
      <c r="A271" s="8" t="s">
        <v>5284</v>
      </c>
      <c r="B271" s="8" t="s">
        <v>68</v>
      </c>
      <c r="C271" s="8"/>
      <c r="D271" s="8"/>
      <c r="E271" s="2" t="s">
        <v>4880</v>
      </c>
      <c r="F271" s="2" t="s">
        <v>4881</v>
      </c>
      <c r="G271" s="8" t="s">
        <v>1928</v>
      </c>
      <c r="H271" s="8" t="s">
        <v>1495</v>
      </c>
      <c r="I271" s="8" t="s">
        <v>1929</v>
      </c>
      <c r="J271" s="8" t="s">
        <v>1930</v>
      </c>
      <c r="K271" s="8" t="s">
        <v>1931</v>
      </c>
      <c r="L271" s="8" t="s">
        <v>1932</v>
      </c>
      <c r="M271" s="8" t="s">
        <v>731</v>
      </c>
      <c r="N271" s="8" t="s">
        <v>1933</v>
      </c>
      <c r="O271" s="8" t="s">
        <v>1934</v>
      </c>
      <c r="P271" s="8" t="s">
        <v>1935</v>
      </c>
      <c r="Q271" s="8" t="s">
        <v>59</v>
      </c>
      <c r="R271" s="8" t="s">
        <v>1936</v>
      </c>
      <c r="S271" s="2" t="s">
        <v>1937</v>
      </c>
    </row>
    <row r="272" customFormat="false" ht="35.05" hidden="false" customHeight="false" outlineLevel="0" collapsed="false">
      <c r="A272" s="8" t="s">
        <v>4417</v>
      </c>
      <c r="B272" s="8" t="s">
        <v>5285</v>
      </c>
      <c r="C272" s="8" t="s">
        <v>5286</v>
      </c>
      <c r="D272" s="8" t="s">
        <v>5287</v>
      </c>
      <c r="E272" s="8" t="s">
        <v>5288</v>
      </c>
      <c r="F272" s="8" t="s">
        <v>76</v>
      </c>
      <c r="G272" s="8" t="s">
        <v>4419</v>
      </c>
      <c r="H272" s="8" t="s">
        <v>4199</v>
      </c>
      <c r="I272" s="8" t="s">
        <v>125</v>
      </c>
      <c r="J272" s="8" t="s">
        <v>4420</v>
      </c>
      <c r="K272" s="8" t="s">
        <v>939</v>
      </c>
      <c r="L272" s="8" t="s">
        <v>4421</v>
      </c>
      <c r="M272" s="8" t="s">
        <v>731</v>
      </c>
      <c r="N272" s="8" t="s">
        <v>4422</v>
      </c>
      <c r="O272" s="8" t="s">
        <v>4423</v>
      </c>
      <c r="P272" s="8" t="s">
        <v>4424</v>
      </c>
      <c r="Q272" s="8" t="s">
        <v>59</v>
      </c>
      <c r="R272" s="8"/>
      <c r="S272" s="2" t="s">
        <v>4426</v>
      </c>
    </row>
    <row r="273" customFormat="false" ht="15" hidden="false" customHeight="false" outlineLevel="0" collapsed="false">
      <c r="A273" s="8" t="s">
        <v>5289</v>
      </c>
      <c r="B273" s="8" t="s">
        <v>68</v>
      </c>
      <c r="C273" s="8"/>
      <c r="D273" s="8"/>
      <c r="E273" s="2" t="s">
        <v>5101</v>
      </c>
      <c r="F273" s="2" t="s">
        <v>5102</v>
      </c>
      <c r="G273" s="8" t="s">
        <v>1900</v>
      </c>
      <c r="H273" s="8" t="s">
        <v>1495</v>
      </c>
      <c r="I273" s="8" t="s">
        <v>50</v>
      </c>
      <c r="J273" s="8" t="s">
        <v>1901</v>
      </c>
      <c r="K273" s="8" t="s">
        <v>1815</v>
      </c>
      <c r="L273" s="8" t="s">
        <v>1902</v>
      </c>
      <c r="M273" s="8" t="s">
        <v>731</v>
      </c>
      <c r="N273" s="8" t="s">
        <v>1903</v>
      </c>
      <c r="O273" s="8" t="s">
        <v>76</v>
      </c>
      <c r="P273" s="8" t="s">
        <v>1904</v>
      </c>
      <c r="Q273" s="8" t="s">
        <v>59</v>
      </c>
      <c r="R273" s="8"/>
      <c r="S273" s="2" t="s">
        <v>1905</v>
      </c>
    </row>
    <row r="274" customFormat="false" ht="247.75" hidden="false" customHeight="false" outlineLevel="0" collapsed="false">
      <c r="A274" s="8" t="s">
        <v>3773</v>
      </c>
      <c r="B274" s="8" t="s">
        <v>68</v>
      </c>
      <c r="C274" s="8"/>
      <c r="D274" s="8"/>
      <c r="E274" s="2" t="s">
        <v>4848</v>
      </c>
      <c r="F274" s="2" t="s">
        <v>4849</v>
      </c>
      <c r="G274" s="8" t="s">
        <v>3634</v>
      </c>
      <c r="H274" s="8" t="s">
        <v>1495</v>
      </c>
      <c r="I274" s="8" t="s">
        <v>3635</v>
      </c>
      <c r="J274" s="8" t="s">
        <v>3636</v>
      </c>
      <c r="K274" s="8" t="s">
        <v>3637</v>
      </c>
      <c r="L274" s="8" t="s">
        <v>3638</v>
      </c>
      <c r="M274" s="8" t="s">
        <v>3639</v>
      </c>
      <c r="N274" s="8" t="s">
        <v>3640</v>
      </c>
      <c r="O274" s="8" t="s">
        <v>76</v>
      </c>
      <c r="P274" s="8" t="s">
        <v>3641</v>
      </c>
      <c r="Q274" s="8" t="s">
        <v>59</v>
      </c>
      <c r="R274" s="8" t="s">
        <v>2349</v>
      </c>
      <c r="S274" s="2" t="s">
        <v>3642</v>
      </c>
    </row>
    <row r="275" customFormat="false" ht="23.85" hidden="false" customHeight="false" outlineLevel="0" collapsed="false">
      <c r="A275" s="8" t="s">
        <v>5290</v>
      </c>
      <c r="B275" s="8" t="s">
        <v>68</v>
      </c>
      <c r="C275" s="8"/>
      <c r="D275" s="8"/>
      <c r="E275" s="2" t="s">
        <v>5007</v>
      </c>
      <c r="F275" s="2" t="s">
        <v>5008</v>
      </c>
      <c r="G275" s="8" t="s">
        <v>3420</v>
      </c>
      <c r="H275" s="8" t="s">
        <v>1495</v>
      </c>
      <c r="I275" s="8" t="s">
        <v>3421</v>
      </c>
      <c r="J275" s="8" t="s">
        <v>3422</v>
      </c>
      <c r="K275" s="8" t="s">
        <v>3423</v>
      </c>
      <c r="L275" s="8" t="s">
        <v>3424</v>
      </c>
      <c r="M275" s="8" t="s">
        <v>3425</v>
      </c>
      <c r="N275" s="8" t="s">
        <v>3426</v>
      </c>
      <c r="O275" s="8" t="s">
        <v>2175</v>
      </c>
      <c r="P275" s="8" t="s">
        <v>3427</v>
      </c>
      <c r="Q275" s="8" t="s">
        <v>59</v>
      </c>
      <c r="R275" s="8" t="s">
        <v>3429</v>
      </c>
      <c r="S275" s="2" t="s">
        <v>3430</v>
      </c>
    </row>
    <row r="276" customFormat="false" ht="15" hidden="false" customHeight="false" outlineLevel="0" collapsed="false">
      <c r="A276" s="8" t="s">
        <v>5291</v>
      </c>
      <c r="B276" s="8" t="s">
        <v>68</v>
      </c>
      <c r="C276" s="8"/>
      <c r="D276" s="8"/>
      <c r="E276" s="2" t="s">
        <v>5167</v>
      </c>
      <c r="F276" s="8" t="s">
        <v>76</v>
      </c>
      <c r="G276" s="8" t="s">
        <v>861</v>
      </c>
      <c r="H276" s="8" t="s">
        <v>728</v>
      </c>
      <c r="I276" s="8" t="s">
        <v>50</v>
      </c>
      <c r="J276" s="8" t="s">
        <v>862</v>
      </c>
      <c r="K276" s="8" t="s">
        <v>863</v>
      </c>
      <c r="L276" s="8" t="s">
        <v>864</v>
      </c>
      <c r="M276" s="8" t="s">
        <v>865</v>
      </c>
      <c r="N276" s="8" t="s">
        <v>866</v>
      </c>
      <c r="O276" s="8" t="s">
        <v>867</v>
      </c>
      <c r="P276" s="8" t="s">
        <v>868</v>
      </c>
      <c r="Q276" s="8" t="s">
        <v>59</v>
      </c>
      <c r="R276" s="8"/>
      <c r="S276" s="2" t="s">
        <v>870</v>
      </c>
    </row>
    <row r="277" customFormat="false" ht="15" hidden="false" customHeight="false" outlineLevel="0" collapsed="false">
      <c r="A277" s="8" t="s">
        <v>3506</v>
      </c>
      <c r="B277" s="8" t="s">
        <v>68</v>
      </c>
      <c r="C277" s="8"/>
      <c r="D277" s="8"/>
      <c r="E277" s="2" t="s">
        <v>4858</v>
      </c>
      <c r="F277" s="2" t="s">
        <v>4859</v>
      </c>
      <c r="G277" s="8" t="s">
        <v>3477</v>
      </c>
      <c r="H277" s="8" t="s">
        <v>1495</v>
      </c>
      <c r="I277" s="8" t="s">
        <v>566</v>
      </c>
      <c r="J277" s="8" t="s">
        <v>3478</v>
      </c>
      <c r="K277" s="8" t="s">
        <v>3479</v>
      </c>
      <c r="L277" s="8" t="s">
        <v>3480</v>
      </c>
      <c r="M277" s="8" t="s">
        <v>3481</v>
      </c>
      <c r="N277" s="8" t="s">
        <v>3482</v>
      </c>
      <c r="O277" s="8" t="s">
        <v>3483</v>
      </c>
      <c r="P277" s="8" t="s">
        <v>3484</v>
      </c>
      <c r="Q277" s="8" t="s">
        <v>59</v>
      </c>
      <c r="R277" s="8"/>
      <c r="S277" s="2" t="s">
        <v>3485</v>
      </c>
    </row>
    <row r="278" customFormat="false" ht="214.15" hidden="false" customHeight="false" outlineLevel="0" collapsed="false">
      <c r="A278" s="8" t="s">
        <v>5292</v>
      </c>
      <c r="B278" s="8" t="s">
        <v>68</v>
      </c>
      <c r="C278" s="8"/>
      <c r="D278" s="8"/>
      <c r="E278" s="2" t="s">
        <v>4846</v>
      </c>
      <c r="F278" s="2" t="s">
        <v>4847</v>
      </c>
      <c r="G278" s="8" t="s">
        <v>2997</v>
      </c>
      <c r="H278" s="8" t="s">
        <v>1495</v>
      </c>
      <c r="I278" s="8" t="s">
        <v>2998</v>
      </c>
      <c r="J278" s="8" t="s">
        <v>2999</v>
      </c>
      <c r="K278" s="8" t="s">
        <v>3000</v>
      </c>
      <c r="L278" s="8" t="s">
        <v>3001</v>
      </c>
      <c r="M278" s="8" t="s">
        <v>3002</v>
      </c>
      <c r="N278" s="8" t="s">
        <v>3003</v>
      </c>
      <c r="O278" s="8" t="s">
        <v>3004</v>
      </c>
      <c r="P278" s="8" t="s">
        <v>3005</v>
      </c>
      <c r="Q278" s="8" t="s">
        <v>59</v>
      </c>
      <c r="R278" s="8" t="s">
        <v>2349</v>
      </c>
      <c r="S278" s="2" t="s">
        <v>3006</v>
      </c>
    </row>
    <row r="279" customFormat="false" ht="15" hidden="false" customHeight="false" outlineLevel="0" collapsed="false">
      <c r="A279" s="8" t="s">
        <v>5293</v>
      </c>
      <c r="B279" s="8" t="s">
        <v>68</v>
      </c>
      <c r="C279" s="8"/>
      <c r="D279" s="8"/>
      <c r="E279" s="8" t="s">
        <v>4980</v>
      </c>
      <c r="F279" s="8" t="s">
        <v>76</v>
      </c>
      <c r="G279" s="8" t="s">
        <v>1812</v>
      </c>
      <c r="H279" s="8" t="s">
        <v>1495</v>
      </c>
      <c r="I279" s="8" t="s">
        <v>1813</v>
      </c>
      <c r="J279" s="8" t="s">
        <v>1814</v>
      </c>
      <c r="K279" s="8" t="s">
        <v>1815</v>
      </c>
      <c r="L279" s="8" t="s">
        <v>1816</v>
      </c>
      <c r="M279" s="8" t="s">
        <v>731</v>
      </c>
      <c r="N279" s="8" t="s">
        <v>1817</v>
      </c>
      <c r="O279" s="8" t="s">
        <v>76</v>
      </c>
      <c r="P279" s="8" t="s">
        <v>1818</v>
      </c>
      <c r="Q279" s="8" t="s">
        <v>59</v>
      </c>
      <c r="R279" s="8"/>
      <c r="S279" s="2" t="s">
        <v>1819</v>
      </c>
    </row>
    <row r="280" customFormat="false" ht="23.85" hidden="false" customHeight="false" outlineLevel="0" collapsed="false">
      <c r="A280" s="8" t="s">
        <v>5294</v>
      </c>
      <c r="B280" s="8" t="s">
        <v>68</v>
      </c>
      <c r="C280" s="8"/>
      <c r="D280" s="8"/>
      <c r="E280" s="2" t="s">
        <v>4848</v>
      </c>
      <c r="F280" s="2" t="s">
        <v>4849</v>
      </c>
      <c r="G280" s="8" t="s">
        <v>3634</v>
      </c>
      <c r="H280" s="8" t="s">
        <v>1495</v>
      </c>
      <c r="I280" s="8" t="s">
        <v>3635</v>
      </c>
      <c r="J280" s="8" t="s">
        <v>3636</v>
      </c>
      <c r="K280" s="8" t="s">
        <v>3637</v>
      </c>
      <c r="L280" s="8" t="s">
        <v>3638</v>
      </c>
      <c r="M280" s="8" t="s">
        <v>3639</v>
      </c>
      <c r="N280" s="8" t="s">
        <v>3640</v>
      </c>
      <c r="O280" s="8" t="s">
        <v>76</v>
      </c>
      <c r="P280" s="8" t="s">
        <v>3641</v>
      </c>
      <c r="Q280" s="8" t="s">
        <v>59</v>
      </c>
      <c r="R280" s="8" t="s">
        <v>2349</v>
      </c>
      <c r="S280" s="2" t="s">
        <v>3642</v>
      </c>
    </row>
    <row r="281" customFormat="false" ht="15" hidden="false" customHeight="false" outlineLevel="0" collapsed="false">
      <c r="A281" s="8" t="s">
        <v>5295</v>
      </c>
      <c r="B281" s="8" t="s">
        <v>68</v>
      </c>
      <c r="C281" s="8"/>
      <c r="D281" s="8"/>
      <c r="E281" s="8" t="s">
        <v>5099</v>
      </c>
      <c r="F281" s="8" t="s">
        <v>76</v>
      </c>
      <c r="G281" s="8" t="s">
        <v>2895</v>
      </c>
      <c r="H281" s="8" t="s">
        <v>1495</v>
      </c>
      <c r="I281" s="8" t="s">
        <v>107</v>
      </c>
      <c r="J281" s="8" t="s">
        <v>2896</v>
      </c>
      <c r="K281" s="8" t="s">
        <v>2897</v>
      </c>
      <c r="L281" s="8" t="s">
        <v>2898</v>
      </c>
      <c r="M281" s="8" t="s">
        <v>2899</v>
      </c>
      <c r="N281" s="8" t="s">
        <v>2900</v>
      </c>
      <c r="O281" s="8" t="s">
        <v>2901</v>
      </c>
      <c r="P281" s="8" t="s">
        <v>2902</v>
      </c>
      <c r="Q281" s="8" t="s">
        <v>268</v>
      </c>
      <c r="R281" s="8"/>
      <c r="S281" s="2" t="s">
        <v>2904</v>
      </c>
    </row>
    <row r="282" customFormat="false" ht="15" hidden="false" customHeight="false" outlineLevel="0" collapsed="false">
      <c r="A282" s="8" t="s">
        <v>5296</v>
      </c>
      <c r="B282" s="8" t="s">
        <v>68</v>
      </c>
      <c r="C282" s="8"/>
      <c r="D282" s="8"/>
      <c r="E282" s="2" t="s">
        <v>5167</v>
      </c>
      <c r="F282" s="8" t="s">
        <v>76</v>
      </c>
      <c r="G282" s="8" t="s">
        <v>861</v>
      </c>
      <c r="H282" s="8" t="s">
        <v>728</v>
      </c>
      <c r="I282" s="8" t="s">
        <v>50</v>
      </c>
      <c r="J282" s="8" t="s">
        <v>862</v>
      </c>
      <c r="K282" s="8" t="s">
        <v>863</v>
      </c>
      <c r="L282" s="8" t="s">
        <v>864</v>
      </c>
      <c r="M282" s="8" t="s">
        <v>865</v>
      </c>
      <c r="N282" s="8" t="s">
        <v>866</v>
      </c>
      <c r="O282" s="8" t="s">
        <v>867</v>
      </c>
      <c r="P282" s="8" t="s">
        <v>868</v>
      </c>
      <c r="Q282" s="8" t="s">
        <v>59</v>
      </c>
      <c r="R282" s="8"/>
      <c r="S282" s="2" t="s">
        <v>870</v>
      </c>
    </row>
    <row r="283" customFormat="false" ht="15" hidden="false" customHeight="false" outlineLevel="0" collapsed="false">
      <c r="A283" s="8" t="s">
        <v>4505</v>
      </c>
      <c r="B283" s="8" t="s">
        <v>5297</v>
      </c>
      <c r="C283" s="8" t="s">
        <v>5298</v>
      </c>
      <c r="D283" s="8" t="s">
        <v>5299</v>
      </c>
      <c r="E283" s="2" t="s">
        <v>5300</v>
      </c>
      <c r="F283" s="8" t="s">
        <v>76</v>
      </c>
      <c r="G283" s="8" t="s">
        <v>4507</v>
      </c>
      <c r="H283" s="8" t="s">
        <v>4199</v>
      </c>
      <c r="I283" s="8" t="s">
        <v>4508</v>
      </c>
      <c r="J283" s="8" t="s">
        <v>4509</v>
      </c>
      <c r="K283" s="8" t="s">
        <v>4510</v>
      </c>
      <c r="L283" s="8" t="s">
        <v>4511</v>
      </c>
      <c r="M283" s="8" t="s">
        <v>731</v>
      </c>
      <c r="N283" s="8" t="s">
        <v>4512</v>
      </c>
      <c r="O283" s="8" t="s">
        <v>4513</v>
      </c>
      <c r="P283" s="8" t="s">
        <v>4514</v>
      </c>
      <c r="Q283" s="8" t="s">
        <v>197</v>
      </c>
      <c r="R283" s="8"/>
      <c r="S283" s="2" t="s">
        <v>4516</v>
      </c>
    </row>
    <row r="284" customFormat="false" ht="202.95" hidden="false" customHeight="false" outlineLevel="0" collapsed="false">
      <c r="A284" s="8" t="s">
        <v>5301</v>
      </c>
      <c r="B284" s="8" t="s">
        <v>68</v>
      </c>
      <c r="C284" s="8"/>
      <c r="D284" s="8"/>
      <c r="E284" s="2" t="s">
        <v>4880</v>
      </c>
      <c r="F284" s="2" t="s">
        <v>4881</v>
      </c>
      <c r="G284" s="8" t="s">
        <v>1928</v>
      </c>
      <c r="H284" s="8" t="s">
        <v>1495</v>
      </c>
      <c r="I284" s="8" t="s">
        <v>1929</v>
      </c>
      <c r="J284" s="8" t="s">
        <v>1930</v>
      </c>
      <c r="K284" s="8" t="s">
        <v>1931</v>
      </c>
      <c r="L284" s="8" t="s">
        <v>1932</v>
      </c>
      <c r="M284" s="8" t="s">
        <v>731</v>
      </c>
      <c r="N284" s="8" t="s">
        <v>1933</v>
      </c>
      <c r="O284" s="8" t="s">
        <v>1934</v>
      </c>
      <c r="P284" s="8" t="s">
        <v>1935</v>
      </c>
      <c r="Q284" s="8" t="s">
        <v>59</v>
      </c>
      <c r="R284" s="8" t="s">
        <v>1936</v>
      </c>
      <c r="S284" s="2" t="s">
        <v>1937</v>
      </c>
    </row>
    <row r="285" customFormat="false" ht="15" hidden="false" customHeight="false" outlineLevel="0" collapsed="false">
      <c r="A285" s="8" t="s">
        <v>5302</v>
      </c>
      <c r="B285" s="8" t="s">
        <v>68</v>
      </c>
      <c r="C285" s="8"/>
      <c r="D285" s="8"/>
      <c r="E285" s="2" t="s">
        <v>4894</v>
      </c>
      <c r="F285" s="8" t="s">
        <v>76</v>
      </c>
      <c r="G285" s="8" t="s">
        <v>2375</v>
      </c>
      <c r="H285" s="8" t="s">
        <v>1495</v>
      </c>
      <c r="I285" s="8" t="s">
        <v>1790</v>
      </c>
      <c r="J285" s="8" t="s">
        <v>2376</v>
      </c>
      <c r="K285" s="8" t="s">
        <v>2344</v>
      </c>
      <c r="L285" s="8" t="s">
        <v>2377</v>
      </c>
      <c r="M285" s="8" t="s">
        <v>731</v>
      </c>
      <c r="N285" s="8" t="s">
        <v>2378</v>
      </c>
      <c r="O285" s="8" t="s">
        <v>2379</v>
      </c>
      <c r="P285" s="8" t="s">
        <v>2380</v>
      </c>
      <c r="Q285" s="8" t="s">
        <v>197</v>
      </c>
      <c r="R285" s="8"/>
      <c r="S285" s="2" t="s">
        <v>2382</v>
      </c>
    </row>
    <row r="286" customFormat="false" ht="124.6" hidden="false" customHeight="false" outlineLevel="0" collapsed="false">
      <c r="A286" s="8" t="s">
        <v>5303</v>
      </c>
      <c r="B286" s="8" t="s">
        <v>68</v>
      </c>
      <c r="C286" s="8"/>
      <c r="D286" s="8"/>
      <c r="E286" s="2" t="s">
        <v>4840</v>
      </c>
      <c r="F286" s="2" t="s">
        <v>4841</v>
      </c>
      <c r="G286" s="8" t="s">
        <v>2433</v>
      </c>
      <c r="H286" s="8" t="s">
        <v>1495</v>
      </c>
      <c r="I286" s="8" t="s">
        <v>1813</v>
      </c>
      <c r="J286" s="8" t="s">
        <v>2434</v>
      </c>
      <c r="K286" s="8" t="s">
        <v>2415</v>
      </c>
      <c r="L286" s="8" t="s">
        <v>2435</v>
      </c>
      <c r="M286" s="8" t="s">
        <v>2436</v>
      </c>
      <c r="N286" s="8" t="s">
        <v>2437</v>
      </c>
      <c r="O286" s="8" t="s">
        <v>76</v>
      </c>
      <c r="P286" s="8" t="s">
        <v>2438</v>
      </c>
      <c r="Q286" s="8" t="s">
        <v>59</v>
      </c>
      <c r="R286" s="8"/>
      <c r="S286" s="2" t="s">
        <v>2439</v>
      </c>
    </row>
    <row r="287" customFormat="false" ht="23.85" hidden="false" customHeight="false" outlineLevel="0" collapsed="false">
      <c r="A287" s="8" t="s">
        <v>5304</v>
      </c>
      <c r="B287" s="8" t="s">
        <v>68</v>
      </c>
      <c r="C287" s="8"/>
      <c r="D287" s="8"/>
      <c r="E287" s="2" t="s">
        <v>4873</v>
      </c>
      <c r="F287" s="2" t="s">
        <v>4874</v>
      </c>
      <c r="G287" s="8" t="s">
        <v>1511</v>
      </c>
      <c r="H287" s="8" t="s">
        <v>1495</v>
      </c>
      <c r="I287" s="8" t="s">
        <v>1512</v>
      </c>
      <c r="J287" s="8" t="s">
        <v>1513</v>
      </c>
      <c r="K287" s="8" t="s">
        <v>769</v>
      </c>
      <c r="L287" s="8" t="s">
        <v>1514</v>
      </c>
      <c r="M287" s="8" t="s">
        <v>1515</v>
      </c>
      <c r="N287" s="8" t="s">
        <v>1516</v>
      </c>
      <c r="O287" s="8" t="s">
        <v>1517</v>
      </c>
      <c r="P287" s="8" t="s">
        <v>1518</v>
      </c>
      <c r="Q287" s="8" t="s">
        <v>59</v>
      </c>
      <c r="R287" s="8" t="s">
        <v>1519</v>
      </c>
      <c r="S287" s="2" t="s">
        <v>1520</v>
      </c>
    </row>
    <row r="288" customFormat="false" ht="247.75" hidden="false" customHeight="false" outlineLevel="0" collapsed="false">
      <c r="A288" s="8" t="s">
        <v>5305</v>
      </c>
      <c r="B288" s="8" t="s">
        <v>68</v>
      </c>
      <c r="C288" s="8"/>
      <c r="D288" s="8"/>
      <c r="E288" s="2" t="s">
        <v>4870</v>
      </c>
      <c r="F288" s="2" t="s">
        <v>4871</v>
      </c>
      <c r="G288" s="8" t="s">
        <v>3991</v>
      </c>
      <c r="H288" s="8" t="s">
        <v>1495</v>
      </c>
      <c r="I288" s="8" t="s">
        <v>3992</v>
      </c>
      <c r="J288" s="8"/>
      <c r="K288" s="8" t="s">
        <v>3993</v>
      </c>
      <c r="L288" s="8" t="s">
        <v>3994</v>
      </c>
      <c r="M288" s="8" t="s">
        <v>731</v>
      </c>
      <c r="N288" s="8" t="s">
        <v>3995</v>
      </c>
      <c r="O288" s="8" t="s">
        <v>76</v>
      </c>
      <c r="P288" s="8" t="s">
        <v>3996</v>
      </c>
      <c r="Q288" s="8" t="s">
        <v>59</v>
      </c>
      <c r="R288" s="8" t="s">
        <v>1670</v>
      </c>
      <c r="S288" s="2" t="s">
        <v>3997</v>
      </c>
    </row>
    <row r="289" customFormat="false" ht="202.95" hidden="false" customHeight="false" outlineLevel="0" collapsed="false">
      <c r="A289" s="8" t="s">
        <v>5306</v>
      </c>
      <c r="B289" s="8" t="s">
        <v>68</v>
      </c>
      <c r="C289" s="8"/>
      <c r="D289" s="8"/>
      <c r="E289" s="2" t="s">
        <v>4873</v>
      </c>
      <c r="F289" s="2" t="s">
        <v>4874</v>
      </c>
      <c r="G289" s="8" t="s">
        <v>1511</v>
      </c>
      <c r="H289" s="8" t="s">
        <v>1495</v>
      </c>
      <c r="I289" s="8" t="s">
        <v>1512</v>
      </c>
      <c r="J289" s="8" t="s">
        <v>1513</v>
      </c>
      <c r="K289" s="8" t="s">
        <v>769</v>
      </c>
      <c r="L289" s="8" t="s">
        <v>1514</v>
      </c>
      <c r="M289" s="8" t="s">
        <v>1515</v>
      </c>
      <c r="N289" s="8" t="s">
        <v>1516</v>
      </c>
      <c r="O289" s="8" t="s">
        <v>1517</v>
      </c>
      <c r="P289" s="8" t="s">
        <v>1518</v>
      </c>
      <c r="Q289" s="8" t="s">
        <v>59</v>
      </c>
      <c r="R289" s="8" t="s">
        <v>1519</v>
      </c>
      <c r="S289" s="2" t="s">
        <v>1520</v>
      </c>
    </row>
    <row r="290" customFormat="false" ht="23.85" hidden="false" customHeight="false" outlineLevel="0" collapsed="false">
      <c r="A290" s="8" t="s">
        <v>5307</v>
      </c>
      <c r="B290" s="8" t="s">
        <v>68</v>
      </c>
      <c r="C290" s="8"/>
      <c r="D290" s="8"/>
      <c r="E290" s="2" t="s">
        <v>4870</v>
      </c>
      <c r="F290" s="2" t="s">
        <v>4871</v>
      </c>
      <c r="G290" s="8" t="s">
        <v>3991</v>
      </c>
      <c r="H290" s="8" t="s">
        <v>1495</v>
      </c>
      <c r="I290" s="8" t="s">
        <v>3992</v>
      </c>
      <c r="J290" s="8"/>
      <c r="K290" s="8" t="s">
        <v>3993</v>
      </c>
      <c r="L290" s="8" t="s">
        <v>3994</v>
      </c>
      <c r="M290" s="8" t="s">
        <v>731</v>
      </c>
      <c r="N290" s="8" t="s">
        <v>3995</v>
      </c>
      <c r="O290" s="8" t="s">
        <v>76</v>
      </c>
      <c r="P290" s="8" t="s">
        <v>3996</v>
      </c>
      <c r="Q290" s="8" t="s">
        <v>59</v>
      </c>
      <c r="R290" s="8" t="s">
        <v>1670</v>
      </c>
      <c r="S290" s="2" t="s">
        <v>3997</v>
      </c>
    </row>
    <row r="291" customFormat="false" ht="147" hidden="false" customHeight="false" outlineLevel="0" collapsed="false">
      <c r="A291" s="6" t="s">
        <v>5308</v>
      </c>
      <c r="B291" s="6" t="s">
        <v>4801</v>
      </c>
      <c r="C291" s="6" t="s">
        <v>4802</v>
      </c>
      <c r="D291" s="6" t="s">
        <v>388</v>
      </c>
      <c r="E291" s="7" t="s">
        <v>4803</v>
      </c>
      <c r="F291" s="6" t="s">
        <v>76</v>
      </c>
      <c r="G291" s="6" t="s">
        <v>387</v>
      </c>
      <c r="H291" s="6" t="s">
        <v>49</v>
      </c>
      <c r="I291" s="6" t="s">
        <v>388</v>
      </c>
      <c r="J291" s="6" t="s">
        <v>389</v>
      </c>
      <c r="K291" s="6" t="s">
        <v>390</v>
      </c>
      <c r="L291" s="6" t="s">
        <v>391</v>
      </c>
      <c r="M291" s="6" t="s">
        <v>392</v>
      </c>
      <c r="N291" s="6" t="s">
        <v>393</v>
      </c>
      <c r="O291" s="6" t="s">
        <v>394</v>
      </c>
      <c r="P291" s="6" t="s">
        <v>395</v>
      </c>
      <c r="Q291" s="6" t="s">
        <v>197</v>
      </c>
      <c r="R291" s="6"/>
      <c r="S291" s="7" t="s">
        <v>397</v>
      </c>
    </row>
    <row r="292" customFormat="false" ht="35.05" hidden="false" customHeight="false" outlineLevel="0" collapsed="false">
      <c r="A292" s="6" t="s">
        <v>5308</v>
      </c>
      <c r="B292" s="6" t="s">
        <v>4804</v>
      </c>
      <c r="C292" s="6" t="s">
        <v>4805</v>
      </c>
      <c r="D292" s="6" t="s">
        <v>4806</v>
      </c>
      <c r="E292" s="7" t="s">
        <v>4803</v>
      </c>
      <c r="F292" s="6" t="s">
        <v>76</v>
      </c>
      <c r="G292" s="6" t="s">
        <v>387</v>
      </c>
      <c r="H292" s="6" t="s">
        <v>49</v>
      </c>
      <c r="I292" s="6" t="s">
        <v>388</v>
      </c>
      <c r="J292" s="6" t="s">
        <v>389</v>
      </c>
      <c r="K292" s="6" t="s">
        <v>390</v>
      </c>
      <c r="L292" s="6" t="s">
        <v>391</v>
      </c>
      <c r="M292" s="6" t="s">
        <v>392</v>
      </c>
      <c r="N292" s="6" t="s">
        <v>393</v>
      </c>
      <c r="O292" s="6" t="s">
        <v>394</v>
      </c>
      <c r="P292" s="6" t="s">
        <v>395</v>
      </c>
      <c r="Q292" s="6" t="s">
        <v>197</v>
      </c>
      <c r="R292" s="6"/>
      <c r="S292" s="7" t="s">
        <v>397</v>
      </c>
    </row>
    <row r="293" customFormat="false" ht="57.45" hidden="false" customHeight="false" outlineLevel="0" collapsed="false">
      <c r="A293" s="6" t="s">
        <v>5308</v>
      </c>
      <c r="B293" s="6" t="s">
        <v>5309</v>
      </c>
      <c r="C293" s="6" t="s">
        <v>5310</v>
      </c>
      <c r="D293" s="6" t="s">
        <v>5311</v>
      </c>
      <c r="E293" s="7" t="s">
        <v>4803</v>
      </c>
      <c r="F293" s="6" t="s">
        <v>76</v>
      </c>
      <c r="G293" s="6" t="s">
        <v>387</v>
      </c>
      <c r="H293" s="6" t="s">
        <v>49</v>
      </c>
      <c r="I293" s="6" t="s">
        <v>388</v>
      </c>
      <c r="J293" s="6" t="s">
        <v>389</v>
      </c>
      <c r="K293" s="6" t="s">
        <v>390</v>
      </c>
      <c r="L293" s="6" t="s">
        <v>391</v>
      </c>
      <c r="M293" s="6" t="s">
        <v>392</v>
      </c>
      <c r="N293" s="6" t="s">
        <v>393</v>
      </c>
      <c r="O293" s="6" t="s">
        <v>394</v>
      </c>
      <c r="P293" s="6" t="s">
        <v>395</v>
      </c>
      <c r="Q293" s="6" t="s">
        <v>197</v>
      </c>
      <c r="R293" s="6"/>
      <c r="S293" s="7" t="s">
        <v>397</v>
      </c>
    </row>
    <row r="294" customFormat="false" ht="135.8" hidden="false" customHeight="false" outlineLevel="0" collapsed="false">
      <c r="A294" s="8" t="s">
        <v>5312</v>
      </c>
      <c r="B294" s="8" t="s">
        <v>68</v>
      </c>
      <c r="C294" s="8"/>
      <c r="D294" s="8"/>
      <c r="E294" s="2" t="s">
        <v>4952</v>
      </c>
      <c r="F294" s="2" t="s">
        <v>4953</v>
      </c>
      <c r="G294" s="8" t="s">
        <v>2911</v>
      </c>
      <c r="H294" s="8" t="s">
        <v>1495</v>
      </c>
      <c r="I294" s="8" t="s">
        <v>2912</v>
      </c>
      <c r="J294" s="8" t="s">
        <v>2913</v>
      </c>
      <c r="K294" s="8" t="s">
        <v>1373</v>
      </c>
      <c r="L294" s="8" t="s">
        <v>2914</v>
      </c>
      <c r="M294" s="8" t="s">
        <v>731</v>
      </c>
      <c r="N294" s="8" t="s">
        <v>2915</v>
      </c>
      <c r="O294" s="8" t="s">
        <v>2175</v>
      </c>
      <c r="P294" s="8" t="s">
        <v>2916</v>
      </c>
      <c r="Q294" s="8" t="s">
        <v>59</v>
      </c>
      <c r="R294" s="8"/>
      <c r="S294" s="2" t="s">
        <v>2918</v>
      </c>
    </row>
    <row r="295" customFormat="false" ht="79.85" hidden="false" customHeight="false" outlineLevel="0" collapsed="false">
      <c r="A295" s="8" t="s">
        <v>5313</v>
      </c>
      <c r="B295" s="8" t="s">
        <v>68</v>
      </c>
      <c r="C295" s="8"/>
      <c r="D295" s="8"/>
      <c r="E295" s="2" t="s">
        <v>4840</v>
      </c>
      <c r="F295" s="2" t="s">
        <v>4841</v>
      </c>
      <c r="G295" s="8" t="s">
        <v>2433</v>
      </c>
      <c r="H295" s="8" t="s">
        <v>1495</v>
      </c>
      <c r="I295" s="8" t="s">
        <v>1813</v>
      </c>
      <c r="J295" s="8" t="s">
        <v>2434</v>
      </c>
      <c r="K295" s="8" t="s">
        <v>2415</v>
      </c>
      <c r="L295" s="8" t="s">
        <v>2435</v>
      </c>
      <c r="M295" s="8" t="s">
        <v>2436</v>
      </c>
      <c r="N295" s="8" t="s">
        <v>2437</v>
      </c>
      <c r="O295" s="8" t="s">
        <v>76</v>
      </c>
      <c r="P295" s="8" t="s">
        <v>2438</v>
      </c>
      <c r="Q295" s="8" t="s">
        <v>59</v>
      </c>
      <c r="R295" s="8"/>
      <c r="S295" s="2" t="s">
        <v>2439</v>
      </c>
    </row>
    <row r="296" customFormat="false" ht="169.4" hidden="false" customHeight="false" outlineLevel="0" collapsed="false">
      <c r="A296" s="8" t="s">
        <v>5314</v>
      </c>
      <c r="B296" s="8" t="s">
        <v>68</v>
      </c>
      <c r="C296" s="8"/>
      <c r="D296" s="8"/>
      <c r="E296" s="2" t="s">
        <v>4870</v>
      </c>
      <c r="F296" s="2" t="s">
        <v>4871</v>
      </c>
      <c r="G296" s="8" t="s">
        <v>3991</v>
      </c>
      <c r="H296" s="8" t="s">
        <v>1495</v>
      </c>
      <c r="I296" s="8" t="s">
        <v>3992</v>
      </c>
      <c r="J296" s="8"/>
      <c r="K296" s="8" t="s">
        <v>3993</v>
      </c>
      <c r="L296" s="8" t="s">
        <v>3994</v>
      </c>
      <c r="M296" s="8" t="s">
        <v>731</v>
      </c>
      <c r="N296" s="8" t="s">
        <v>3995</v>
      </c>
      <c r="O296" s="8" t="s">
        <v>76</v>
      </c>
      <c r="P296" s="8" t="s">
        <v>3996</v>
      </c>
      <c r="Q296" s="8" t="s">
        <v>59</v>
      </c>
      <c r="R296" s="8" t="s">
        <v>1670</v>
      </c>
      <c r="S296" s="2" t="s">
        <v>3997</v>
      </c>
    </row>
    <row r="297" customFormat="false" ht="68.65" hidden="false" customHeight="false" outlineLevel="0" collapsed="false">
      <c r="A297" s="8" t="s">
        <v>5315</v>
      </c>
      <c r="B297" s="8" t="s">
        <v>68</v>
      </c>
      <c r="C297" s="8"/>
      <c r="D297" s="8"/>
      <c r="E297" s="2" t="s">
        <v>5017</v>
      </c>
      <c r="F297" s="2" t="s">
        <v>5018</v>
      </c>
      <c r="G297" s="8" t="s">
        <v>2341</v>
      </c>
      <c r="H297" s="8" t="s">
        <v>1495</v>
      </c>
      <c r="I297" s="8" t="s">
        <v>2342</v>
      </c>
      <c r="J297" s="8" t="s">
        <v>2343</v>
      </c>
      <c r="K297" s="8" t="s">
        <v>2344</v>
      </c>
      <c r="L297" s="8" t="s">
        <v>2345</v>
      </c>
      <c r="M297" s="8" t="s">
        <v>731</v>
      </c>
      <c r="N297" s="8" t="s">
        <v>2346</v>
      </c>
      <c r="O297" s="8" t="s">
        <v>76</v>
      </c>
      <c r="P297" s="8" t="s">
        <v>2347</v>
      </c>
      <c r="Q297" s="8" t="s">
        <v>59</v>
      </c>
      <c r="R297" s="8" t="s">
        <v>2349</v>
      </c>
      <c r="S297" s="2" t="s">
        <v>2350</v>
      </c>
    </row>
    <row r="298" customFormat="false" ht="68.65" hidden="false" customHeight="false" outlineLevel="0" collapsed="false">
      <c r="A298" s="8" t="s">
        <v>5316</v>
      </c>
      <c r="B298" s="8" t="s">
        <v>68</v>
      </c>
      <c r="C298" s="8"/>
      <c r="D298" s="8"/>
      <c r="E298" s="2" t="s">
        <v>4873</v>
      </c>
      <c r="F298" s="2" t="s">
        <v>4874</v>
      </c>
      <c r="G298" s="8" t="s">
        <v>1511</v>
      </c>
      <c r="H298" s="8" t="s">
        <v>1495</v>
      </c>
      <c r="I298" s="8" t="s">
        <v>1512</v>
      </c>
      <c r="J298" s="8" t="s">
        <v>1513</v>
      </c>
      <c r="K298" s="8" t="s">
        <v>769</v>
      </c>
      <c r="L298" s="8" t="s">
        <v>1514</v>
      </c>
      <c r="M298" s="8" t="s">
        <v>1515</v>
      </c>
      <c r="N298" s="8" t="s">
        <v>1516</v>
      </c>
      <c r="O298" s="8" t="s">
        <v>1517</v>
      </c>
      <c r="P298" s="8" t="s">
        <v>1518</v>
      </c>
      <c r="Q298" s="8" t="s">
        <v>59</v>
      </c>
      <c r="R298" s="8" t="s">
        <v>1519</v>
      </c>
      <c r="S298" s="2" t="s">
        <v>1520</v>
      </c>
    </row>
    <row r="299" customFormat="false" ht="102.2" hidden="false" customHeight="false" outlineLevel="0" collapsed="false">
      <c r="A299" s="8" t="s">
        <v>5317</v>
      </c>
      <c r="B299" s="8" t="s">
        <v>68</v>
      </c>
      <c r="C299" s="8"/>
      <c r="D299" s="8"/>
      <c r="E299" s="2" t="s">
        <v>5191</v>
      </c>
      <c r="F299" s="2" t="s">
        <v>5192</v>
      </c>
      <c r="G299" s="8" t="s">
        <v>3360</v>
      </c>
      <c r="H299" s="8" t="s">
        <v>1495</v>
      </c>
      <c r="I299" s="8" t="s">
        <v>3361</v>
      </c>
      <c r="J299" s="8" t="s">
        <v>3362</v>
      </c>
      <c r="K299" s="8" t="s">
        <v>3363</v>
      </c>
      <c r="L299" s="8" t="s">
        <v>3364</v>
      </c>
      <c r="M299" s="8" t="s">
        <v>731</v>
      </c>
      <c r="N299" s="8" t="s">
        <v>3365</v>
      </c>
      <c r="O299" s="8" t="s">
        <v>76</v>
      </c>
      <c r="P299" s="8" t="s">
        <v>3366</v>
      </c>
      <c r="Q299" s="8" t="s">
        <v>59</v>
      </c>
      <c r="R299" s="8" t="s">
        <v>1022</v>
      </c>
      <c r="S299" s="2" t="s">
        <v>3367</v>
      </c>
    </row>
    <row r="300" customFormat="false" ht="124.6" hidden="false" customHeight="false" outlineLevel="0" collapsed="false">
      <c r="A300" s="8" t="s">
        <v>5318</v>
      </c>
      <c r="B300" s="8" t="s">
        <v>68</v>
      </c>
      <c r="C300" s="8"/>
      <c r="D300" s="8"/>
      <c r="E300" s="2" t="s">
        <v>4840</v>
      </c>
      <c r="F300" s="2" t="s">
        <v>4841</v>
      </c>
      <c r="G300" s="8" t="s">
        <v>2433</v>
      </c>
      <c r="H300" s="8" t="s">
        <v>1495</v>
      </c>
      <c r="I300" s="8" t="s">
        <v>1813</v>
      </c>
      <c r="J300" s="8" t="s">
        <v>2434</v>
      </c>
      <c r="K300" s="8" t="s">
        <v>2415</v>
      </c>
      <c r="L300" s="8" t="s">
        <v>2435</v>
      </c>
      <c r="M300" s="8" t="s">
        <v>2436</v>
      </c>
      <c r="N300" s="8" t="s">
        <v>2437</v>
      </c>
      <c r="O300" s="8" t="s">
        <v>76</v>
      </c>
      <c r="P300" s="8" t="s">
        <v>2438</v>
      </c>
      <c r="Q300" s="8" t="s">
        <v>59</v>
      </c>
      <c r="R300" s="8"/>
      <c r="S300" s="2" t="s">
        <v>2439</v>
      </c>
    </row>
    <row r="301" customFormat="false" ht="15" hidden="false" customHeight="false" outlineLevel="0" collapsed="false">
      <c r="A301" s="6" t="s">
        <v>5319</v>
      </c>
      <c r="B301" s="6" t="s">
        <v>5136</v>
      </c>
      <c r="C301" s="6" t="s">
        <v>5320</v>
      </c>
      <c r="D301" s="6" t="s">
        <v>388</v>
      </c>
      <c r="E301" s="7" t="s">
        <v>4803</v>
      </c>
      <c r="F301" s="6" t="s">
        <v>76</v>
      </c>
      <c r="G301" s="6" t="s">
        <v>387</v>
      </c>
      <c r="H301" s="6" t="s">
        <v>49</v>
      </c>
      <c r="I301" s="6" t="s">
        <v>388</v>
      </c>
      <c r="J301" s="6" t="s">
        <v>389</v>
      </c>
      <c r="K301" s="6" t="s">
        <v>390</v>
      </c>
      <c r="L301" s="6" t="s">
        <v>391</v>
      </c>
      <c r="M301" s="6" t="s">
        <v>392</v>
      </c>
      <c r="N301" s="6" t="s">
        <v>393</v>
      </c>
      <c r="O301" s="6" t="s">
        <v>394</v>
      </c>
      <c r="P301" s="6" t="s">
        <v>395</v>
      </c>
      <c r="Q301" s="6" t="s">
        <v>197</v>
      </c>
      <c r="R301" s="6"/>
      <c r="S301" s="7" t="s">
        <v>397</v>
      </c>
    </row>
    <row r="302" customFormat="false" ht="15" hidden="false" customHeight="false" outlineLevel="0" collapsed="false">
      <c r="A302" s="6" t="s">
        <v>5319</v>
      </c>
      <c r="B302" s="6" t="s">
        <v>4801</v>
      </c>
      <c r="C302" s="6" t="s">
        <v>4802</v>
      </c>
      <c r="D302" s="6" t="s">
        <v>388</v>
      </c>
      <c r="E302" s="7" t="s">
        <v>4803</v>
      </c>
      <c r="F302" s="6" t="s">
        <v>76</v>
      </c>
      <c r="G302" s="6" t="s">
        <v>387</v>
      </c>
      <c r="H302" s="6" t="s">
        <v>49</v>
      </c>
      <c r="I302" s="6" t="s">
        <v>388</v>
      </c>
      <c r="J302" s="6" t="s">
        <v>389</v>
      </c>
      <c r="K302" s="6" t="s">
        <v>390</v>
      </c>
      <c r="L302" s="6" t="s">
        <v>391</v>
      </c>
      <c r="M302" s="6" t="s">
        <v>392</v>
      </c>
      <c r="N302" s="6" t="s">
        <v>393</v>
      </c>
      <c r="O302" s="6" t="s">
        <v>394</v>
      </c>
      <c r="P302" s="6" t="s">
        <v>395</v>
      </c>
      <c r="Q302" s="6" t="s">
        <v>197</v>
      </c>
      <c r="R302" s="6"/>
      <c r="S302" s="7" t="s">
        <v>397</v>
      </c>
    </row>
    <row r="303" customFormat="false" ht="57.45" hidden="false" customHeight="false" outlineLevel="0" collapsed="false">
      <c r="A303" s="6" t="s">
        <v>5319</v>
      </c>
      <c r="B303" s="6" t="s">
        <v>4804</v>
      </c>
      <c r="C303" s="6" t="s">
        <v>4805</v>
      </c>
      <c r="D303" s="6" t="s">
        <v>4806</v>
      </c>
      <c r="E303" s="7" t="s">
        <v>4803</v>
      </c>
      <c r="F303" s="6" t="s">
        <v>76</v>
      </c>
      <c r="G303" s="6" t="s">
        <v>387</v>
      </c>
      <c r="H303" s="6" t="s">
        <v>49</v>
      </c>
      <c r="I303" s="6" t="s">
        <v>388</v>
      </c>
      <c r="J303" s="6" t="s">
        <v>389</v>
      </c>
      <c r="K303" s="6" t="s">
        <v>390</v>
      </c>
      <c r="L303" s="6" t="s">
        <v>391</v>
      </c>
      <c r="M303" s="6" t="s">
        <v>392</v>
      </c>
      <c r="N303" s="6" t="s">
        <v>393</v>
      </c>
      <c r="O303" s="6" t="s">
        <v>394</v>
      </c>
      <c r="P303" s="6" t="s">
        <v>395</v>
      </c>
      <c r="Q303" s="6" t="s">
        <v>197</v>
      </c>
      <c r="R303" s="6"/>
      <c r="S303" s="7" t="s">
        <v>397</v>
      </c>
    </row>
    <row r="304" customFormat="false" ht="91" hidden="false" customHeight="false" outlineLevel="0" collapsed="false">
      <c r="A304" s="8" t="s">
        <v>5321</v>
      </c>
      <c r="B304" s="8" t="s">
        <v>5136</v>
      </c>
      <c r="C304" s="8" t="s">
        <v>5137</v>
      </c>
      <c r="D304" s="8" t="s">
        <v>388</v>
      </c>
      <c r="E304" s="2" t="s">
        <v>5138</v>
      </c>
      <c r="F304" s="8" t="s">
        <v>780</v>
      </c>
      <c r="G304" s="8" t="s">
        <v>783</v>
      </c>
      <c r="H304" s="8" t="s">
        <v>728</v>
      </c>
      <c r="I304" s="8" t="s">
        <v>784</v>
      </c>
      <c r="J304" s="8" t="s">
        <v>785</v>
      </c>
      <c r="K304" s="8" t="s">
        <v>786</v>
      </c>
      <c r="L304" s="8" t="s">
        <v>787</v>
      </c>
      <c r="M304" s="8" t="s">
        <v>731</v>
      </c>
      <c r="N304" s="8" t="s">
        <v>788</v>
      </c>
      <c r="O304" s="8" t="s">
        <v>789</v>
      </c>
      <c r="P304" s="8" t="s">
        <v>790</v>
      </c>
      <c r="Q304" s="8" t="s">
        <v>59</v>
      </c>
      <c r="R304" s="8"/>
      <c r="S304" s="2" t="s">
        <v>792</v>
      </c>
    </row>
    <row r="305" customFormat="false" ht="102.2" hidden="false" customHeight="false" outlineLevel="0" collapsed="false">
      <c r="A305" s="8" t="s">
        <v>5322</v>
      </c>
      <c r="B305" s="8" t="s">
        <v>68</v>
      </c>
      <c r="C305" s="8"/>
      <c r="D305" s="8"/>
      <c r="E305" s="2" t="s">
        <v>4916</v>
      </c>
      <c r="F305" s="8" t="s">
        <v>76</v>
      </c>
      <c r="G305" s="8" t="s">
        <v>2020</v>
      </c>
      <c r="H305" s="8" t="s">
        <v>1495</v>
      </c>
      <c r="I305" s="8" t="s">
        <v>50</v>
      </c>
      <c r="J305" s="8" t="s">
        <v>2021</v>
      </c>
      <c r="K305" s="8" t="s">
        <v>2022</v>
      </c>
      <c r="L305" s="8" t="s">
        <v>2023</v>
      </c>
      <c r="M305" s="8" t="s">
        <v>2024</v>
      </c>
      <c r="N305" s="8" t="s">
        <v>2025</v>
      </c>
      <c r="O305" s="8" t="s">
        <v>2026</v>
      </c>
      <c r="P305" s="8" t="s">
        <v>2027</v>
      </c>
      <c r="Q305" s="8" t="s">
        <v>59</v>
      </c>
      <c r="R305" s="8"/>
      <c r="S305" s="2" t="s">
        <v>2029</v>
      </c>
    </row>
    <row r="306" customFormat="false" ht="15" hidden="false" customHeight="false" outlineLevel="0" collapsed="false">
      <c r="A306" s="8" t="s">
        <v>5323</v>
      </c>
      <c r="B306" s="8" t="s">
        <v>68</v>
      </c>
      <c r="C306" s="8"/>
      <c r="D306" s="8"/>
      <c r="E306" s="2" t="s">
        <v>4908</v>
      </c>
      <c r="F306" s="8" t="s">
        <v>76</v>
      </c>
      <c r="G306" s="8" t="s">
        <v>2815</v>
      </c>
      <c r="H306" s="8" t="s">
        <v>1495</v>
      </c>
      <c r="I306" s="8" t="s">
        <v>454</v>
      </c>
      <c r="J306" s="8" t="s">
        <v>2816</v>
      </c>
      <c r="K306" s="8" t="s">
        <v>2817</v>
      </c>
      <c r="L306" s="8" t="s">
        <v>2818</v>
      </c>
      <c r="M306" s="8" t="s">
        <v>2819</v>
      </c>
      <c r="N306" s="8" t="s">
        <v>2820</v>
      </c>
      <c r="O306" s="8" t="s">
        <v>2821</v>
      </c>
      <c r="P306" s="8" t="s">
        <v>2822</v>
      </c>
      <c r="Q306" s="8" t="s">
        <v>59</v>
      </c>
      <c r="R306" s="8"/>
      <c r="S306" s="2" t="s">
        <v>2824</v>
      </c>
    </row>
    <row r="307" customFormat="false" ht="15" hidden="false" customHeight="false" outlineLevel="0" collapsed="false">
      <c r="A307" s="8" t="s">
        <v>5324</v>
      </c>
      <c r="B307" s="8" t="s">
        <v>68</v>
      </c>
      <c r="C307" s="8"/>
      <c r="D307" s="8"/>
      <c r="E307" s="2" t="s">
        <v>4836</v>
      </c>
      <c r="F307" s="2" t="s">
        <v>4837</v>
      </c>
      <c r="G307" s="8" t="s">
        <v>1789</v>
      </c>
      <c r="H307" s="8" t="s">
        <v>1495</v>
      </c>
      <c r="I307" s="8" t="s">
        <v>1790</v>
      </c>
      <c r="J307" s="8" t="s">
        <v>1791</v>
      </c>
      <c r="K307" s="8" t="s">
        <v>1792</v>
      </c>
      <c r="L307" s="8" t="s">
        <v>1793</v>
      </c>
      <c r="M307" s="8" t="s">
        <v>1794</v>
      </c>
      <c r="N307" s="8" t="s">
        <v>1795</v>
      </c>
      <c r="O307" s="8" t="s">
        <v>1796</v>
      </c>
      <c r="P307" s="8" t="s">
        <v>1797</v>
      </c>
      <c r="Q307" s="8" t="s">
        <v>59</v>
      </c>
      <c r="R307" s="8"/>
      <c r="S307" s="2" t="s">
        <v>1799</v>
      </c>
    </row>
    <row r="308" customFormat="false" ht="15" hidden="false" customHeight="false" outlineLevel="0" collapsed="false">
      <c r="A308" s="8" t="s">
        <v>5325</v>
      </c>
      <c r="B308" s="8" t="s">
        <v>68</v>
      </c>
      <c r="C308" s="8"/>
      <c r="D308" s="8"/>
      <c r="E308" s="8" t="s">
        <v>5326</v>
      </c>
      <c r="F308" s="8" t="s">
        <v>76</v>
      </c>
      <c r="G308" s="8" t="s">
        <v>2600</v>
      </c>
      <c r="H308" s="8" t="s">
        <v>1495</v>
      </c>
      <c r="I308" s="8" t="s">
        <v>991</v>
      </c>
      <c r="J308" s="8" t="s">
        <v>2601</v>
      </c>
      <c r="K308" s="8" t="s">
        <v>2602</v>
      </c>
      <c r="L308" s="8" t="s">
        <v>2603</v>
      </c>
      <c r="M308" s="8" t="s">
        <v>731</v>
      </c>
      <c r="N308" s="8" t="s">
        <v>2604</v>
      </c>
      <c r="O308" s="8" t="s">
        <v>2605</v>
      </c>
      <c r="P308" s="8" t="s">
        <v>2606</v>
      </c>
      <c r="Q308" s="8" t="s">
        <v>197</v>
      </c>
      <c r="R308" s="8"/>
      <c r="S308" s="2" t="s">
        <v>2607</v>
      </c>
    </row>
    <row r="309" customFormat="false" ht="15" hidden="false" customHeight="false" outlineLevel="0" collapsed="false">
      <c r="A309" s="8" t="s">
        <v>5327</v>
      </c>
      <c r="B309" s="8" t="s">
        <v>68</v>
      </c>
      <c r="C309" s="8"/>
      <c r="D309" s="8"/>
      <c r="E309" s="2" t="s">
        <v>5328</v>
      </c>
      <c r="F309" s="8" t="s">
        <v>76</v>
      </c>
      <c r="G309" s="8" t="s">
        <v>891</v>
      </c>
      <c r="H309" s="8" t="s">
        <v>728</v>
      </c>
      <c r="I309" s="8" t="s">
        <v>228</v>
      </c>
      <c r="J309" s="8" t="s">
        <v>892</v>
      </c>
      <c r="K309" s="8" t="s">
        <v>893</v>
      </c>
      <c r="L309" s="8" t="s">
        <v>894</v>
      </c>
      <c r="M309" s="8" t="s">
        <v>731</v>
      </c>
      <c r="N309" s="8" t="s">
        <v>895</v>
      </c>
      <c r="O309" s="8" t="s">
        <v>896</v>
      </c>
      <c r="P309" s="8" t="s">
        <v>897</v>
      </c>
      <c r="Q309" s="8" t="s">
        <v>59</v>
      </c>
      <c r="R309" s="8"/>
      <c r="S309" s="2" t="s">
        <v>899</v>
      </c>
    </row>
    <row r="310" customFormat="false" ht="15" hidden="false" customHeight="false" outlineLevel="0" collapsed="false">
      <c r="A310" s="8" t="s">
        <v>5329</v>
      </c>
      <c r="B310" s="8" t="s">
        <v>68</v>
      </c>
      <c r="C310" s="8"/>
      <c r="D310" s="8"/>
      <c r="E310" s="2" t="s">
        <v>5245</v>
      </c>
      <c r="F310" s="2" t="s">
        <v>5246</v>
      </c>
      <c r="G310" s="8" t="s">
        <v>3552</v>
      </c>
      <c r="H310" s="8" t="s">
        <v>1495</v>
      </c>
      <c r="I310" s="8" t="s">
        <v>3553</v>
      </c>
      <c r="J310" s="8" t="s">
        <v>3554</v>
      </c>
      <c r="K310" s="8" t="s">
        <v>3555</v>
      </c>
      <c r="L310" s="8" t="s">
        <v>3556</v>
      </c>
      <c r="M310" s="8" t="s">
        <v>3557</v>
      </c>
      <c r="N310" s="8" t="s">
        <v>3558</v>
      </c>
      <c r="O310" s="8" t="s">
        <v>76</v>
      </c>
      <c r="P310" s="8" t="s">
        <v>3559</v>
      </c>
      <c r="Q310" s="8" t="s">
        <v>59</v>
      </c>
      <c r="R310" s="8"/>
      <c r="S310" s="2" t="s">
        <v>3560</v>
      </c>
    </row>
    <row r="311" customFormat="false" ht="15" hidden="false" customHeight="false" outlineLevel="0" collapsed="false">
      <c r="A311" s="8" t="s">
        <v>5330</v>
      </c>
      <c r="B311" s="8" t="s">
        <v>68</v>
      </c>
      <c r="C311" s="8"/>
      <c r="D311" s="8"/>
      <c r="E311" s="2" t="s">
        <v>5245</v>
      </c>
      <c r="F311" s="2" t="s">
        <v>5246</v>
      </c>
      <c r="G311" s="8" t="s">
        <v>3552</v>
      </c>
      <c r="H311" s="8" t="s">
        <v>1495</v>
      </c>
      <c r="I311" s="8" t="s">
        <v>3553</v>
      </c>
      <c r="J311" s="8" t="s">
        <v>3554</v>
      </c>
      <c r="K311" s="8" t="s">
        <v>3555</v>
      </c>
      <c r="L311" s="8" t="s">
        <v>3556</v>
      </c>
      <c r="M311" s="8" t="s">
        <v>3557</v>
      </c>
      <c r="N311" s="8" t="s">
        <v>3558</v>
      </c>
      <c r="O311" s="8" t="s">
        <v>76</v>
      </c>
      <c r="P311" s="8" t="s">
        <v>3559</v>
      </c>
      <c r="Q311" s="8" t="s">
        <v>59</v>
      </c>
      <c r="R311" s="8"/>
      <c r="S311" s="2" t="s">
        <v>3560</v>
      </c>
    </row>
    <row r="312" customFormat="false" ht="35.05" hidden="false" customHeight="false" outlineLevel="0" collapsed="false">
      <c r="A312" s="8" t="s">
        <v>5331</v>
      </c>
      <c r="B312" s="8" t="s">
        <v>5332</v>
      </c>
      <c r="C312" s="8" t="s">
        <v>5333</v>
      </c>
      <c r="D312" s="8" t="s">
        <v>5334</v>
      </c>
      <c r="E312" s="8" t="s">
        <v>4911</v>
      </c>
      <c r="F312" s="8" t="s">
        <v>802</v>
      </c>
      <c r="G312" s="8" t="s">
        <v>805</v>
      </c>
      <c r="H312" s="8" t="s">
        <v>728</v>
      </c>
      <c r="I312" s="8" t="s">
        <v>806</v>
      </c>
      <c r="J312" s="8" t="s">
        <v>807</v>
      </c>
      <c r="K312" s="8" t="s">
        <v>808</v>
      </c>
      <c r="L312" s="8" t="s">
        <v>809</v>
      </c>
      <c r="M312" s="8" t="s">
        <v>810</v>
      </c>
      <c r="N312" s="8" t="s">
        <v>811</v>
      </c>
      <c r="O312" s="8" t="s">
        <v>812</v>
      </c>
      <c r="P312" s="8" t="s">
        <v>813</v>
      </c>
      <c r="Q312" s="8" t="s">
        <v>59</v>
      </c>
      <c r="R312" s="8"/>
      <c r="S312" s="2" t="s">
        <v>815</v>
      </c>
    </row>
    <row r="313" customFormat="false" ht="15" hidden="false" customHeight="false" outlineLevel="0" collapsed="false">
      <c r="A313" s="8" t="s">
        <v>5335</v>
      </c>
      <c r="B313" s="8" t="s">
        <v>5336</v>
      </c>
      <c r="C313" s="8" t="s">
        <v>5337</v>
      </c>
      <c r="D313" s="8" t="s">
        <v>5338</v>
      </c>
      <c r="E313" s="8" t="s">
        <v>5339</v>
      </c>
      <c r="F313" s="8" t="s">
        <v>820</v>
      </c>
      <c r="G313" s="8" t="s">
        <v>823</v>
      </c>
      <c r="H313" s="8" t="s">
        <v>728</v>
      </c>
      <c r="I313" s="8" t="s">
        <v>824</v>
      </c>
      <c r="J313" s="8" t="s">
        <v>825</v>
      </c>
      <c r="K313" s="8" t="s">
        <v>826</v>
      </c>
      <c r="L313" s="8" t="s">
        <v>827</v>
      </c>
      <c r="M313" s="8" t="s">
        <v>828</v>
      </c>
      <c r="N313" s="8" t="s">
        <v>829</v>
      </c>
      <c r="O313" s="8" t="s">
        <v>830</v>
      </c>
      <c r="P313" s="8" t="s">
        <v>831</v>
      </c>
      <c r="Q313" s="8" t="s">
        <v>197</v>
      </c>
      <c r="R313" s="8"/>
      <c r="S313" s="2" t="s">
        <v>832</v>
      </c>
    </row>
    <row r="314" customFormat="false" ht="15" hidden="false" customHeight="false" outlineLevel="0" collapsed="false">
      <c r="A314" s="8" t="s">
        <v>5335</v>
      </c>
      <c r="B314" s="8" t="s">
        <v>5340</v>
      </c>
      <c r="C314" s="8" t="s">
        <v>5341</v>
      </c>
      <c r="D314" s="8" t="s">
        <v>5342</v>
      </c>
      <c r="E314" s="8" t="s">
        <v>5339</v>
      </c>
      <c r="F314" s="8" t="s">
        <v>820</v>
      </c>
      <c r="G314" s="8" t="s">
        <v>823</v>
      </c>
      <c r="H314" s="8" t="s">
        <v>728</v>
      </c>
      <c r="I314" s="8" t="s">
        <v>824</v>
      </c>
      <c r="J314" s="8" t="s">
        <v>825</v>
      </c>
      <c r="K314" s="8" t="s">
        <v>826</v>
      </c>
      <c r="L314" s="8" t="s">
        <v>827</v>
      </c>
      <c r="M314" s="8" t="s">
        <v>828</v>
      </c>
      <c r="N314" s="8" t="s">
        <v>829</v>
      </c>
      <c r="O314" s="8" t="s">
        <v>830</v>
      </c>
      <c r="P314" s="8" t="s">
        <v>831</v>
      </c>
      <c r="Q314" s="8" t="s">
        <v>197</v>
      </c>
      <c r="R314" s="8"/>
      <c r="S314" s="2" t="s">
        <v>832</v>
      </c>
    </row>
    <row r="315" customFormat="false" ht="15" hidden="false" customHeight="false" outlineLevel="0" collapsed="false">
      <c r="A315" s="8" t="s">
        <v>5335</v>
      </c>
      <c r="B315" s="8" t="s">
        <v>5343</v>
      </c>
      <c r="C315" s="8" t="s">
        <v>5344</v>
      </c>
      <c r="D315" s="8" t="s">
        <v>5342</v>
      </c>
      <c r="E315" s="8" t="s">
        <v>5339</v>
      </c>
      <c r="F315" s="8" t="s">
        <v>820</v>
      </c>
      <c r="G315" s="8" t="s">
        <v>823</v>
      </c>
      <c r="H315" s="8" t="s">
        <v>728</v>
      </c>
      <c r="I315" s="8" t="s">
        <v>824</v>
      </c>
      <c r="J315" s="8" t="s">
        <v>825</v>
      </c>
      <c r="K315" s="8" t="s">
        <v>826</v>
      </c>
      <c r="L315" s="8" t="s">
        <v>827</v>
      </c>
      <c r="M315" s="8" t="s">
        <v>828</v>
      </c>
      <c r="N315" s="8" t="s">
        <v>829</v>
      </c>
      <c r="O315" s="8" t="s">
        <v>830</v>
      </c>
      <c r="P315" s="8" t="s">
        <v>831</v>
      </c>
      <c r="Q315" s="8" t="s">
        <v>197</v>
      </c>
      <c r="R315" s="8"/>
      <c r="S315" s="2" t="s">
        <v>832</v>
      </c>
    </row>
    <row r="316" customFormat="false" ht="15" hidden="false" customHeight="false" outlineLevel="0" collapsed="false">
      <c r="A316" s="8" t="s">
        <v>5345</v>
      </c>
      <c r="B316" s="8" t="s">
        <v>5346</v>
      </c>
      <c r="C316" s="8" t="s">
        <v>5347</v>
      </c>
      <c r="D316" s="8" t="s">
        <v>5342</v>
      </c>
      <c r="E316" s="2" t="s">
        <v>4836</v>
      </c>
      <c r="F316" s="2" t="s">
        <v>4837</v>
      </c>
      <c r="G316" s="8" t="s">
        <v>1789</v>
      </c>
      <c r="H316" s="8" t="s">
        <v>1495</v>
      </c>
      <c r="I316" s="8" t="s">
        <v>1790</v>
      </c>
      <c r="J316" s="8" t="s">
        <v>1791</v>
      </c>
      <c r="K316" s="8" t="s">
        <v>1792</v>
      </c>
      <c r="L316" s="8" t="s">
        <v>1793</v>
      </c>
      <c r="M316" s="8" t="s">
        <v>1794</v>
      </c>
      <c r="N316" s="8" t="s">
        <v>1795</v>
      </c>
      <c r="O316" s="8" t="s">
        <v>1796</v>
      </c>
      <c r="P316" s="8" t="s">
        <v>1797</v>
      </c>
      <c r="Q316" s="8" t="s">
        <v>59</v>
      </c>
      <c r="R316" s="8"/>
      <c r="S316" s="2" t="s">
        <v>1799</v>
      </c>
    </row>
    <row r="317" customFormat="false" ht="169.4" hidden="false" customHeight="false" outlineLevel="0" collapsed="false">
      <c r="A317" s="6" t="s">
        <v>5348</v>
      </c>
      <c r="B317" s="6" t="s">
        <v>68</v>
      </c>
      <c r="C317" s="6"/>
      <c r="D317" s="6"/>
      <c r="E317" s="7" t="s">
        <v>5349</v>
      </c>
      <c r="F317" s="6" t="s">
        <v>174</v>
      </c>
      <c r="G317" s="6" t="s">
        <v>144</v>
      </c>
      <c r="H317" s="6" t="s">
        <v>49</v>
      </c>
      <c r="I317" s="6" t="s">
        <v>145</v>
      </c>
      <c r="J317" s="6" t="s">
        <v>146</v>
      </c>
      <c r="K317" s="6" t="s">
        <v>147</v>
      </c>
      <c r="L317" s="6" t="s">
        <v>148</v>
      </c>
      <c r="M317" s="6" t="s">
        <v>149</v>
      </c>
      <c r="N317" s="6" t="s">
        <v>150</v>
      </c>
      <c r="O317" s="6" t="s">
        <v>151</v>
      </c>
      <c r="P317" s="6" t="s">
        <v>152</v>
      </c>
      <c r="Q317" s="6" t="s">
        <v>59</v>
      </c>
      <c r="R317" s="6" t="s">
        <v>154</v>
      </c>
      <c r="S317" s="7" t="s">
        <v>155</v>
      </c>
    </row>
    <row r="318" customFormat="false" ht="15" hidden="false" customHeight="false" outlineLevel="0" collapsed="false">
      <c r="A318" s="8" t="s">
        <v>5350</v>
      </c>
      <c r="B318" s="8" t="s">
        <v>68</v>
      </c>
      <c r="C318" s="8"/>
      <c r="D318" s="8"/>
      <c r="E318" s="2" t="s">
        <v>4938</v>
      </c>
      <c r="F318" s="8" t="s">
        <v>2411</v>
      </c>
      <c r="G318" s="8" t="s">
        <v>2413</v>
      </c>
      <c r="H318" s="8" t="s">
        <v>1495</v>
      </c>
      <c r="I318" s="8" t="s">
        <v>2414</v>
      </c>
      <c r="J318" s="8"/>
      <c r="K318" s="8" t="s">
        <v>2415</v>
      </c>
      <c r="L318" s="8" t="s">
        <v>2416</v>
      </c>
      <c r="M318" s="8" t="s">
        <v>731</v>
      </c>
      <c r="N318" s="8" t="s">
        <v>2417</v>
      </c>
      <c r="O318" s="8" t="s">
        <v>76</v>
      </c>
      <c r="P318" s="8" t="s">
        <v>2418</v>
      </c>
      <c r="Q318" s="8" t="s">
        <v>268</v>
      </c>
      <c r="R318" s="8"/>
      <c r="S318" s="2" t="s">
        <v>2419</v>
      </c>
    </row>
    <row r="319" customFormat="false" ht="15" hidden="false" customHeight="false" outlineLevel="0" collapsed="false">
      <c r="A319" s="8" t="s">
        <v>5351</v>
      </c>
      <c r="B319" s="8" t="s">
        <v>68</v>
      </c>
      <c r="C319" s="8"/>
      <c r="D319" s="8"/>
      <c r="E319" s="2" t="s">
        <v>4836</v>
      </c>
      <c r="F319" s="2" t="s">
        <v>4837</v>
      </c>
      <c r="G319" s="8" t="s">
        <v>1789</v>
      </c>
      <c r="H319" s="8" t="s">
        <v>1495</v>
      </c>
      <c r="I319" s="8" t="s">
        <v>1790</v>
      </c>
      <c r="J319" s="8" t="s">
        <v>1791</v>
      </c>
      <c r="K319" s="8" t="s">
        <v>1792</v>
      </c>
      <c r="L319" s="8" t="s">
        <v>1793</v>
      </c>
      <c r="M319" s="8" t="s">
        <v>1794</v>
      </c>
      <c r="N319" s="8" t="s">
        <v>1795</v>
      </c>
      <c r="O319" s="8" t="s">
        <v>1796</v>
      </c>
      <c r="P319" s="8" t="s">
        <v>1797</v>
      </c>
      <c r="Q319" s="8" t="s">
        <v>59</v>
      </c>
      <c r="R319" s="8"/>
      <c r="S319" s="2" t="s">
        <v>1799</v>
      </c>
    </row>
    <row r="320" customFormat="false" ht="79.85" hidden="false" customHeight="false" outlineLevel="0" collapsed="false">
      <c r="A320" s="6" t="s">
        <v>5352</v>
      </c>
      <c r="B320" s="6" t="s">
        <v>5353</v>
      </c>
      <c r="C320" s="6" t="s">
        <v>5354</v>
      </c>
      <c r="D320" s="6" t="s">
        <v>5355</v>
      </c>
      <c r="E320" s="7" t="s">
        <v>5356</v>
      </c>
      <c r="F320" s="7" t="s">
        <v>5357</v>
      </c>
      <c r="G320" s="6" t="s">
        <v>278</v>
      </c>
      <c r="H320" s="6" t="s">
        <v>49</v>
      </c>
      <c r="I320" s="6" t="s">
        <v>279</v>
      </c>
      <c r="J320" s="6" t="s">
        <v>280</v>
      </c>
      <c r="K320" s="6" t="s">
        <v>281</v>
      </c>
      <c r="L320" s="6" t="s">
        <v>282</v>
      </c>
      <c r="M320" s="6" t="s">
        <v>283</v>
      </c>
      <c r="N320" s="6" t="s">
        <v>284</v>
      </c>
      <c r="O320" s="6" t="s">
        <v>285</v>
      </c>
      <c r="P320" s="6" t="s">
        <v>286</v>
      </c>
      <c r="Q320" s="6" t="s">
        <v>59</v>
      </c>
      <c r="R320" s="6"/>
      <c r="S320" s="7" t="s">
        <v>288</v>
      </c>
    </row>
    <row r="321" customFormat="false" ht="15" hidden="false" customHeight="false" outlineLevel="0" collapsed="false">
      <c r="A321" s="6" t="s">
        <v>5352</v>
      </c>
      <c r="B321" s="6" t="s">
        <v>5358</v>
      </c>
      <c r="C321" s="6" t="s">
        <v>5359</v>
      </c>
      <c r="D321" s="6" t="s">
        <v>5360</v>
      </c>
      <c r="E321" s="7" t="s">
        <v>5356</v>
      </c>
      <c r="F321" s="7" t="s">
        <v>5357</v>
      </c>
      <c r="G321" s="6" t="s">
        <v>278</v>
      </c>
      <c r="H321" s="6" t="s">
        <v>49</v>
      </c>
      <c r="I321" s="6" t="s">
        <v>279</v>
      </c>
      <c r="J321" s="6" t="s">
        <v>280</v>
      </c>
      <c r="K321" s="6" t="s">
        <v>281</v>
      </c>
      <c r="L321" s="6" t="s">
        <v>282</v>
      </c>
      <c r="M321" s="6" t="s">
        <v>283</v>
      </c>
      <c r="N321" s="6" t="s">
        <v>284</v>
      </c>
      <c r="O321" s="6" t="s">
        <v>285</v>
      </c>
      <c r="P321" s="6" t="s">
        <v>286</v>
      </c>
      <c r="Q321" s="6" t="s">
        <v>59</v>
      </c>
      <c r="R321" s="6"/>
      <c r="S321" s="7" t="s">
        <v>288</v>
      </c>
    </row>
    <row r="322" customFormat="false" ht="15" hidden="false" customHeight="false" outlineLevel="0" collapsed="false">
      <c r="A322" s="6" t="s">
        <v>5352</v>
      </c>
      <c r="B322" s="6" t="s">
        <v>5361</v>
      </c>
      <c r="C322" s="6" t="s">
        <v>5362</v>
      </c>
      <c r="D322" s="6" t="s">
        <v>5355</v>
      </c>
      <c r="E322" s="7" t="s">
        <v>5356</v>
      </c>
      <c r="F322" s="7" t="s">
        <v>5357</v>
      </c>
      <c r="G322" s="6" t="s">
        <v>278</v>
      </c>
      <c r="H322" s="6" t="s">
        <v>49</v>
      </c>
      <c r="I322" s="6" t="s">
        <v>279</v>
      </c>
      <c r="J322" s="6" t="s">
        <v>280</v>
      </c>
      <c r="K322" s="6" t="s">
        <v>281</v>
      </c>
      <c r="L322" s="6" t="s">
        <v>282</v>
      </c>
      <c r="M322" s="6" t="s">
        <v>283</v>
      </c>
      <c r="N322" s="6" t="s">
        <v>284</v>
      </c>
      <c r="O322" s="6" t="s">
        <v>285</v>
      </c>
      <c r="P322" s="6" t="s">
        <v>286</v>
      </c>
      <c r="Q322" s="6" t="s">
        <v>59</v>
      </c>
      <c r="R322" s="6"/>
      <c r="S322" s="7" t="s">
        <v>288</v>
      </c>
    </row>
    <row r="323" customFormat="false" ht="35.05" hidden="false" customHeight="false" outlineLevel="0" collapsed="false">
      <c r="A323" s="6" t="s">
        <v>5363</v>
      </c>
      <c r="B323" s="6" t="s">
        <v>68</v>
      </c>
      <c r="C323" s="6"/>
      <c r="D323" s="6"/>
      <c r="E323" s="7" t="s">
        <v>4822</v>
      </c>
      <c r="F323" s="7" t="s">
        <v>4823</v>
      </c>
      <c r="G323" s="6" t="s">
        <v>187</v>
      </c>
      <c r="H323" s="6" t="s">
        <v>49</v>
      </c>
      <c r="I323" s="6" t="s">
        <v>188</v>
      </c>
      <c r="J323" s="6" t="s">
        <v>189</v>
      </c>
      <c r="K323" s="6" t="s">
        <v>190</v>
      </c>
      <c r="L323" s="6" t="s">
        <v>191</v>
      </c>
      <c r="M323" s="6" t="s">
        <v>192</v>
      </c>
      <c r="N323" s="6" t="s">
        <v>193</v>
      </c>
      <c r="O323" s="6" t="s">
        <v>194</v>
      </c>
      <c r="P323" s="6" t="s">
        <v>195</v>
      </c>
      <c r="Q323" s="6" t="s">
        <v>197</v>
      </c>
      <c r="R323" s="6" t="s">
        <v>199</v>
      </c>
      <c r="S323" s="7" t="s">
        <v>200</v>
      </c>
    </row>
    <row r="324" customFormat="false" ht="113.4" hidden="false" customHeight="false" outlineLevel="0" collapsed="false">
      <c r="A324" s="8" t="s">
        <v>5364</v>
      </c>
      <c r="B324" s="8" t="s">
        <v>68</v>
      </c>
      <c r="C324" s="8"/>
      <c r="D324" s="8"/>
      <c r="E324" s="2" t="s">
        <v>5073</v>
      </c>
      <c r="F324" s="2" t="s">
        <v>5074</v>
      </c>
      <c r="G324" s="8" t="s">
        <v>3873</v>
      </c>
      <c r="H324" s="8" t="s">
        <v>1495</v>
      </c>
      <c r="I324" s="8" t="s">
        <v>3874</v>
      </c>
      <c r="J324" s="8"/>
      <c r="K324" s="8" t="s">
        <v>3875</v>
      </c>
      <c r="L324" s="8" t="s">
        <v>3876</v>
      </c>
      <c r="M324" s="8" t="s">
        <v>731</v>
      </c>
      <c r="N324" s="8" t="s">
        <v>3877</v>
      </c>
      <c r="O324" s="8" t="s">
        <v>76</v>
      </c>
      <c r="P324" s="8" t="s">
        <v>3878</v>
      </c>
      <c r="Q324" s="8" t="s">
        <v>197</v>
      </c>
      <c r="R324" s="8"/>
      <c r="S324" s="2" t="s">
        <v>3879</v>
      </c>
    </row>
    <row r="325" customFormat="false" ht="46.25" hidden="false" customHeight="false" outlineLevel="0" collapsed="false">
      <c r="A325" s="8" t="s">
        <v>5365</v>
      </c>
      <c r="B325" s="8" t="s">
        <v>68</v>
      </c>
      <c r="C325" s="8"/>
      <c r="D325" s="8"/>
      <c r="E325" s="2" t="s">
        <v>4816</v>
      </c>
      <c r="F325" s="8" t="s">
        <v>76</v>
      </c>
      <c r="G325" s="8" t="s">
        <v>1013</v>
      </c>
      <c r="H325" s="8" t="s">
        <v>728</v>
      </c>
      <c r="I325" s="8" t="s">
        <v>50</v>
      </c>
      <c r="J325" s="8" t="s">
        <v>1014</v>
      </c>
      <c r="K325" s="8" t="s">
        <v>1015</v>
      </c>
      <c r="L325" s="8" t="s">
        <v>1016</v>
      </c>
      <c r="M325" s="8" t="s">
        <v>1017</v>
      </c>
      <c r="N325" s="8" t="s">
        <v>1018</v>
      </c>
      <c r="O325" s="8" t="s">
        <v>1019</v>
      </c>
      <c r="P325" s="8" t="s">
        <v>1020</v>
      </c>
      <c r="Q325" s="8" t="s">
        <v>59</v>
      </c>
      <c r="R325" s="8" t="s">
        <v>1022</v>
      </c>
      <c r="S325" s="2" t="s">
        <v>1023</v>
      </c>
    </row>
    <row r="326" customFormat="false" ht="91" hidden="false" customHeight="false" outlineLevel="0" collapsed="false">
      <c r="A326" s="8" t="s">
        <v>5366</v>
      </c>
      <c r="B326" s="8" t="s">
        <v>68</v>
      </c>
      <c r="C326" s="8"/>
      <c r="D326" s="8"/>
      <c r="E326" s="2" t="s">
        <v>4851</v>
      </c>
      <c r="F326" s="2" t="s">
        <v>4852</v>
      </c>
      <c r="G326" s="8" t="s">
        <v>2527</v>
      </c>
      <c r="H326" s="8" t="s">
        <v>1495</v>
      </c>
      <c r="I326" s="8" t="s">
        <v>2528</v>
      </c>
      <c r="J326" s="8" t="s">
        <v>2529</v>
      </c>
      <c r="K326" s="8" t="s">
        <v>376</v>
      </c>
      <c r="L326" s="8" t="s">
        <v>2530</v>
      </c>
      <c r="M326" s="8" t="s">
        <v>731</v>
      </c>
      <c r="N326" s="8" t="s">
        <v>2531</v>
      </c>
      <c r="O326" s="8" t="s">
        <v>76</v>
      </c>
      <c r="P326" s="8" t="s">
        <v>2532</v>
      </c>
      <c r="Q326" s="8" t="s">
        <v>59</v>
      </c>
      <c r="R326" s="8" t="s">
        <v>461</v>
      </c>
      <c r="S326" s="2" t="s">
        <v>2533</v>
      </c>
    </row>
    <row r="327" customFormat="false" ht="15" hidden="false" customHeight="false" outlineLevel="0" collapsed="false">
      <c r="A327" s="8" t="s">
        <v>5367</v>
      </c>
      <c r="B327" s="8" t="s">
        <v>5368</v>
      </c>
      <c r="C327" s="8" t="s">
        <v>5369</v>
      </c>
      <c r="D327" s="8" t="s">
        <v>3278</v>
      </c>
      <c r="E327" s="8" t="s">
        <v>5043</v>
      </c>
      <c r="F327" s="8" t="s">
        <v>76</v>
      </c>
      <c r="G327" s="8" t="s">
        <v>4594</v>
      </c>
      <c r="H327" s="8" t="s">
        <v>4199</v>
      </c>
      <c r="I327" s="8" t="s">
        <v>1106</v>
      </c>
      <c r="J327" s="8" t="s">
        <v>3278</v>
      </c>
      <c r="K327" s="8" t="s">
        <v>4595</v>
      </c>
      <c r="L327" s="8" t="s">
        <v>4596</v>
      </c>
      <c r="M327" s="8" t="s">
        <v>4597</v>
      </c>
      <c r="N327" s="8" t="s">
        <v>4598</v>
      </c>
      <c r="O327" s="8" t="s">
        <v>4599</v>
      </c>
      <c r="P327" s="8" t="s">
        <v>4600</v>
      </c>
      <c r="Q327" s="8" t="s">
        <v>59</v>
      </c>
      <c r="R327" s="8"/>
      <c r="S327" s="2" t="s">
        <v>4602</v>
      </c>
    </row>
    <row r="328" customFormat="false" ht="147" hidden="false" customHeight="false" outlineLevel="0" collapsed="false">
      <c r="A328" s="8" t="s">
        <v>5370</v>
      </c>
      <c r="B328" s="8" t="s">
        <v>68</v>
      </c>
      <c r="C328" s="8"/>
      <c r="D328" s="8"/>
      <c r="E328" s="2" t="s">
        <v>4846</v>
      </c>
      <c r="F328" s="2" t="s">
        <v>4847</v>
      </c>
      <c r="G328" s="8" t="s">
        <v>2997</v>
      </c>
      <c r="H328" s="8" t="s">
        <v>1495</v>
      </c>
      <c r="I328" s="8" t="s">
        <v>2998</v>
      </c>
      <c r="J328" s="8" t="s">
        <v>2999</v>
      </c>
      <c r="K328" s="8" t="s">
        <v>3000</v>
      </c>
      <c r="L328" s="8" t="s">
        <v>3001</v>
      </c>
      <c r="M328" s="8" t="s">
        <v>3002</v>
      </c>
      <c r="N328" s="8" t="s">
        <v>3003</v>
      </c>
      <c r="O328" s="8" t="s">
        <v>3004</v>
      </c>
      <c r="P328" s="8" t="s">
        <v>3005</v>
      </c>
      <c r="Q328" s="8" t="s">
        <v>59</v>
      </c>
      <c r="R328" s="8" t="s">
        <v>2349</v>
      </c>
      <c r="S328" s="2" t="s">
        <v>3006</v>
      </c>
    </row>
    <row r="329" customFormat="false" ht="15" hidden="false" customHeight="false" outlineLevel="0" collapsed="false">
      <c r="A329" s="8" t="s">
        <v>5371</v>
      </c>
      <c r="B329" s="8" t="s">
        <v>68</v>
      </c>
      <c r="C329" s="8"/>
      <c r="D329" s="8"/>
      <c r="E329" s="2" t="s">
        <v>4880</v>
      </c>
      <c r="F329" s="2" t="s">
        <v>4881</v>
      </c>
      <c r="G329" s="8" t="s">
        <v>1928</v>
      </c>
      <c r="H329" s="8" t="s">
        <v>1495</v>
      </c>
      <c r="I329" s="8" t="s">
        <v>1929</v>
      </c>
      <c r="J329" s="8" t="s">
        <v>1930</v>
      </c>
      <c r="K329" s="8" t="s">
        <v>1931</v>
      </c>
      <c r="L329" s="8" t="s">
        <v>1932</v>
      </c>
      <c r="M329" s="8" t="s">
        <v>731</v>
      </c>
      <c r="N329" s="8" t="s">
        <v>1933</v>
      </c>
      <c r="O329" s="8" t="s">
        <v>1934</v>
      </c>
      <c r="P329" s="8" t="s">
        <v>1935</v>
      </c>
      <c r="Q329" s="8" t="s">
        <v>59</v>
      </c>
      <c r="R329" s="8" t="s">
        <v>1936</v>
      </c>
      <c r="S329" s="2" t="s">
        <v>1937</v>
      </c>
    </row>
    <row r="330" customFormat="false" ht="15" hidden="false" customHeight="false" outlineLevel="0" collapsed="false">
      <c r="A330" s="8" t="s">
        <v>1341</v>
      </c>
      <c r="B330" s="8" t="s">
        <v>5372</v>
      </c>
      <c r="C330" s="8" t="s">
        <v>5373</v>
      </c>
      <c r="D330" s="8" t="s">
        <v>5374</v>
      </c>
      <c r="E330" s="2" t="s">
        <v>5375</v>
      </c>
      <c r="F330" s="8" t="s">
        <v>76</v>
      </c>
      <c r="G330" s="8" t="s">
        <v>4228</v>
      </c>
      <c r="H330" s="8" t="s">
        <v>4199</v>
      </c>
      <c r="I330" s="8" t="s">
        <v>3553</v>
      </c>
      <c r="J330" s="8" t="s">
        <v>4229</v>
      </c>
      <c r="K330" s="8" t="s">
        <v>4230</v>
      </c>
      <c r="L330" s="8" t="s">
        <v>4231</v>
      </c>
      <c r="M330" s="8" t="s">
        <v>4232</v>
      </c>
      <c r="N330" s="8" t="s">
        <v>4233</v>
      </c>
      <c r="O330" s="8" t="s">
        <v>4234</v>
      </c>
      <c r="P330" s="8" t="s">
        <v>4235</v>
      </c>
      <c r="Q330" s="8" t="s">
        <v>59</v>
      </c>
      <c r="R330" s="8"/>
      <c r="S330" s="2" t="s">
        <v>4237</v>
      </c>
    </row>
    <row r="331" customFormat="false" ht="147" hidden="false" customHeight="false" outlineLevel="0" collapsed="false">
      <c r="A331" s="6" t="s">
        <v>1341</v>
      </c>
      <c r="B331" s="6" t="s">
        <v>5376</v>
      </c>
      <c r="C331" s="6" t="s">
        <v>5377</v>
      </c>
      <c r="D331" s="6" t="s">
        <v>5378</v>
      </c>
      <c r="E331" s="7" t="s">
        <v>5349</v>
      </c>
      <c r="F331" s="6" t="s">
        <v>174</v>
      </c>
      <c r="G331" s="6" t="s">
        <v>144</v>
      </c>
      <c r="H331" s="6" t="s">
        <v>49</v>
      </c>
      <c r="I331" s="6" t="s">
        <v>145</v>
      </c>
      <c r="J331" s="6" t="s">
        <v>146</v>
      </c>
      <c r="K331" s="6" t="s">
        <v>147</v>
      </c>
      <c r="L331" s="6" t="s">
        <v>148</v>
      </c>
      <c r="M331" s="6" t="s">
        <v>149</v>
      </c>
      <c r="N331" s="6" t="s">
        <v>150</v>
      </c>
      <c r="O331" s="6" t="s">
        <v>151</v>
      </c>
      <c r="P331" s="6" t="s">
        <v>152</v>
      </c>
      <c r="Q331" s="6" t="s">
        <v>59</v>
      </c>
      <c r="R331" s="6" t="s">
        <v>154</v>
      </c>
      <c r="S331" s="7" t="s">
        <v>155</v>
      </c>
    </row>
    <row r="332" customFormat="false" ht="15" hidden="false" customHeight="false" outlineLevel="0" collapsed="false">
      <c r="A332" s="6" t="s">
        <v>1341</v>
      </c>
      <c r="B332" s="6" t="s">
        <v>5379</v>
      </c>
      <c r="C332" s="6" t="s">
        <v>5380</v>
      </c>
      <c r="D332" s="6" t="s">
        <v>5381</v>
      </c>
      <c r="E332" s="6" t="s">
        <v>5382</v>
      </c>
      <c r="F332" s="6" t="s">
        <v>76</v>
      </c>
      <c r="G332" s="6" t="s">
        <v>48</v>
      </c>
      <c r="H332" s="6" t="s">
        <v>49</v>
      </c>
      <c r="I332" s="6" t="s">
        <v>50</v>
      </c>
      <c r="J332" s="6" t="s">
        <v>51</v>
      </c>
      <c r="K332" s="6" t="s">
        <v>52</v>
      </c>
      <c r="L332" s="6" t="s">
        <v>53</v>
      </c>
      <c r="M332" s="6" t="s">
        <v>54</v>
      </c>
      <c r="N332" s="6" t="s">
        <v>55</v>
      </c>
      <c r="O332" s="6" t="s">
        <v>56</v>
      </c>
      <c r="P332" s="6" t="s">
        <v>57</v>
      </c>
      <c r="Q332" s="6" t="s">
        <v>59</v>
      </c>
      <c r="R332" s="6"/>
      <c r="S332" s="7" t="s">
        <v>61</v>
      </c>
    </row>
    <row r="333" customFormat="false" ht="15" hidden="false" customHeight="false" outlineLevel="0" collapsed="false">
      <c r="A333" s="8" t="s">
        <v>1341</v>
      </c>
      <c r="B333" s="8" t="s">
        <v>5383</v>
      </c>
      <c r="C333" s="8" t="s">
        <v>5384</v>
      </c>
      <c r="D333" s="8" t="s">
        <v>5385</v>
      </c>
      <c r="E333" s="2" t="s">
        <v>5167</v>
      </c>
      <c r="F333" s="8" t="s">
        <v>76</v>
      </c>
      <c r="G333" s="8" t="s">
        <v>861</v>
      </c>
      <c r="H333" s="8" t="s">
        <v>728</v>
      </c>
      <c r="I333" s="8" t="s">
        <v>50</v>
      </c>
      <c r="J333" s="8" t="s">
        <v>862</v>
      </c>
      <c r="K333" s="8" t="s">
        <v>863</v>
      </c>
      <c r="L333" s="8" t="s">
        <v>864</v>
      </c>
      <c r="M333" s="8" t="s">
        <v>865</v>
      </c>
      <c r="N333" s="8" t="s">
        <v>866</v>
      </c>
      <c r="O333" s="8" t="s">
        <v>867</v>
      </c>
      <c r="P333" s="8" t="s">
        <v>868</v>
      </c>
      <c r="Q333" s="8" t="s">
        <v>59</v>
      </c>
      <c r="R333" s="8"/>
      <c r="S333" s="2" t="s">
        <v>870</v>
      </c>
    </row>
    <row r="334" customFormat="false" ht="15" hidden="false" customHeight="false" outlineLevel="0" collapsed="false">
      <c r="A334" s="6" t="s">
        <v>1341</v>
      </c>
      <c r="B334" s="6" t="s">
        <v>5386</v>
      </c>
      <c r="C334" s="6" t="s">
        <v>5387</v>
      </c>
      <c r="D334" s="6" t="s">
        <v>5388</v>
      </c>
      <c r="E334" s="7" t="s">
        <v>5349</v>
      </c>
      <c r="F334" s="6" t="s">
        <v>174</v>
      </c>
      <c r="G334" s="6" t="s">
        <v>144</v>
      </c>
      <c r="H334" s="6" t="s">
        <v>49</v>
      </c>
      <c r="I334" s="6" t="s">
        <v>145</v>
      </c>
      <c r="J334" s="6" t="s">
        <v>146</v>
      </c>
      <c r="K334" s="6" t="s">
        <v>147</v>
      </c>
      <c r="L334" s="6" t="s">
        <v>148</v>
      </c>
      <c r="M334" s="6" t="s">
        <v>149</v>
      </c>
      <c r="N334" s="6" t="s">
        <v>150</v>
      </c>
      <c r="O334" s="6" t="s">
        <v>151</v>
      </c>
      <c r="P334" s="6" t="s">
        <v>152</v>
      </c>
      <c r="Q334" s="6" t="s">
        <v>59</v>
      </c>
      <c r="R334" s="6" t="s">
        <v>154</v>
      </c>
      <c r="S334" s="7" t="s">
        <v>155</v>
      </c>
    </row>
    <row r="335" customFormat="false" ht="23.85" hidden="false" customHeight="false" outlineLevel="0" collapsed="false">
      <c r="A335" s="8" t="s">
        <v>1341</v>
      </c>
      <c r="B335" s="8" t="s">
        <v>5389</v>
      </c>
      <c r="C335" s="8" t="s">
        <v>5390</v>
      </c>
      <c r="D335" s="8" t="s">
        <v>5391</v>
      </c>
      <c r="E335" s="2" t="s">
        <v>4816</v>
      </c>
      <c r="F335" s="8" t="s">
        <v>76</v>
      </c>
      <c r="G335" s="8" t="s">
        <v>1013</v>
      </c>
      <c r="H335" s="8" t="s">
        <v>728</v>
      </c>
      <c r="I335" s="8" t="s">
        <v>50</v>
      </c>
      <c r="J335" s="8" t="s">
        <v>1014</v>
      </c>
      <c r="K335" s="8" t="s">
        <v>1015</v>
      </c>
      <c r="L335" s="8" t="s">
        <v>1016</v>
      </c>
      <c r="M335" s="8" t="s">
        <v>1017</v>
      </c>
      <c r="N335" s="8" t="s">
        <v>1018</v>
      </c>
      <c r="O335" s="8" t="s">
        <v>1019</v>
      </c>
      <c r="P335" s="8" t="s">
        <v>1020</v>
      </c>
      <c r="Q335" s="8" t="s">
        <v>59</v>
      </c>
      <c r="R335" s="8" t="s">
        <v>1022</v>
      </c>
      <c r="S335" s="2" t="s">
        <v>1023</v>
      </c>
    </row>
    <row r="336" customFormat="false" ht="15" hidden="false" customHeight="false" outlineLevel="0" collapsed="false">
      <c r="A336" s="8" t="s">
        <v>1341</v>
      </c>
      <c r="B336" s="8" t="s">
        <v>5392</v>
      </c>
      <c r="C336" s="8" t="s">
        <v>5393</v>
      </c>
      <c r="D336" s="8" t="s">
        <v>5394</v>
      </c>
      <c r="E336" s="2" t="s">
        <v>5195</v>
      </c>
      <c r="F336" s="8" t="s">
        <v>76</v>
      </c>
      <c r="G336" s="8" t="s">
        <v>1158</v>
      </c>
      <c r="H336" s="8" t="s">
        <v>728</v>
      </c>
      <c r="I336" s="8" t="s">
        <v>228</v>
      </c>
      <c r="J336" s="8" t="s">
        <v>1159</v>
      </c>
      <c r="K336" s="8" t="s">
        <v>1160</v>
      </c>
      <c r="L336" s="8" t="s">
        <v>1161</v>
      </c>
      <c r="M336" s="8" t="s">
        <v>731</v>
      </c>
      <c r="N336" s="8" t="s">
        <v>1162</v>
      </c>
      <c r="O336" s="8" t="s">
        <v>1163</v>
      </c>
      <c r="P336" s="8" t="s">
        <v>1164</v>
      </c>
      <c r="Q336" s="8" t="s">
        <v>268</v>
      </c>
      <c r="R336" s="8"/>
      <c r="S336" s="2" t="s">
        <v>1166</v>
      </c>
    </row>
    <row r="337" customFormat="false" ht="15" hidden="false" customHeight="false" outlineLevel="0" collapsed="false">
      <c r="A337" s="8" t="s">
        <v>1341</v>
      </c>
      <c r="B337" s="8" t="s">
        <v>5395</v>
      </c>
      <c r="C337" s="8" t="s">
        <v>5396</v>
      </c>
      <c r="D337" s="8" t="s">
        <v>5394</v>
      </c>
      <c r="E337" s="2" t="s">
        <v>5195</v>
      </c>
      <c r="F337" s="8" t="s">
        <v>76</v>
      </c>
      <c r="G337" s="8" t="s">
        <v>1158</v>
      </c>
      <c r="H337" s="8" t="s">
        <v>728</v>
      </c>
      <c r="I337" s="8" t="s">
        <v>228</v>
      </c>
      <c r="J337" s="8" t="s">
        <v>1159</v>
      </c>
      <c r="K337" s="8" t="s">
        <v>1160</v>
      </c>
      <c r="L337" s="8" t="s">
        <v>1161</v>
      </c>
      <c r="M337" s="8" t="s">
        <v>731</v>
      </c>
      <c r="N337" s="8" t="s">
        <v>1162</v>
      </c>
      <c r="O337" s="8" t="s">
        <v>1163</v>
      </c>
      <c r="P337" s="8" t="s">
        <v>1164</v>
      </c>
      <c r="Q337" s="8" t="s">
        <v>268</v>
      </c>
      <c r="R337" s="8"/>
      <c r="S337" s="2" t="s">
        <v>1166</v>
      </c>
    </row>
    <row r="338" customFormat="false" ht="15" hidden="false" customHeight="false" outlineLevel="0" collapsed="false">
      <c r="A338" s="8" t="s">
        <v>1341</v>
      </c>
      <c r="B338" s="8" t="s">
        <v>5397</v>
      </c>
      <c r="C338" s="8" t="s">
        <v>5398</v>
      </c>
      <c r="D338" s="8" t="s">
        <v>2171</v>
      </c>
      <c r="E338" s="2" t="s">
        <v>5138</v>
      </c>
      <c r="F338" s="8" t="s">
        <v>780</v>
      </c>
      <c r="G338" s="8" t="s">
        <v>783</v>
      </c>
      <c r="H338" s="8" t="s">
        <v>728</v>
      </c>
      <c r="I338" s="8" t="s">
        <v>784</v>
      </c>
      <c r="J338" s="8" t="s">
        <v>785</v>
      </c>
      <c r="K338" s="8" t="s">
        <v>786</v>
      </c>
      <c r="L338" s="8" t="s">
        <v>787</v>
      </c>
      <c r="M338" s="8" t="s">
        <v>731</v>
      </c>
      <c r="N338" s="8" t="s">
        <v>788</v>
      </c>
      <c r="O338" s="8" t="s">
        <v>789</v>
      </c>
      <c r="P338" s="8" t="s">
        <v>790</v>
      </c>
      <c r="Q338" s="8" t="s">
        <v>59</v>
      </c>
      <c r="R338" s="8"/>
      <c r="S338" s="2" t="s">
        <v>792</v>
      </c>
    </row>
    <row r="339" customFormat="false" ht="79.85" hidden="false" customHeight="false" outlineLevel="0" collapsed="false">
      <c r="A339" s="8" t="s">
        <v>1341</v>
      </c>
      <c r="B339" s="8" t="s">
        <v>5399</v>
      </c>
      <c r="C339" s="8" t="s">
        <v>5400</v>
      </c>
      <c r="D339" s="8" t="s">
        <v>5401</v>
      </c>
      <c r="E339" s="2" t="s">
        <v>5328</v>
      </c>
      <c r="F339" s="8" t="s">
        <v>76</v>
      </c>
      <c r="G339" s="8" t="s">
        <v>891</v>
      </c>
      <c r="H339" s="8" t="s">
        <v>728</v>
      </c>
      <c r="I339" s="8" t="s">
        <v>228</v>
      </c>
      <c r="J339" s="8" t="s">
        <v>892</v>
      </c>
      <c r="K339" s="8" t="s">
        <v>893</v>
      </c>
      <c r="L339" s="8" t="s">
        <v>894</v>
      </c>
      <c r="M339" s="8" t="s">
        <v>731</v>
      </c>
      <c r="N339" s="8" t="s">
        <v>895</v>
      </c>
      <c r="O339" s="8" t="s">
        <v>896</v>
      </c>
      <c r="P339" s="8" t="s">
        <v>897</v>
      </c>
      <c r="Q339" s="8" t="s">
        <v>59</v>
      </c>
      <c r="R339" s="8"/>
      <c r="S339" s="2" t="s">
        <v>899</v>
      </c>
    </row>
    <row r="340" customFormat="false" ht="15" hidden="false" customHeight="false" outlineLevel="0" collapsed="false">
      <c r="A340" s="8" t="s">
        <v>1341</v>
      </c>
      <c r="B340" s="8" t="s">
        <v>5402</v>
      </c>
      <c r="C340" s="8" t="s">
        <v>5403</v>
      </c>
      <c r="D340" s="8" t="s">
        <v>5404</v>
      </c>
      <c r="E340" s="2" t="s">
        <v>5157</v>
      </c>
      <c r="F340" s="8" t="s">
        <v>1083</v>
      </c>
      <c r="G340" s="8" t="s">
        <v>1086</v>
      </c>
      <c r="H340" s="8" t="s">
        <v>728</v>
      </c>
      <c r="I340" s="8" t="s">
        <v>1087</v>
      </c>
      <c r="J340" s="8" t="s">
        <v>1088</v>
      </c>
      <c r="K340" s="8" t="s">
        <v>1089</v>
      </c>
      <c r="L340" s="8" t="s">
        <v>1090</v>
      </c>
      <c r="M340" s="8" t="s">
        <v>1091</v>
      </c>
      <c r="N340" s="8" t="s">
        <v>1092</v>
      </c>
      <c r="O340" s="8" t="s">
        <v>1093</v>
      </c>
      <c r="P340" s="8" t="s">
        <v>1094</v>
      </c>
      <c r="Q340" s="8" t="s">
        <v>59</v>
      </c>
      <c r="R340" s="8" t="s">
        <v>1096</v>
      </c>
      <c r="S340" s="2" t="s">
        <v>1097</v>
      </c>
    </row>
    <row r="341" customFormat="false" ht="15" hidden="false" customHeight="false" outlineLevel="0" collapsed="false">
      <c r="A341" s="8" t="s">
        <v>1341</v>
      </c>
      <c r="B341" s="8" t="s">
        <v>5405</v>
      </c>
      <c r="C341" s="8" t="s">
        <v>5406</v>
      </c>
      <c r="D341" s="8" t="s">
        <v>454</v>
      </c>
      <c r="E341" s="2" t="s">
        <v>4916</v>
      </c>
      <c r="F341" s="8" t="s">
        <v>76</v>
      </c>
      <c r="G341" s="8" t="s">
        <v>2020</v>
      </c>
      <c r="H341" s="8" t="s">
        <v>1495</v>
      </c>
      <c r="I341" s="8" t="s">
        <v>50</v>
      </c>
      <c r="J341" s="8" t="s">
        <v>2021</v>
      </c>
      <c r="K341" s="8" t="s">
        <v>2022</v>
      </c>
      <c r="L341" s="8" t="s">
        <v>2023</v>
      </c>
      <c r="M341" s="8" t="s">
        <v>2024</v>
      </c>
      <c r="N341" s="8" t="s">
        <v>2025</v>
      </c>
      <c r="O341" s="8" t="s">
        <v>2026</v>
      </c>
      <c r="P341" s="8" t="s">
        <v>2027</v>
      </c>
      <c r="Q341" s="8" t="s">
        <v>59</v>
      </c>
      <c r="R341" s="8"/>
      <c r="S341" s="2" t="s">
        <v>2029</v>
      </c>
    </row>
    <row r="342" customFormat="false" ht="15" hidden="false" customHeight="false" outlineLevel="0" collapsed="false">
      <c r="A342" s="8" t="s">
        <v>1341</v>
      </c>
      <c r="B342" s="8" t="s">
        <v>5407</v>
      </c>
      <c r="C342" s="8" t="s">
        <v>5408</v>
      </c>
      <c r="D342" s="8" t="s">
        <v>5409</v>
      </c>
      <c r="E342" s="2" t="s">
        <v>5195</v>
      </c>
      <c r="F342" s="8" t="s">
        <v>76</v>
      </c>
      <c r="G342" s="8" t="s">
        <v>1158</v>
      </c>
      <c r="H342" s="8" t="s">
        <v>728</v>
      </c>
      <c r="I342" s="8" t="s">
        <v>228</v>
      </c>
      <c r="J342" s="8" t="s">
        <v>1159</v>
      </c>
      <c r="K342" s="8" t="s">
        <v>1160</v>
      </c>
      <c r="L342" s="8" t="s">
        <v>1161</v>
      </c>
      <c r="M342" s="8" t="s">
        <v>731</v>
      </c>
      <c r="N342" s="8" t="s">
        <v>1162</v>
      </c>
      <c r="O342" s="8" t="s">
        <v>1163</v>
      </c>
      <c r="P342" s="8" t="s">
        <v>1164</v>
      </c>
      <c r="Q342" s="8" t="s">
        <v>268</v>
      </c>
      <c r="R342" s="8"/>
      <c r="S342" s="2" t="s">
        <v>1166</v>
      </c>
    </row>
    <row r="343" customFormat="false" ht="15" hidden="false" customHeight="false" outlineLevel="0" collapsed="false">
      <c r="A343" s="8" t="s">
        <v>1341</v>
      </c>
      <c r="B343" s="8" t="s">
        <v>5410</v>
      </c>
      <c r="C343" s="8" t="s">
        <v>5411</v>
      </c>
      <c r="D343" s="8" t="s">
        <v>5412</v>
      </c>
      <c r="E343" s="2" t="s">
        <v>5119</v>
      </c>
      <c r="F343" s="8" t="s">
        <v>76</v>
      </c>
      <c r="G343" s="8" t="s">
        <v>4432</v>
      </c>
      <c r="H343" s="8" t="s">
        <v>4199</v>
      </c>
      <c r="I343" s="8" t="s">
        <v>4433</v>
      </c>
      <c r="J343" s="8" t="s">
        <v>4434</v>
      </c>
      <c r="K343" s="8" t="s">
        <v>4435</v>
      </c>
      <c r="L343" s="8" t="s">
        <v>4436</v>
      </c>
      <c r="M343" s="8" t="s">
        <v>731</v>
      </c>
      <c r="N343" s="8" t="s">
        <v>4437</v>
      </c>
      <c r="O343" s="8" t="s">
        <v>4438</v>
      </c>
      <c r="P343" s="8" t="s">
        <v>4439</v>
      </c>
      <c r="Q343" s="8" t="s">
        <v>197</v>
      </c>
      <c r="R343" s="8"/>
      <c r="S343" s="2" t="s">
        <v>4441</v>
      </c>
    </row>
    <row r="344" customFormat="false" ht="15" hidden="false" customHeight="false" outlineLevel="0" collapsed="false">
      <c r="A344" s="8" t="s">
        <v>1341</v>
      </c>
      <c r="B344" s="8" t="s">
        <v>5413</v>
      </c>
      <c r="C344" s="8" t="s">
        <v>5414</v>
      </c>
      <c r="D344" s="8" t="s">
        <v>5118</v>
      </c>
      <c r="E344" s="2" t="s">
        <v>5119</v>
      </c>
      <c r="F344" s="8" t="s">
        <v>76</v>
      </c>
      <c r="G344" s="8" t="s">
        <v>4432</v>
      </c>
      <c r="H344" s="8" t="s">
        <v>4199</v>
      </c>
      <c r="I344" s="8" t="s">
        <v>4433</v>
      </c>
      <c r="J344" s="8" t="s">
        <v>4434</v>
      </c>
      <c r="K344" s="8" t="s">
        <v>4435</v>
      </c>
      <c r="L344" s="8" t="s">
        <v>4436</v>
      </c>
      <c r="M344" s="8" t="s">
        <v>731</v>
      </c>
      <c r="N344" s="8" t="s">
        <v>4437</v>
      </c>
      <c r="O344" s="8" t="s">
        <v>4438</v>
      </c>
      <c r="P344" s="8" t="s">
        <v>4439</v>
      </c>
      <c r="Q344" s="8" t="s">
        <v>197</v>
      </c>
      <c r="R344" s="8"/>
      <c r="S344" s="2" t="s">
        <v>4441</v>
      </c>
    </row>
    <row r="345" customFormat="false" ht="35.05" hidden="false" customHeight="false" outlineLevel="0" collapsed="false">
      <c r="A345" s="6" t="s">
        <v>1341</v>
      </c>
      <c r="B345" s="6" t="s">
        <v>5415</v>
      </c>
      <c r="C345" s="6" t="s">
        <v>5416</v>
      </c>
      <c r="D345" s="6" t="s">
        <v>4327</v>
      </c>
      <c r="E345" s="7" t="s">
        <v>4822</v>
      </c>
      <c r="F345" s="7" t="s">
        <v>4823</v>
      </c>
      <c r="G345" s="6" t="s">
        <v>187</v>
      </c>
      <c r="H345" s="6" t="s">
        <v>49</v>
      </c>
      <c r="I345" s="6" t="s">
        <v>188</v>
      </c>
      <c r="J345" s="6" t="s">
        <v>189</v>
      </c>
      <c r="K345" s="6" t="s">
        <v>190</v>
      </c>
      <c r="L345" s="6" t="s">
        <v>191</v>
      </c>
      <c r="M345" s="6" t="s">
        <v>192</v>
      </c>
      <c r="N345" s="6" t="s">
        <v>193</v>
      </c>
      <c r="O345" s="6" t="s">
        <v>194</v>
      </c>
      <c r="P345" s="6" t="s">
        <v>195</v>
      </c>
      <c r="Q345" s="6" t="s">
        <v>197</v>
      </c>
      <c r="R345" s="6" t="s">
        <v>199</v>
      </c>
      <c r="S345" s="7" t="s">
        <v>200</v>
      </c>
    </row>
    <row r="346" customFormat="false" ht="102.2" hidden="false" customHeight="false" outlineLevel="0" collapsed="false">
      <c r="A346" s="6" t="s">
        <v>1341</v>
      </c>
      <c r="B346" s="6" t="s">
        <v>5417</v>
      </c>
      <c r="C346" s="6" t="s">
        <v>5418</v>
      </c>
      <c r="D346" s="6" t="s">
        <v>5419</v>
      </c>
      <c r="E346" s="7" t="s">
        <v>5349</v>
      </c>
      <c r="F346" s="6" t="s">
        <v>174</v>
      </c>
      <c r="G346" s="6" t="s">
        <v>144</v>
      </c>
      <c r="H346" s="6" t="s">
        <v>49</v>
      </c>
      <c r="I346" s="6" t="s">
        <v>145</v>
      </c>
      <c r="J346" s="6" t="s">
        <v>146</v>
      </c>
      <c r="K346" s="6" t="s">
        <v>147</v>
      </c>
      <c r="L346" s="6" t="s">
        <v>148</v>
      </c>
      <c r="M346" s="6" t="s">
        <v>149</v>
      </c>
      <c r="N346" s="6" t="s">
        <v>150</v>
      </c>
      <c r="O346" s="6" t="s">
        <v>151</v>
      </c>
      <c r="P346" s="6" t="s">
        <v>152</v>
      </c>
      <c r="Q346" s="6" t="s">
        <v>59</v>
      </c>
      <c r="R346" s="6" t="s">
        <v>154</v>
      </c>
      <c r="S346" s="7" t="s">
        <v>155</v>
      </c>
    </row>
    <row r="347" customFormat="false" ht="15" hidden="false" customHeight="false" outlineLevel="0" collapsed="false">
      <c r="A347" s="8" t="s">
        <v>1341</v>
      </c>
      <c r="B347" s="8" t="s">
        <v>5420</v>
      </c>
      <c r="C347" s="8" t="s">
        <v>5421</v>
      </c>
      <c r="D347" s="8" t="s">
        <v>2171</v>
      </c>
      <c r="E347" s="2" t="s">
        <v>5138</v>
      </c>
      <c r="F347" s="8" t="s">
        <v>780</v>
      </c>
      <c r="G347" s="8" t="s">
        <v>783</v>
      </c>
      <c r="H347" s="8" t="s">
        <v>728</v>
      </c>
      <c r="I347" s="8" t="s">
        <v>784</v>
      </c>
      <c r="J347" s="8" t="s">
        <v>785</v>
      </c>
      <c r="K347" s="8" t="s">
        <v>786</v>
      </c>
      <c r="L347" s="8" t="s">
        <v>787</v>
      </c>
      <c r="M347" s="8" t="s">
        <v>731</v>
      </c>
      <c r="N347" s="8" t="s">
        <v>788</v>
      </c>
      <c r="O347" s="8" t="s">
        <v>789</v>
      </c>
      <c r="P347" s="8" t="s">
        <v>790</v>
      </c>
      <c r="Q347" s="8" t="s">
        <v>59</v>
      </c>
      <c r="R347" s="8"/>
      <c r="S347" s="2" t="s">
        <v>792</v>
      </c>
    </row>
    <row r="348" customFormat="false" ht="15" hidden="false" customHeight="false" outlineLevel="0" collapsed="false">
      <c r="A348" s="8" t="s">
        <v>1341</v>
      </c>
      <c r="B348" s="8" t="s">
        <v>5422</v>
      </c>
      <c r="C348" s="8" t="s">
        <v>5423</v>
      </c>
      <c r="D348" s="8" t="s">
        <v>5424</v>
      </c>
      <c r="E348" s="2" t="s">
        <v>5138</v>
      </c>
      <c r="F348" s="8" t="s">
        <v>780</v>
      </c>
      <c r="G348" s="8" t="s">
        <v>783</v>
      </c>
      <c r="H348" s="8" t="s">
        <v>728</v>
      </c>
      <c r="I348" s="8" t="s">
        <v>784</v>
      </c>
      <c r="J348" s="8" t="s">
        <v>785</v>
      </c>
      <c r="K348" s="8" t="s">
        <v>786</v>
      </c>
      <c r="L348" s="8" t="s">
        <v>787</v>
      </c>
      <c r="M348" s="8" t="s">
        <v>731</v>
      </c>
      <c r="N348" s="8" t="s">
        <v>788</v>
      </c>
      <c r="O348" s="8" t="s">
        <v>789</v>
      </c>
      <c r="P348" s="8" t="s">
        <v>790</v>
      </c>
      <c r="Q348" s="8" t="s">
        <v>59</v>
      </c>
      <c r="R348" s="8"/>
      <c r="S348" s="2" t="s">
        <v>792</v>
      </c>
    </row>
    <row r="349" customFormat="false" ht="15" hidden="false" customHeight="false" outlineLevel="0" collapsed="false">
      <c r="A349" s="6" t="s">
        <v>1341</v>
      </c>
      <c r="B349" s="6" t="s">
        <v>5425</v>
      </c>
      <c r="C349" s="6" t="s">
        <v>5426</v>
      </c>
      <c r="D349" s="6" t="s">
        <v>5381</v>
      </c>
      <c r="E349" s="6" t="s">
        <v>5382</v>
      </c>
      <c r="F349" s="6" t="s">
        <v>76</v>
      </c>
      <c r="G349" s="6" t="s">
        <v>48</v>
      </c>
      <c r="H349" s="6" t="s">
        <v>49</v>
      </c>
      <c r="I349" s="6" t="s">
        <v>50</v>
      </c>
      <c r="J349" s="6" t="s">
        <v>51</v>
      </c>
      <c r="K349" s="6" t="s">
        <v>52</v>
      </c>
      <c r="L349" s="6" t="s">
        <v>53</v>
      </c>
      <c r="M349" s="6" t="s">
        <v>54</v>
      </c>
      <c r="N349" s="6" t="s">
        <v>55</v>
      </c>
      <c r="O349" s="6" t="s">
        <v>56</v>
      </c>
      <c r="P349" s="6" t="s">
        <v>57</v>
      </c>
      <c r="Q349" s="6" t="s">
        <v>59</v>
      </c>
      <c r="R349" s="6"/>
      <c r="S349" s="7" t="s">
        <v>61</v>
      </c>
    </row>
    <row r="350" customFormat="false" ht="15" hidden="false" customHeight="false" outlineLevel="0" collapsed="false">
      <c r="A350" s="6" t="s">
        <v>1341</v>
      </c>
      <c r="B350" s="6" t="s">
        <v>5427</v>
      </c>
      <c r="C350" s="6" t="s">
        <v>5428</v>
      </c>
      <c r="D350" s="6" t="s">
        <v>5381</v>
      </c>
      <c r="E350" s="6" t="s">
        <v>5382</v>
      </c>
      <c r="F350" s="6" t="s">
        <v>76</v>
      </c>
      <c r="G350" s="6" t="s">
        <v>48</v>
      </c>
      <c r="H350" s="6" t="s">
        <v>49</v>
      </c>
      <c r="I350" s="6" t="s">
        <v>50</v>
      </c>
      <c r="J350" s="6" t="s">
        <v>51</v>
      </c>
      <c r="K350" s="6" t="s">
        <v>52</v>
      </c>
      <c r="L350" s="6" t="s">
        <v>53</v>
      </c>
      <c r="M350" s="6" t="s">
        <v>54</v>
      </c>
      <c r="N350" s="6" t="s">
        <v>55</v>
      </c>
      <c r="O350" s="6" t="s">
        <v>56</v>
      </c>
      <c r="P350" s="6" t="s">
        <v>57</v>
      </c>
      <c r="Q350" s="6" t="s">
        <v>59</v>
      </c>
      <c r="R350" s="6"/>
      <c r="S350" s="7" t="s">
        <v>61</v>
      </c>
    </row>
    <row r="351" customFormat="false" ht="15" hidden="false" customHeight="false" outlineLevel="0" collapsed="false">
      <c r="A351" s="6" t="s">
        <v>1341</v>
      </c>
      <c r="B351" s="6" t="s">
        <v>5429</v>
      </c>
      <c r="C351" s="6" t="s">
        <v>5430</v>
      </c>
      <c r="D351" s="6" t="s">
        <v>5032</v>
      </c>
      <c r="E351" s="7" t="s">
        <v>5033</v>
      </c>
      <c r="F351" s="7" t="s">
        <v>5034</v>
      </c>
      <c r="G351" s="6" t="s">
        <v>416</v>
      </c>
      <c r="H351" s="6" t="s">
        <v>49</v>
      </c>
      <c r="I351" s="6" t="s">
        <v>417</v>
      </c>
      <c r="J351" s="6" t="s">
        <v>418</v>
      </c>
      <c r="K351" s="6" t="s">
        <v>419</v>
      </c>
      <c r="L351" s="6" t="s">
        <v>420</v>
      </c>
      <c r="M351" s="6" t="s">
        <v>421</v>
      </c>
      <c r="N351" s="6" t="s">
        <v>422</v>
      </c>
      <c r="O351" s="6" t="s">
        <v>423</v>
      </c>
      <c r="P351" s="6" t="s">
        <v>424</v>
      </c>
      <c r="Q351" s="6" t="s">
        <v>59</v>
      </c>
      <c r="R351" s="6" t="s">
        <v>426</v>
      </c>
      <c r="S351" s="7" t="s">
        <v>427</v>
      </c>
    </row>
    <row r="352" customFormat="false" ht="15" hidden="false" customHeight="false" outlineLevel="0" collapsed="false">
      <c r="A352" s="6" t="s">
        <v>1341</v>
      </c>
      <c r="B352" s="6" t="s">
        <v>5431</v>
      </c>
      <c r="C352" s="6" t="s">
        <v>5432</v>
      </c>
      <c r="D352" s="6" t="s">
        <v>5381</v>
      </c>
      <c r="E352" s="6" t="s">
        <v>5382</v>
      </c>
      <c r="F352" s="6" t="s">
        <v>76</v>
      </c>
      <c r="G352" s="6" t="s">
        <v>48</v>
      </c>
      <c r="H352" s="6" t="s">
        <v>49</v>
      </c>
      <c r="I352" s="6" t="s">
        <v>50</v>
      </c>
      <c r="J352" s="6" t="s">
        <v>51</v>
      </c>
      <c r="K352" s="6" t="s">
        <v>52</v>
      </c>
      <c r="L352" s="6" t="s">
        <v>53</v>
      </c>
      <c r="M352" s="6" t="s">
        <v>54</v>
      </c>
      <c r="N352" s="6" t="s">
        <v>55</v>
      </c>
      <c r="O352" s="6" t="s">
        <v>56</v>
      </c>
      <c r="P352" s="6" t="s">
        <v>57</v>
      </c>
      <c r="Q352" s="6" t="s">
        <v>59</v>
      </c>
      <c r="R352" s="6"/>
      <c r="S352" s="7" t="s">
        <v>61</v>
      </c>
    </row>
    <row r="353" customFormat="false" ht="15" hidden="false" customHeight="false" outlineLevel="0" collapsed="false">
      <c r="A353" s="8" t="s">
        <v>1341</v>
      </c>
      <c r="B353" s="8" t="s">
        <v>5433</v>
      </c>
      <c r="C353" s="8" t="s">
        <v>5434</v>
      </c>
      <c r="D353" s="8" t="s">
        <v>4786</v>
      </c>
      <c r="E353" s="8" t="s">
        <v>5435</v>
      </c>
      <c r="F353" s="8" t="s">
        <v>76</v>
      </c>
      <c r="G353" s="8" t="s">
        <v>4785</v>
      </c>
      <c r="H353" s="8" t="s">
        <v>4199</v>
      </c>
      <c r="I353" s="8" t="s">
        <v>321</v>
      </c>
      <c r="J353" s="8" t="s">
        <v>4786</v>
      </c>
      <c r="K353" s="8" t="s">
        <v>4787</v>
      </c>
      <c r="L353" s="8" t="s">
        <v>4788</v>
      </c>
      <c r="M353" s="8" t="s">
        <v>731</v>
      </c>
      <c r="N353" s="8" t="s">
        <v>4789</v>
      </c>
      <c r="O353" s="8" t="s">
        <v>4790</v>
      </c>
      <c r="P353" s="8" t="s">
        <v>4791</v>
      </c>
      <c r="Q353" s="8" t="s">
        <v>197</v>
      </c>
      <c r="R353" s="8" t="s">
        <v>4793</v>
      </c>
      <c r="S353" s="8" t="s">
        <v>4794</v>
      </c>
    </row>
    <row r="354" customFormat="false" ht="15" hidden="false" customHeight="false" outlineLevel="0" collapsed="false">
      <c r="A354" s="6" t="s">
        <v>1341</v>
      </c>
      <c r="B354" s="6" t="s">
        <v>5436</v>
      </c>
      <c r="C354" s="6" t="s">
        <v>5437</v>
      </c>
      <c r="D354" s="6" t="s">
        <v>5438</v>
      </c>
      <c r="E354" s="7" t="s">
        <v>5349</v>
      </c>
      <c r="F354" s="6" t="s">
        <v>174</v>
      </c>
      <c r="G354" s="6" t="s">
        <v>144</v>
      </c>
      <c r="H354" s="6" t="s">
        <v>49</v>
      </c>
      <c r="I354" s="6" t="s">
        <v>145</v>
      </c>
      <c r="J354" s="6" t="s">
        <v>146</v>
      </c>
      <c r="K354" s="6" t="s">
        <v>147</v>
      </c>
      <c r="L354" s="6" t="s">
        <v>148</v>
      </c>
      <c r="M354" s="6" t="s">
        <v>149</v>
      </c>
      <c r="N354" s="6" t="s">
        <v>150</v>
      </c>
      <c r="O354" s="6" t="s">
        <v>151</v>
      </c>
      <c r="P354" s="6" t="s">
        <v>152</v>
      </c>
      <c r="Q354" s="6" t="s">
        <v>59</v>
      </c>
      <c r="R354" s="6" t="s">
        <v>154</v>
      </c>
      <c r="S354" s="7" t="s">
        <v>155</v>
      </c>
    </row>
    <row r="355" customFormat="false" ht="68.65" hidden="false" customHeight="false" outlineLevel="0" collapsed="false">
      <c r="A355" s="8" t="s">
        <v>1341</v>
      </c>
      <c r="B355" s="8" t="s">
        <v>5439</v>
      </c>
      <c r="C355" s="8" t="s">
        <v>5440</v>
      </c>
      <c r="D355" s="8" t="s">
        <v>5441</v>
      </c>
      <c r="E355" s="2" t="s">
        <v>5442</v>
      </c>
      <c r="F355" s="8" t="s">
        <v>76</v>
      </c>
      <c r="G355" s="8" t="s">
        <v>1468</v>
      </c>
      <c r="H355" s="8" t="s">
        <v>728</v>
      </c>
      <c r="I355" s="8" t="s">
        <v>498</v>
      </c>
      <c r="J355" s="8" t="s">
        <v>1469</v>
      </c>
      <c r="K355" s="8" t="s">
        <v>1470</v>
      </c>
      <c r="L355" s="8" t="s">
        <v>1471</v>
      </c>
      <c r="M355" s="8" t="s">
        <v>731</v>
      </c>
      <c r="N355" s="8" t="s">
        <v>1472</v>
      </c>
      <c r="O355" s="8" t="s">
        <v>1473</v>
      </c>
      <c r="P355" s="8" t="s">
        <v>1474</v>
      </c>
      <c r="Q355" s="8" t="s">
        <v>59</v>
      </c>
      <c r="R355" s="8"/>
      <c r="S355" s="2" t="s">
        <v>1476</v>
      </c>
    </row>
    <row r="356" customFormat="false" ht="15" hidden="false" customHeight="false" outlineLevel="0" collapsed="false">
      <c r="A356" s="8" t="s">
        <v>1341</v>
      </c>
      <c r="B356" s="8" t="s">
        <v>5443</v>
      </c>
      <c r="C356" s="8" t="s">
        <v>5444</v>
      </c>
      <c r="D356" s="8" t="s">
        <v>5445</v>
      </c>
      <c r="E356" s="2" t="s">
        <v>4916</v>
      </c>
      <c r="F356" s="8" t="s">
        <v>76</v>
      </c>
      <c r="G356" s="8" t="s">
        <v>2020</v>
      </c>
      <c r="H356" s="8" t="s">
        <v>1495</v>
      </c>
      <c r="I356" s="8" t="s">
        <v>50</v>
      </c>
      <c r="J356" s="8" t="s">
        <v>2021</v>
      </c>
      <c r="K356" s="8" t="s">
        <v>2022</v>
      </c>
      <c r="L356" s="8" t="s">
        <v>2023</v>
      </c>
      <c r="M356" s="8" t="s">
        <v>2024</v>
      </c>
      <c r="N356" s="8" t="s">
        <v>2025</v>
      </c>
      <c r="O356" s="8" t="s">
        <v>2026</v>
      </c>
      <c r="P356" s="8" t="s">
        <v>2027</v>
      </c>
      <c r="Q356" s="8" t="s">
        <v>59</v>
      </c>
      <c r="R356" s="8"/>
      <c r="S356" s="2" t="s">
        <v>2029</v>
      </c>
    </row>
    <row r="357" customFormat="false" ht="57.45" hidden="false" customHeight="false" outlineLevel="0" collapsed="false">
      <c r="A357" s="6" t="s">
        <v>1341</v>
      </c>
      <c r="B357" s="6" t="s">
        <v>5446</v>
      </c>
      <c r="C357" s="6" t="s">
        <v>5447</v>
      </c>
      <c r="D357" s="6" t="s">
        <v>4806</v>
      </c>
      <c r="E357" s="7" t="s">
        <v>4803</v>
      </c>
      <c r="F357" s="6" t="s">
        <v>76</v>
      </c>
      <c r="G357" s="6" t="s">
        <v>387</v>
      </c>
      <c r="H357" s="6" t="s">
        <v>49</v>
      </c>
      <c r="I357" s="6" t="s">
        <v>388</v>
      </c>
      <c r="J357" s="6" t="s">
        <v>389</v>
      </c>
      <c r="K357" s="6" t="s">
        <v>390</v>
      </c>
      <c r="L357" s="6" t="s">
        <v>391</v>
      </c>
      <c r="M357" s="6" t="s">
        <v>392</v>
      </c>
      <c r="N357" s="6" t="s">
        <v>393</v>
      </c>
      <c r="O357" s="6" t="s">
        <v>394</v>
      </c>
      <c r="P357" s="6" t="s">
        <v>395</v>
      </c>
      <c r="Q357" s="6" t="s">
        <v>197</v>
      </c>
      <c r="R357" s="6"/>
      <c r="S357" s="7" t="s">
        <v>397</v>
      </c>
    </row>
    <row r="358" customFormat="false" ht="15" hidden="false" customHeight="false" outlineLevel="0" collapsed="false">
      <c r="A358" s="8" t="s">
        <v>1341</v>
      </c>
      <c r="B358" s="8" t="s">
        <v>5448</v>
      </c>
      <c r="C358" s="8" t="s">
        <v>5449</v>
      </c>
      <c r="D358" s="8" t="s">
        <v>2171</v>
      </c>
      <c r="E358" s="2" t="s">
        <v>4816</v>
      </c>
      <c r="F358" s="8" t="s">
        <v>76</v>
      </c>
      <c r="G358" s="8" t="s">
        <v>1013</v>
      </c>
      <c r="H358" s="8" t="s">
        <v>728</v>
      </c>
      <c r="I358" s="8" t="s">
        <v>50</v>
      </c>
      <c r="J358" s="8" t="s">
        <v>1014</v>
      </c>
      <c r="K358" s="8" t="s">
        <v>1015</v>
      </c>
      <c r="L358" s="8" t="s">
        <v>1016</v>
      </c>
      <c r="M358" s="8" t="s">
        <v>1017</v>
      </c>
      <c r="N358" s="8" t="s">
        <v>1018</v>
      </c>
      <c r="O358" s="8" t="s">
        <v>1019</v>
      </c>
      <c r="P358" s="8" t="s">
        <v>1020</v>
      </c>
      <c r="Q358" s="8" t="s">
        <v>59</v>
      </c>
      <c r="R358" s="8" t="s">
        <v>1022</v>
      </c>
      <c r="S358" s="2" t="s">
        <v>1023</v>
      </c>
    </row>
    <row r="359" customFormat="false" ht="15" hidden="false" customHeight="false" outlineLevel="0" collapsed="false">
      <c r="A359" s="8" t="s">
        <v>1341</v>
      </c>
      <c r="B359" s="8" t="s">
        <v>5450</v>
      </c>
      <c r="C359" s="8" t="s">
        <v>5451</v>
      </c>
      <c r="D359" s="8" t="s">
        <v>5452</v>
      </c>
      <c r="E359" s="2" t="s">
        <v>5196</v>
      </c>
      <c r="F359" s="8" t="s">
        <v>76</v>
      </c>
      <c r="G359" s="8" t="s">
        <v>4523</v>
      </c>
      <c r="H359" s="8" t="s">
        <v>4199</v>
      </c>
      <c r="I359" s="8" t="s">
        <v>228</v>
      </c>
      <c r="J359" s="8" t="s">
        <v>4524</v>
      </c>
      <c r="K359" s="8" t="s">
        <v>4525</v>
      </c>
      <c r="L359" s="8" t="s">
        <v>4526</v>
      </c>
      <c r="M359" s="8" t="s">
        <v>4527</v>
      </c>
      <c r="N359" s="8" t="s">
        <v>4528</v>
      </c>
      <c r="O359" s="8" t="s">
        <v>4529</v>
      </c>
      <c r="P359" s="8" t="s">
        <v>4530</v>
      </c>
      <c r="Q359" s="8" t="s">
        <v>59</v>
      </c>
      <c r="R359" s="8"/>
      <c r="S359" s="2" t="s">
        <v>4532</v>
      </c>
    </row>
    <row r="360" customFormat="false" ht="15" hidden="false" customHeight="false" outlineLevel="0" collapsed="false">
      <c r="A360" s="8" t="s">
        <v>1341</v>
      </c>
      <c r="B360" s="8" t="s">
        <v>5453</v>
      </c>
      <c r="C360" s="8" t="s">
        <v>5454</v>
      </c>
      <c r="D360" s="8" t="s">
        <v>5424</v>
      </c>
      <c r="E360" s="2" t="s">
        <v>5138</v>
      </c>
      <c r="F360" s="8" t="s">
        <v>780</v>
      </c>
      <c r="G360" s="8" t="s">
        <v>783</v>
      </c>
      <c r="H360" s="8" t="s">
        <v>728</v>
      </c>
      <c r="I360" s="8" t="s">
        <v>784</v>
      </c>
      <c r="J360" s="8" t="s">
        <v>785</v>
      </c>
      <c r="K360" s="8" t="s">
        <v>786</v>
      </c>
      <c r="L360" s="8" t="s">
        <v>787</v>
      </c>
      <c r="M360" s="8" t="s">
        <v>731</v>
      </c>
      <c r="N360" s="8" t="s">
        <v>788</v>
      </c>
      <c r="O360" s="8" t="s">
        <v>789</v>
      </c>
      <c r="P360" s="8" t="s">
        <v>790</v>
      </c>
      <c r="Q360" s="8" t="s">
        <v>59</v>
      </c>
      <c r="R360" s="8"/>
      <c r="S360" s="2" t="s">
        <v>792</v>
      </c>
    </row>
    <row r="361" customFormat="false" ht="102.2" hidden="false" customHeight="false" outlineLevel="0" collapsed="false">
      <c r="A361" s="8" t="s">
        <v>1341</v>
      </c>
      <c r="B361" s="8" t="s">
        <v>5455</v>
      </c>
      <c r="C361" s="8" t="s">
        <v>5456</v>
      </c>
      <c r="D361" s="8" t="s">
        <v>5385</v>
      </c>
      <c r="E361" s="2" t="s">
        <v>5167</v>
      </c>
      <c r="F361" s="8" t="s">
        <v>76</v>
      </c>
      <c r="G361" s="8" t="s">
        <v>861</v>
      </c>
      <c r="H361" s="8" t="s">
        <v>728</v>
      </c>
      <c r="I361" s="8" t="s">
        <v>50</v>
      </c>
      <c r="J361" s="8" t="s">
        <v>862</v>
      </c>
      <c r="K361" s="8" t="s">
        <v>863</v>
      </c>
      <c r="L361" s="8" t="s">
        <v>864</v>
      </c>
      <c r="M361" s="8" t="s">
        <v>865</v>
      </c>
      <c r="N361" s="8" t="s">
        <v>866</v>
      </c>
      <c r="O361" s="8" t="s">
        <v>867</v>
      </c>
      <c r="P361" s="8" t="s">
        <v>868</v>
      </c>
      <c r="Q361" s="8" t="s">
        <v>59</v>
      </c>
      <c r="R361" s="8"/>
      <c r="S361" s="2" t="s">
        <v>870</v>
      </c>
    </row>
    <row r="362" customFormat="false" ht="15" hidden="false" customHeight="false" outlineLevel="0" collapsed="false">
      <c r="A362" s="8" t="s">
        <v>1341</v>
      </c>
      <c r="B362" s="8" t="s">
        <v>5457</v>
      </c>
      <c r="C362" s="8" t="s">
        <v>5458</v>
      </c>
      <c r="D362" s="8" t="s">
        <v>5459</v>
      </c>
      <c r="E362" s="2" t="s">
        <v>5460</v>
      </c>
      <c r="F362" s="8" t="s">
        <v>76</v>
      </c>
      <c r="G362" s="8" t="s">
        <v>4372</v>
      </c>
      <c r="H362" s="8" t="s">
        <v>4199</v>
      </c>
      <c r="I362" s="8" t="s">
        <v>3553</v>
      </c>
      <c r="J362" s="8" t="s">
        <v>4373</v>
      </c>
      <c r="K362" s="8" t="s">
        <v>4362</v>
      </c>
      <c r="L362" s="8" t="s">
        <v>4374</v>
      </c>
      <c r="M362" s="8" t="s">
        <v>731</v>
      </c>
      <c r="N362" s="8" t="s">
        <v>4375</v>
      </c>
      <c r="O362" s="8" t="s">
        <v>4376</v>
      </c>
      <c r="P362" s="8" t="s">
        <v>4377</v>
      </c>
      <c r="Q362" s="8" t="s">
        <v>197</v>
      </c>
      <c r="R362" s="8"/>
      <c r="S362" s="8" t="s">
        <v>4379</v>
      </c>
    </row>
    <row r="363" customFormat="false" ht="15" hidden="false" customHeight="false" outlineLevel="0" collapsed="false">
      <c r="A363" s="6" t="s">
        <v>1341</v>
      </c>
      <c r="B363" s="6" t="s">
        <v>5461</v>
      </c>
      <c r="C363" s="6" t="s">
        <v>5462</v>
      </c>
      <c r="D363" s="6" t="s">
        <v>5419</v>
      </c>
      <c r="E363" s="7" t="s">
        <v>5349</v>
      </c>
      <c r="F363" s="6" t="s">
        <v>174</v>
      </c>
      <c r="G363" s="6" t="s">
        <v>144</v>
      </c>
      <c r="H363" s="6" t="s">
        <v>49</v>
      </c>
      <c r="I363" s="6" t="s">
        <v>145</v>
      </c>
      <c r="J363" s="6" t="s">
        <v>146</v>
      </c>
      <c r="K363" s="6" t="s">
        <v>147</v>
      </c>
      <c r="L363" s="6" t="s">
        <v>148</v>
      </c>
      <c r="M363" s="6" t="s">
        <v>149</v>
      </c>
      <c r="N363" s="6" t="s">
        <v>150</v>
      </c>
      <c r="O363" s="6" t="s">
        <v>151</v>
      </c>
      <c r="P363" s="6" t="s">
        <v>152</v>
      </c>
      <c r="Q363" s="6" t="s">
        <v>59</v>
      </c>
      <c r="R363" s="6" t="s">
        <v>154</v>
      </c>
      <c r="S363" s="7" t="s">
        <v>155</v>
      </c>
    </row>
    <row r="364" customFormat="false" ht="15" hidden="false" customHeight="false" outlineLevel="0" collapsed="false">
      <c r="A364" s="8" t="s">
        <v>1341</v>
      </c>
      <c r="B364" s="8" t="s">
        <v>5463</v>
      </c>
      <c r="C364" s="8" t="s">
        <v>5464</v>
      </c>
      <c r="D364" s="8" t="s">
        <v>70</v>
      </c>
      <c r="E364" s="2" t="s">
        <v>5465</v>
      </c>
      <c r="F364" s="8" t="s">
        <v>76</v>
      </c>
      <c r="G364" s="8" t="s">
        <v>727</v>
      </c>
      <c r="H364" s="8" t="s">
        <v>728</v>
      </c>
      <c r="I364" s="8" t="s">
        <v>70</v>
      </c>
      <c r="J364" s="8" t="s">
        <v>70</v>
      </c>
      <c r="K364" s="8" t="s">
        <v>729</v>
      </c>
      <c r="L364" s="8" t="s">
        <v>730</v>
      </c>
      <c r="M364" s="8" t="s">
        <v>731</v>
      </c>
      <c r="N364" s="8" t="s">
        <v>732</v>
      </c>
      <c r="O364" s="8" t="s">
        <v>733</v>
      </c>
      <c r="P364" s="8" t="s">
        <v>734</v>
      </c>
      <c r="Q364" s="8" t="s">
        <v>268</v>
      </c>
      <c r="R364" s="8"/>
      <c r="S364" s="2" t="s">
        <v>736</v>
      </c>
    </row>
    <row r="365" customFormat="false" ht="23.85" hidden="false" customHeight="false" outlineLevel="0" collapsed="false">
      <c r="A365" s="8" t="s">
        <v>1341</v>
      </c>
      <c r="B365" s="8" t="s">
        <v>5466</v>
      </c>
      <c r="C365" s="8" t="s">
        <v>5467</v>
      </c>
      <c r="D365" s="8"/>
      <c r="E365" s="2" t="s">
        <v>5300</v>
      </c>
      <c r="F365" s="8" t="s">
        <v>76</v>
      </c>
      <c r="G365" s="8" t="s">
        <v>4507</v>
      </c>
      <c r="H365" s="8" t="s">
        <v>4199</v>
      </c>
      <c r="I365" s="8" t="s">
        <v>4508</v>
      </c>
      <c r="J365" s="8" t="s">
        <v>4509</v>
      </c>
      <c r="K365" s="8" t="s">
        <v>4510</v>
      </c>
      <c r="L365" s="8" t="s">
        <v>4511</v>
      </c>
      <c r="M365" s="8" t="s">
        <v>731</v>
      </c>
      <c r="N365" s="8" t="s">
        <v>4512</v>
      </c>
      <c r="O365" s="8" t="s">
        <v>4513</v>
      </c>
      <c r="P365" s="8" t="s">
        <v>4514</v>
      </c>
      <c r="Q365" s="8" t="s">
        <v>197</v>
      </c>
      <c r="R365" s="8"/>
      <c r="S365" s="2" t="s">
        <v>4516</v>
      </c>
    </row>
    <row r="366" customFormat="false" ht="15" hidden="false" customHeight="false" outlineLevel="0" collapsed="false">
      <c r="A366" s="6" t="s">
        <v>1341</v>
      </c>
      <c r="B366" s="6" t="s">
        <v>5468</v>
      </c>
      <c r="C366" s="6" t="s">
        <v>5469</v>
      </c>
      <c r="D366" s="6" t="s">
        <v>5470</v>
      </c>
      <c r="E366" s="7" t="s">
        <v>5033</v>
      </c>
      <c r="F366" s="7" t="s">
        <v>5034</v>
      </c>
      <c r="G366" s="6" t="s">
        <v>416</v>
      </c>
      <c r="H366" s="6" t="s">
        <v>49</v>
      </c>
      <c r="I366" s="6" t="s">
        <v>417</v>
      </c>
      <c r="J366" s="6" t="s">
        <v>418</v>
      </c>
      <c r="K366" s="6" t="s">
        <v>419</v>
      </c>
      <c r="L366" s="6" t="s">
        <v>420</v>
      </c>
      <c r="M366" s="6" t="s">
        <v>421</v>
      </c>
      <c r="N366" s="6" t="s">
        <v>422</v>
      </c>
      <c r="O366" s="6" t="s">
        <v>423</v>
      </c>
      <c r="P366" s="6" t="s">
        <v>424</v>
      </c>
      <c r="Q366" s="6" t="s">
        <v>59</v>
      </c>
      <c r="R366" s="6" t="s">
        <v>426</v>
      </c>
      <c r="S366" s="7" t="s">
        <v>427</v>
      </c>
    </row>
    <row r="367" customFormat="false" ht="15" hidden="false" customHeight="false" outlineLevel="0" collapsed="false">
      <c r="A367" s="6" t="s">
        <v>1341</v>
      </c>
      <c r="B367" s="6" t="s">
        <v>5471</v>
      </c>
      <c r="C367" s="6" t="s">
        <v>5472</v>
      </c>
      <c r="D367" s="6" t="s">
        <v>70</v>
      </c>
      <c r="E367" s="7" t="s">
        <v>4892</v>
      </c>
      <c r="F367" s="6" t="s">
        <v>76</v>
      </c>
      <c r="G367" s="6" t="s">
        <v>346</v>
      </c>
      <c r="H367" s="6" t="s">
        <v>49</v>
      </c>
      <c r="I367" s="6" t="s">
        <v>347</v>
      </c>
      <c r="J367" s="6" t="s">
        <v>348</v>
      </c>
      <c r="K367" s="6" t="s">
        <v>349</v>
      </c>
      <c r="L367" s="6" t="s">
        <v>350</v>
      </c>
      <c r="M367" s="6" t="s">
        <v>351</v>
      </c>
      <c r="N367" s="6" t="s">
        <v>352</v>
      </c>
      <c r="O367" s="6" t="s">
        <v>353</v>
      </c>
      <c r="P367" s="6" t="s">
        <v>354</v>
      </c>
      <c r="Q367" s="6" t="s">
        <v>59</v>
      </c>
      <c r="R367" s="6"/>
      <c r="S367" s="7" t="s">
        <v>356</v>
      </c>
    </row>
    <row r="368" customFormat="false" ht="15" hidden="false" customHeight="false" outlineLevel="0" collapsed="false">
      <c r="A368" s="8" t="s">
        <v>1341</v>
      </c>
      <c r="B368" s="8" t="s">
        <v>5473</v>
      </c>
      <c r="C368" s="8" t="s">
        <v>5474</v>
      </c>
      <c r="D368" s="8" t="s">
        <v>5475</v>
      </c>
      <c r="E368" s="8" t="s">
        <v>4921</v>
      </c>
      <c r="F368" s="8" t="s">
        <v>76</v>
      </c>
      <c r="G368" s="8" t="s">
        <v>4636</v>
      </c>
      <c r="H368" s="8" t="s">
        <v>4199</v>
      </c>
      <c r="I368" s="8" t="s">
        <v>321</v>
      </c>
      <c r="J368" s="8" t="s">
        <v>4637</v>
      </c>
      <c r="K368" s="8" t="s">
        <v>4638</v>
      </c>
      <c r="L368" s="8" t="s">
        <v>4639</v>
      </c>
      <c r="M368" s="8" t="s">
        <v>731</v>
      </c>
      <c r="N368" s="8" t="s">
        <v>4640</v>
      </c>
      <c r="O368" s="8" t="s">
        <v>4641</v>
      </c>
      <c r="P368" s="8" t="s">
        <v>4642</v>
      </c>
      <c r="Q368" s="8" t="s">
        <v>197</v>
      </c>
      <c r="R368" s="8" t="s">
        <v>1778</v>
      </c>
      <c r="S368" s="2" t="s">
        <v>4644</v>
      </c>
    </row>
    <row r="369" customFormat="false" ht="15" hidden="false" customHeight="false" outlineLevel="0" collapsed="false">
      <c r="A369" s="8" t="s">
        <v>1341</v>
      </c>
      <c r="B369" s="8" t="s">
        <v>5476</v>
      </c>
      <c r="C369" s="8" t="s">
        <v>5477</v>
      </c>
      <c r="D369" s="8" t="s">
        <v>5394</v>
      </c>
      <c r="E369" s="2" t="s">
        <v>5328</v>
      </c>
      <c r="F369" s="8" t="s">
        <v>76</v>
      </c>
      <c r="G369" s="8" t="s">
        <v>891</v>
      </c>
      <c r="H369" s="8" t="s">
        <v>728</v>
      </c>
      <c r="I369" s="8" t="s">
        <v>228</v>
      </c>
      <c r="J369" s="8" t="s">
        <v>892</v>
      </c>
      <c r="K369" s="8" t="s">
        <v>893</v>
      </c>
      <c r="L369" s="8" t="s">
        <v>894</v>
      </c>
      <c r="M369" s="8" t="s">
        <v>731</v>
      </c>
      <c r="N369" s="8" t="s">
        <v>895</v>
      </c>
      <c r="O369" s="8" t="s">
        <v>896</v>
      </c>
      <c r="P369" s="8" t="s">
        <v>897</v>
      </c>
      <c r="Q369" s="8" t="s">
        <v>59</v>
      </c>
      <c r="R369" s="8"/>
      <c r="S369" s="2" t="s">
        <v>899</v>
      </c>
    </row>
    <row r="370" customFormat="false" ht="15" hidden="false" customHeight="false" outlineLevel="0" collapsed="false">
      <c r="A370" s="6" t="s">
        <v>1341</v>
      </c>
      <c r="B370" s="6" t="s">
        <v>5478</v>
      </c>
      <c r="C370" s="6" t="s">
        <v>5479</v>
      </c>
      <c r="D370" s="6" t="s">
        <v>5480</v>
      </c>
      <c r="E370" s="7" t="s">
        <v>5349</v>
      </c>
      <c r="F370" s="6" t="s">
        <v>174</v>
      </c>
      <c r="G370" s="6" t="s">
        <v>144</v>
      </c>
      <c r="H370" s="6" t="s">
        <v>49</v>
      </c>
      <c r="I370" s="6" t="s">
        <v>145</v>
      </c>
      <c r="J370" s="6" t="s">
        <v>146</v>
      </c>
      <c r="K370" s="6" t="s">
        <v>147</v>
      </c>
      <c r="L370" s="6" t="s">
        <v>148</v>
      </c>
      <c r="M370" s="6" t="s">
        <v>149</v>
      </c>
      <c r="N370" s="6" t="s">
        <v>150</v>
      </c>
      <c r="O370" s="6" t="s">
        <v>151</v>
      </c>
      <c r="P370" s="6" t="s">
        <v>152</v>
      </c>
      <c r="Q370" s="6" t="s">
        <v>59</v>
      </c>
      <c r="R370" s="6" t="s">
        <v>154</v>
      </c>
      <c r="S370" s="7" t="s">
        <v>155</v>
      </c>
    </row>
    <row r="371" customFormat="false" ht="15" hidden="false" customHeight="false" outlineLevel="0" collapsed="false">
      <c r="A371" s="6" t="s">
        <v>1341</v>
      </c>
      <c r="B371" s="6" t="s">
        <v>5481</v>
      </c>
      <c r="C371" s="6" t="s">
        <v>5482</v>
      </c>
      <c r="D371" s="6" t="s">
        <v>388</v>
      </c>
      <c r="E371" s="7" t="s">
        <v>4803</v>
      </c>
      <c r="F371" s="6" t="s">
        <v>76</v>
      </c>
      <c r="G371" s="6" t="s">
        <v>387</v>
      </c>
      <c r="H371" s="6" t="s">
        <v>49</v>
      </c>
      <c r="I371" s="6" t="s">
        <v>388</v>
      </c>
      <c r="J371" s="6" t="s">
        <v>389</v>
      </c>
      <c r="K371" s="6" t="s">
        <v>390</v>
      </c>
      <c r="L371" s="6" t="s">
        <v>391</v>
      </c>
      <c r="M371" s="6" t="s">
        <v>392</v>
      </c>
      <c r="N371" s="6" t="s">
        <v>393</v>
      </c>
      <c r="O371" s="6" t="s">
        <v>394</v>
      </c>
      <c r="P371" s="6" t="s">
        <v>395</v>
      </c>
      <c r="Q371" s="6" t="s">
        <v>197</v>
      </c>
      <c r="R371" s="6"/>
      <c r="S371" s="7" t="s">
        <v>397</v>
      </c>
    </row>
    <row r="372" customFormat="false" ht="102.2" hidden="false" customHeight="false" outlineLevel="0" collapsed="false">
      <c r="A372" s="6" t="s">
        <v>1341</v>
      </c>
      <c r="B372" s="6" t="s">
        <v>5483</v>
      </c>
      <c r="C372" s="6" t="s">
        <v>5484</v>
      </c>
      <c r="D372" s="6" t="s">
        <v>5485</v>
      </c>
      <c r="E372" s="7" t="s">
        <v>5349</v>
      </c>
      <c r="F372" s="6" t="s">
        <v>174</v>
      </c>
      <c r="G372" s="6" t="s">
        <v>144</v>
      </c>
      <c r="H372" s="6" t="s">
        <v>49</v>
      </c>
      <c r="I372" s="6" t="s">
        <v>145</v>
      </c>
      <c r="J372" s="6" t="s">
        <v>146</v>
      </c>
      <c r="K372" s="6" t="s">
        <v>147</v>
      </c>
      <c r="L372" s="6" t="s">
        <v>148</v>
      </c>
      <c r="M372" s="6" t="s">
        <v>149</v>
      </c>
      <c r="N372" s="6" t="s">
        <v>150</v>
      </c>
      <c r="O372" s="6" t="s">
        <v>151</v>
      </c>
      <c r="P372" s="6" t="s">
        <v>152</v>
      </c>
      <c r="Q372" s="6" t="s">
        <v>59</v>
      </c>
      <c r="R372" s="6" t="s">
        <v>154</v>
      </c>
      <c r="S372" s="7" t="s">
        <v>155</v>
      </c>
    </row>
    <row r="373" customFormat="false" ht="15" hidden="false" customHeight="false" outlineLevel="0" collapsed="false">
      <c r="A373" s="8" t="s">
        <v>1341</v>
      </c>
      <c r="B373" s="8" t="s">
        <v>5486</v>
      </c>
      <c r="C373" s="8" t="s">
        <v>5487</v>
      </c>
      <c r="D373" s="8" t="s">
        <v>50</v>
      </c>
      <c r="E373" s="2" t="s">
        <v>5124</v>
      </c>
      <c r="F373" s="8" t="s">
        <v>76</v>
      </c>
      <c r="G373" s="8" t="s">
        <v>1125</v>
      </c>
      <c r="H373" s="8" t="s">
        <v>728</v>
      </c>
      <c r="I373" s="8" t="s">
        <v>1126</v>
      </c>
      <c r="J373" s="8" t="s">
        <v>1127</v>
      </c>
      <c r="K373" s="8" t="s">
        <v>1128</v>
      </c>
      <c r="L373" s="8" t="s">
        <v>1129</v>
      </c>
      <c r="M373" s="8" t="s">
        <v>1130</v>
      </c>
      <c r="N373" s="8" t="s">
        <v>1131</v>
      </c>
      <c r="O373" s="8" t="s">
        <v>1132</v>
      </c>
      <c r="P373" s="8" t="s">
        <v>1133</v>
      </c>
      <c r="Q373" s="8" t="s">
        <v>59</v>
      </c>
      <c r="R373" s="8"/>
      <c r="S373" s="2" t="s">
        <v>1135</v>
      </c>
    </row>
    <row r="374" customFormat="false" ht="15" hidden="false" customHeight="false" outlineLevel="0" collapsed="false">
      <c r="A374" s="8" t="s">
        <v>1341</v>
      </c>
      <c r="B374" s="8" t="s">
        <v>5488</v>
      </c>
      <c r="C374" s="8" t="s">
        <v>5489</v>
      </c>
      <c r="D374" s="8" t="s">
        <v>5490</v>
      </c>
      <c r="E374" s="2" t="s">
        <v>4811</v>
      </c>
      <c r="F374" s="8" t="s">
        <v>76</v>
      </c>
      <c r="G374" s="8" t="s">
        <v>990</v>
      </c>
      <c r="H374" s="8" t="s">
        <v>728</v>
      </c>
      <c r="I374" s="8" t="s">
        <v>991</v>
      </c>
      <c r="J374" s="8" t="s">
        <v>992</v>
      </c>
      <c r="K374" s="8" t="s">
        <v>993</v>
      </c>
      <c r="L374" s="8" t="s">
        <v>994</v>
      </c>
      <c r="M374" s="8" t="s">
        <v>995</v>
      </c>
      <c r="N374" s="8" t="s">
        <v>996</v>
      </c>
      <c r="O374" s="8" t="s">
        <v>997</v>
      </c>
      <c r="P374" s="8" t="s">
        <v>998</v>
      </c>
      <c r="Q374" s="8" t="s">
        <v>59</v>
      </c>
      <c r="R374" s="8" t="s">
        <v>1000</v>
      </c>
      <c r="S374" s="2" t="s">
        <v>1001</v>
      </c>
    </row>
    <row r="375" customFormat="false" ht="15" hidden="false" customHeight="false" outlineLevel="0" collapsed="false">
      <c r="A375" s="8" t="s">
        <v>1341</v>
      </c>
      <c r="B375" s="8" t="s">
        <v>5491</v>
      </c>
      <c r="C375" s="8" t="s">
        <v>5492</v>
      </c>
      <c r="D375" s="8" t="s">
        <v>5493</v>
      </c>
      <c r="E375" s="2" t="s">
        <v>4816</v>
      </c>
      <c r="F375" s="8" t="s">
        <v>76</v>
      </c>
      <c r="G375" s="8" t="s">
        <v>1013</v>
      </c>
      <c r="H375" s="8" t="s">
        <v>728</v>
      </c>
      <c r="I375" s="8" t="s">
        <v>50</v>
      </c>
      <c r="J375" s="8" t="s">
        <v>1014</v>
      </c>
      <c r="K375" s="8" t="s">
        <v>1015</v>
      </c>
      <c r="L375" s="8" t="s">
        <v>1016</v>
      </c>
      <c r="M375" s="8" t="s">
        <v>1017</v>
      </c>
      <c r="N375" s="8" t="s">
        <v>1018</v>
      </c>
      <c r="O375" s="8" t="s">
        <v>1019</v>
      </c>
      <c r="P375" s="8" t="s">
        <v>1020</v>
      </c>
      <c r="Q375" s="8" t="s">
        <v>59</v>
      </c>
      <c r="R375" s="8" t="s">
        <v>1022</v>
      </c>
      <c r="S375" s="2" t="s">
        <v>1023</v>
      </c>
    </row>
    <row r="376" customFormat="false" ht="15" hidden="false" customHeight="false" outlineLevel="0" collapsed="false">
      <c r="A376" s="6" t="s">
        <v>1341</v>
      </c>
      <c r="B376" s="6" t="s">
        <v>5494</v>
      </c>
      <c r="C376" s="6" t="s">
        <v>5495</v>
      </c>
      <c r="D376" s="6" t="s">
        <v>388</v>
      </c>
      <c r="E376" s="7" t="s">
        <v>4803</v>
      </c>
      <c r="F376" s="6" t="s">
        <v>76</v>
      </c>
      <c r="G376" s="6" t="s">
        <v>387</v>
      </c>
      <c r="H376" s="6" t="s">
        <v>49</v>
      </c>
      <c r="I376" s="6" t="s">
        <v>388</v>
      </c>
      <c r="J376" s="6" t="s">
        <v>389</v>
      </c>
      <c r="K376" s="6" t="s">
        <v>390</v>
      </c>
      <c r="L376" s="6" t="s">
        <v>391</v>
      </c>
      <c r="M376" s="6" t="s">
        <v>392</v>
      </c>
      <c r="N376" s="6" t="s">
        <v>393</v>
      </c>
      <c r="O376" s="6" t="s">
        <v>394</v>
      </c>
      <c r="P376" s="6" t="s">
        <v>395</v>
      </c>
      <c r="Q376" s="6" t="s">
        <v>197</v>
      </c>
      <c r="R376" s="6"/>
      <c r="S376" s="7" t="s">
        <v>397</v>
      </c>
    </row>
    <row r="377" customFormat="false" ht="15" hidden="false" customHeight="false" outlineLevel="0" collapsed="false">
      <c r="A377" s="8" t="s">
        <v>1341</v>
      </c>
      <c r="B377" s="8" t="s">
        <v>5496</v>
      </c>
      <c r="C377" s="8" t="s">
        <v>5497</v>
      </c>
      <c r="D377" s="8" t="s">
        <v>70</v>
      </c>
      <c r="E377" s="2" t="s">
        <v>5465</v>
      </c>
      <c r="F377" s="8" t="s">
        <v>76</v>
      </c>
      <c r="G377" s="8" t="s">
        <v>727</v>
      </c>
      <c r="H377" s="8" t="s">
        <v>728</v>
      </c>
      <c r="I377" s="8" t="s">
        <v>70</v>
      </c>
      <c r="J377" s="8" t="s">
        <v>70</v>
      </c>
      <c r="K377" s="8" t="s">
        <v>729</v>
      </c>
      <c r="L377" s="8" t="s">
        <v>730</v>
      </c>
      <c r="M377" s="8" t="s">
        <v>731</v>
      </c>
      <c r="N377" s="8" t="s">
        <v>732</v>
      </c>
      <c r="O377" s="8" t="s">
        <v>733</v>
      </c>
      <c r="P377" s="8" t="s">
        <v>734</v>
      </c>
      <c r="Q377" s="8" t="s">
        <v>268</v>
      </c>
      <c r="R377" s="8"/>
      <c r="S377" s="2" t="s">
        <v>736</v>
      </c>
    </row>
    <row r="378" customFormat="false" ht="15" hidden="false" customHeight="false" outlineLevel="0" collapsed="false">
      <c r="A378" s="8" t="s">
        <v>1341</v>
      </c>
      <c r="B378" s="8" t="s">
        <v>5498</v>
      </c>
      <c r="C378" s="8" t="s">
        <v>5499</v>
      </c>
      <c r="D378" s="8" t="s">
        <v>5500</v>
      </c>
      <c r="E378" s="2" t="s">
        <v>5460</v>
      </c>
      <c r="F378" s="8" t="s">
        <v>76</v>
      </c>
      <c r="G378" s="8" t="s">
        <v>4372</v>
      </c>
      <c r="H378" s="8" t="s">
        <v>4199</v>
      </c>
      <c r="I378" s="8" t="s">
        <v>3553</v>
      </c>
      <c r="J378" s="8" t="s">
        <v>4373</v>
      </c>
      <c r="K378" s="8" t="s">
        <v>4362</v>
      </c>
      <c r="L378" s="8" t="s">
        <v>4374</v>
      </c>
      <c r="M378" s="8" t="s">
        <v>731</v>
      </c>
      <c r="N378" s="8" t="s">
        <v>4375</v>
      </c>
      <c r="O378" s="8" t="s">
        <v>4376</v>
      </c>
      <c r="P378" s="8" t="s">
        <v>4377</v>
      </c>
      <c r="Q378" s="8" t="s">
        <v>197</v>
      </c>
      <c r="R378" s="8"/>
      <c r="S378" s="8" t="s">
        <v>4379</v>
      </c>
    </row>
    <row r="379" customFormat="false" ht="15" hidden="false" customHeight="false" outlineLevel="0" collapsed="false">
      <c r="A379" s="6" t="s">
        <v>1341</v>
      </c>
      <c r="B379" s="6" t="s">
        <v>5501</v>
      </c>
      <c r="C379" s="6" t="s">
        <v>5502</v>
      </c>
      <c r="D379" s="6" t="s">
        <v>70</v>
      </c>
      <c r="E379" s="7" t="s">
        <v>4931</v>
      </c>
      <c r="F379" s="7" t="s">
        <v>4932</v>
      </c>
      <c r="G379" s="6" t="s">
        <v>320</v>
      </c>
      <c r="H379" s="6" t="s">
        <v>49</v>
      </c>
      <c r="I379" s="6" t="s">
        <v>321</v>
      </c>
      <c r="J379" s="6" t="s">
        <v>322</v>
      </c>
      <c r="K379" s="6" t="s">
        <v>323</v>
      </c>
      <c r="L379" s="6" t="s">
        <v>324</v>
      </c>
      <c r="M379" s="6" t="s">
        <v>325</v>
      </c>
      <c r="N379" s="6" t="s">
        <v>326</v>
      </c>
      <c r="O379" s="6" t="s">
        <v>327</v>
      </c>
      <c r="P379" s="6" t="s">
        <v>328</v>
      </c>
      <c r="Q379" s="6" t="s">
        <v>59</v>
      </c>
      <c r="R379" s="6" t="s">
        <v>330</v>
      </c>
      <c r="S379" s="7" t="s">
        <v>331</v>
      </c>
    </row>
    <row r="380" customFormat="false" ht="15" hidden="false" customHeight="false" outlineLevel="0" collapsed="false">
      <c r="A380" s="8" t="s">
        <v>1341</v>
      </c>
      <c r="B380" s="8" t="s">
        <v>5503</v>
      </c>
      <c r="C380" s="8" t="s">
        <v>5504</v>
      </c>
      <c r="D380" s="8" t="s">
        <v>5505</v>
      </c>
      <c r="E380" s="2" t="s">
        <v>5124</v>
      </c>
      <c r="F380" s="8" t="s">
        <v>76</v>
      </c>
      <c r="G380" s="8" t="s">
        <v>1125</v>
      </c>
      <c r="H380" s="8" t="s">
        <v>728</v>
      </c>
      <c r="I380" s="8" t="s">
        <v>1126</v>
      </c>
      <c r="J380" s="8" t="s">
        <v>1127</v>
      </c>
      <c r="K380" s="8" t="s">
        <v>1128</v>
      </c>
      <c r="L380" s="8" t="s">
        <v>1129</v>
      </c>
      <c r="M380" s="8" t="s">
        <v>1130</v>
      </c>
      <c r="N380" s="8" t="s">
        <v>1131</v>
      </c>
      <c r="O380" s="8" t="s">
        <v>1132</v>
      </c>
      <c r="P380" s="8" t="s">
        <v>1133</v>
      </c>
      <c r="Q380" s="8" t="s">
        <v>59</v>
      </c>
      <c r="R380" s="8"/>
      <c r="S380" s="2" t="s">
        <v>1135</v>
      </c>
    </row>
    <row r="381" customFormat="false" ht="15" hidden="false" customHeight="false" outlineLevel="0" collapsed="false">
      <c r="A381" s="6" t="s">
        <v>1341</v>
      </c>
      <c r="B381" s="6" t="s">
        <v>5506</v>
      </c>
      <c r="C381" s="6" t="s">
        <v>5507</v>
      </c>
      <c r="D381" s="6" t="s">
        <v>5146</v>
      </c>
      <c r="E381" s="7" t="s">
        <v>5349</v>
      </c>
      <c r="F381" s="6" t="s">
        <v>174</v>
      </c>
      <c r="G381" s="6" t="s">
        <v>144</v>
      </c>
      <c r="H381" s="6" t="s">
        <v>49</v>
      </c>
      <c r="I381" s="6" t="s">
        <v>145</v>
      </c>
      <c r="J381" s="6" t="s">
        <v>146</v>
      </c>
      <c r="K381" s="6" t="s">
        <v>147</v>
      </c>
      <c r="L381" s="6" t="s">
        <v>148</v>
      </c>
      <c r="M381" s="6" t="s">
        <v>149</v>
      </c>
      <c r="N381" s="6" t="s">
        <v>150</v>
      </c>
      <c r="O381" s="6" t="s">
        <v>151</v>
      </c>
      <c r="P381" s="6" t="s">
        <v>152</v>
      </c>
      <c r="Q381" s="6" t="s">
        <v>59</v>
      </c>
      <c r="R381" s="6" t="s">
        <v>154</v>
      </c>
      <c r="S381" s="7" t="s">
        <v>155</v>
      </c>
    </row>
    <row r="382" customFormat="false" ht="15" hidden="false" customHeight="false" outlineLevel="0" collapsed="false">
      <c r="A382" s="8" t="s">
        <v>1341</v>
      </c>
      <c r="B382" s="8" t="s">
        <v>5508</v>
      </c>
      <c r="C382" s="8" t="s">
        <v>5509</v>
      </c>
      <c r="D382" s="8" t="s">
        <v>5510</v>
      </c>
      <c r="E382" s="2" t="s">
        <v>5442</v>
      </c>
      <c r="F382" s="8" t="s">
        <v>76</v>
      </c>
      <c r="G382" s="8" t="s">
        <v>1468</v>
      </c>
      <c r="H382" s="8" t="s">
        <v>728</v>
      </c>
      <c r="I382" s="8" t="s">
        <v>498</v>
      </c>
      <c r="J382" s="8" t="s">
        <v>1469</v>
      </c>
      <c r="K382" s="8" t="s">
        <v>1470</v>
      </c>
      <c r="L382" s="8" t="s">
        <v>1471</v>
      </c>
      <c r="M382" s="8" t="s">
        <v>731</v>
      </c>
      <c r="N382" s="8" t="s">
        <v>1472</v>
      </c>
      <c r="O382" s="8" t="s">
        <v>1473</v>
      </c>
      <c r="P382" s="8" t="s">
        <v>1474</v>
      </c>
      <c r="Q382" s="8" t="s">
        <v>59</v>
      </c>
      <c r="R382" s="8"/>
      <c r="S382" s="2" t="s">
        <v>1476</v>
      </c>
    </row>
    <row r="383" customFormat="false" ht="15" hidden="false" customHeight="false" outlineLevel="0" collapsed="false">
      <c r="A383" s="6" t="s">
        <v>1341</v>
      </c>
      <c r="B383" s="6" t="s">
        <v>5511</v>
      </c>
      <c r="C383" s="6" t="s">
        <v>5512</v>
      </c>
      <c r="D383" s="6" t="s">
        <v>5281</v>
      </c>
      <c r="E383" s="7" t="s">
        <v>4803</v>
      </c>
      <c r="F383" s="6" t="s">
        <v>76</v>
      </c>
      <c r="G383" s="6" t="s">
        <v>387</v>
      </c>
      <c r="H383" s="6" t="s">
        <v>49</v>
      </c>
      <c r="I383" s="6" t="s">
        <v>388</v>
      </c>
      <c r="J383" s="6" t="s">
        <v>389</v>
      </c>
      <c r="K383" s="6" t="s">
        <v>390</v>
      </c>
      <c r="L383" s="6" t="s">
        <v>391</v>
      </c>
      <c r="M383" s="6" t="s">
        <v>392</v>
      </c>
      <c r="N383" s="6" t="s">
        <v>393</v>
      </c>
      <c r="O383" s="6" t="s">
        <v>394</v>
      </c>
      <c r="P383" s="6" t="s">
        <v>395</v>
      </c>
      <c r="Q383" s="6" t="s">
        <v>197</v>
      </c>
      <c r="R383" s="6"/>
      <c r="S383" s="7" t="s">
        <v>397</v>
      </c>
    </row>
    <row r="384" customFormat="false" ht="15" hidden="false" customHeight="false" outlineLevel="0" collapsed="false">
      <c r="A384" s="8" t="s">
        <v>1341</v>
      </c>
      <c r="B384" s="8" t="s">
        <v>5513</v>
      </c>
      <c r="C384" s="8" t="s">
        <v>5514</v>
      </c>
      <c r="D384" s="8" t="s">
        <v>5515</v>
      </c>
      <c r="E384" s="8" t="s">
        <v>5516</v>
      </c>
      <c r="F384" s="8" t="s">
        <v>76</v>
      </c>
      <c r="G384" s="8" t="s">
        <v>4772</v>
      </c>
      <c r="H384" s="8" t="s">
        <v>4199</v>
      </c>
      <c r="I384" s="8" t="s">
        <v>1087</v>
      </c>
      <c r="J384" s="8" t="s">
        <v>4773</v>
      </c>
      <c r="K384" s="8" t="s">
        <v>4774</v>
      </c>
      <c r="L384" s="8" t="s">
        <v>4775</v>
      </c>
      <c r="M384" s="8" t="s">
        <v>731</v>
      </c>
      <c r="N384" s="8" t="s">
        <v>4776</v>
      </c>
      <c r="O384" s="8" t="s">
        <v>4777</v>
      </c>
      <c r="P384" s="8" t="s">
        <v>4778</v>
      </c>
      <c r="Q384" s="8" t="s">
        <v>59</v>
      </c>
      <c r="R384" s="8"/>
      <c r="S384" s="2" t="s">
        <v>4780</v>
      </c>
    </row>
    <row r="385" customFormat="false" ht="15" hidden="false" customHeight="false" outlineLevel="0" collapsed="false">
      <c r="A385" s="8" t="s">
        <v>1341</v>
      </c>
      <c r="B385" s="8" t="s">
        <v>5517</v>
      </c>
      <c r="C385" s="8" t="s">
        <v>5518</v>
      </c>
      <c r="D385" s="8" t="s">
        <v>70</v>
      </c>
      <c r="E385" s="8" t="s">
        <v>5519</v>
      </c>
      <c r="F385" s="8" t="s">
        <v>76</v>
      </c>
      <c r="G385" s="8" t="s">
        <v>1442</v>
      </c>
      <c r="H385" s="8" t="s">
        <v>728</v>
      </c>
      <c r="I385" s="8" t="s">
        <v>70</v>
      </c>
      <c r="J385" s="8" t="s">
        <v>70</v>
      </c>
      <c r="K385" s="8" t="s">
        <v>1443</v>
      </c>
      <c r="L385" s="8" t="s">
        <v>1444</v>
      </c>
      <c r="M385" s="8" t="s">
        <v>731</v>
      </c>
      <c r="N385" s="8" t="s">
        <v>1445</v>
      </c>
      <c r="O385" s="8" t="s">
        <v>76</v>
      </c>
      <c r="P385" s="8" t="s">
        <v>1446</v>
      </c>
      <c r="Q385" s="8" t="s">
        <v>268</v>
      </c>
      <c r="R385" s="8"/>
      <c r="S385" s="8" t="s">
        <v>1447</v>
      </c>
    </row>
    <row r="386" customFormat="false" ht="15" hidden="false" customHeight="false" outlineLevel="0" collapsed="false">
      <c r="A386" s="6" t="s">
        <v>1341</v>
      </c>
      <c r="B386" s="6" t="s">
        <v>5520</v>
      </c>
      <c r="C386" s="6" t="s">
        <v>5521</v>
      </c>
      <c r="D386" s="6" t="s">
        <v>5522</v>
      </c>
      <c r="E386" s="7" t="s">
        <v>5033</v>
      </c>
      <c r="F386" s="7" t="s">
        <v>5034</v>
      </c>
      <c r="G386" s="6" t="s">
        <v>416</v>
      </c>
      <c r="H386" s="6" t="s">
        <v>49</v>
      </c>
      <c r="I386" s="6" t="s">
        <v>417</v>
      </c>
      <c r="J386" s="6" t="s">
        <v>418</v>
      </c>
      <c r="K386" s="6" t="s">
        <v>419</v>
      </c>
      <c r="L386" s="6" t="s">
        <v>420</v>
      </c>
      <c r="M386" s="6" t="s">
        <v>421</v>
      </c>
      <c r="N386" s="6" t="s">
        <v>422</v>
      </c>
      <c r="O386" s="6" t="s">
        <v>423</v>
      </c>
      <c r="P386" s="6" t="s">
        <v>424</v>
      </c>
      <c r="Q386" s="6" t="s">
        <v>59</v>
      </c>
      <c r="R386" s="6" t="s">
        <v>426</v>
      </c>
      <c r="S386" s="7" t="s">
        <v>427</v>
      </c>
    </row>
    <row r="387" customFormat="false" ht="15" hidden="false" customHeight="false" outlineLevel="0" collapsed="false">
      <c r="A387" s="8" t="s">
        <v>1341</v>
      </c>
      <c r="B387" s="8" t="s">
        <v>5523</v>
      </c>
      <c r="C387" s="8" t="s">
        <v>5449</v>
      </c>
      <c r="D387" s="8" t="s">
        <v>2171</v>
      </c>
      <c r="E387" s="2" t="s">
        <v>4816</v>
      </c>
      <c r="F387" s="8" t="s">
        <v>76</v>
      </c>
      <c r="G387" s="8" t="s">
        <v>1013</v>
      </c>
      <c r="H387" s="8" t="s">
        <v>728</v>
      </c>
      <c r="I387" s="8" t="s">
        <v>50</v>
      </c>
      <c r="J387" s="8" t="s">
        <v>1014</v>
      </c>
      <c r="K387" s="8" t="s">
        <v>1015</v>
      </c>
      <c r="L387" s="8" t="s">
        <v>1016</v>
      </c>
      <c r="M387" s="8" t="s">
        <v>1017</v>
      </c>
      <c r="N387" s="8" t="s">
        <v>1018</v>
      </c>
      <c r="O387" s="8" t="s">
        <v>1019</v>
      </c>
      <c r="P387" s="8" t="s">
        <v>1020</v>
      </c>
      <c r="Q387" s="8" t="s">
        <v>59</v>
      </c>
      <c r="R387" s="8" t="s">
        <v>1022</v>
      </c>
      <c r="S387" s="2" t="s">
        <v>1023</v>
      </c>
    </row>
    <row r="388" customFormat="false" ht="15" hidden="false" customHeight="false" outlineLevel="0" collapsed="false">
      <c r="A388" s="8" t="s">
        <v>1341</v>
      </c>
      <c r="B388" s="8" t="s">
        <v>5524</v>
      </c>
      <c r="C388" s="8" t="s">
        <v>5525</v>
      </c>
      <c r="D388" s="8" t="s">
        <v>5526</v>
      </c>
      <c r="E388" s="2" t="s">
        <v>5300</v>
      </c>
      <c r="F388" s="8" t="s">
        <v>76</v>
      </c>
      <c r="G388" s="8" t="s">
        <v>4507</v>
      </c>
      <c r="H388" s="8" t="s">
        <v>4199</v>
      </c>
      <c r="I388" s="8" t="s">
        <v>4508</v>
      </c>
      <c r="J388" s="8" t="s">
        <v>4509</v>
      </c>
      <c r="K388" s="8" t="s">
        <v>4510</v>
      </c>
      <c r="L388" s="8" t="s">
        <v>4511</v>
      </c>
      <c r="M388" s="8" t="s">
        <v>731</v>
      </c>
      <c r="N388" s="8" t="s">
        <v>4512</v>
      </c>
      <c r="O388" s="8" t="s">
        <v>4513</v>
      </c>
      <c r="P388" s="8" t="s">
        <v>4514</v>
      </c>
      <c r="Q388" s="8" t="s">
        <v>197</v>
      </c>
      <c r="R388" s="8"/>
      <c r="S388" s="2" t="s">
        <v>4516</v>
      </c>
    </row>
    <row r="389" customFormat="false" ht="15" hidden="false" customHeight="false" outlineLevel="0" collapsed="false">
      <c r="A389" s="8" t="s">
        <v>1341</v>
      </c>
      <c r="B389" s="8" t="s">
        <v>4338</v>
      </c>
      <c r="C389" s="8" t="s">
        <v>5527</v>
      </c>
      <c r="D389" s="8"/>
      <c r="E389" s="2" t="s">
        <v>5528</v>
      </c>
      <c r="F389" s="8" t="s">
        <v>76</v>
      </c>
      <c r="G389" s="8" t="s">
        <v>4339</v>
      </c>
      <c r="H389" s="8" t="s">
        <v>4199</v>
      </c>
      <c r="I389" s="8" t="s">
        <v>4340</v>
      </c>
      <c r="J389" s="8" t="s">
        <v>4341</v>
      </c>
      <c r="K389" s="8" t="s">
        <v>1644</v>
      </c>
      <c r="L389" s="8" t="s">
        <v>4342</v>
      </c>
      <c r="M389" s="8" t="s">
        <v>731</v>
      </c>
      <c r="N389" s="8" t="s">
        <v>4343</v>
      </c>
      <c r="O389" s="8" t="s">
        <v>4344</v>
      </c>
      <c r="P389" s="8" t="s">
        <v>4345</v>
      </c>
      <c r="Q389" s="8" t="s">
        <v>268</v>
      </c>
      <c r="R389" s="8"/>
      <c r="S389" s="2" t="s">
        <v>4347</v>
      </c>
    </row>
    <row r="390" customFormat="false" ht="15" hidden="false" customHeight="false" outlineLevel="0" collapsed="false">
      <c r="A390" s="8" t="s">
        <v>1341</v>
      </c>
      <c r="B390" s="8" t="s">
        <v>5529</v>
      </c>
      <c r="C390" s="8" t="s">
        <v>5530</v>
      </c>
      <c r="D390" s="8" t="s">
        <v>5531</v>
      </c>
      <c r="E390" s="8" t="s">
        <v>5532</v>
      </c>
      <c r="F390" s="8" t="s">
        <v>76</v>
      </c>
      <c r="G390" s="8" t="s">
        <v>4758</v>
      </c>
      <c r="H390" s="8" t="s">
        <v>4199</v>
      </c>
      <c r="I390" s="8" t="s">
        <v>611</v>
      </c>
      <c r="J390" s="8" t="s">
        <v>4759</v>
      </c>
      <c r="K390" s="8" t="s">
        <v>4760</v>
      </c>
      <c r="L390" s="8" t="s">
        <v>4761</v>
      </c>
      <c r="M390" s="8" t="s">
        <v>731</v>
      </c>
      <c r="N390" s="8" t="s">
        <v>4762</v>
      </c>
      <c r="O390" s="8" t="s">
        <v>4763</v>
      </c>
      <c r="P390" s="8" t="s">
        <v>4764</v>
      </c>
      <c r="Q390" s="8" t="s">
        <v>268</v>
      </c>
      <c r="R390" s="8"/>
      <c r="S390" s="2" t="s">
        <v>4766</v>
      </c>
    </row>
    <row r="391" customFormat="false" ht="79.85" hidden="false" customHeight="false" outlineLevel="0" collapsed="false">
      <c r="A391" s="8" t="s">
        <v>1341</v>
      </c>
      <c r="B391" s="8" t="s">
        <v>5533</v>
      </c>
      <c r="C391" s="8" t="s">
        <v>5534</v>
      </c>
      <c r="D391" s="8" t="s">
        <v>5535</v>
      </c>
      <c r="E391" s="8" t="s">
        <v>5536</v>
      </c>
      <c r="F391" s="8" t="s">
        <v>763</v>
      </c>
      <c r="G391" s="8" t="s">
        <v>766</v>
      </c>
      <c r="H391" s="8" t="s">
        <v>728</v>
      </c>
      <c r="I391" s="8" t="s">
        <v>767</v>
      </c>
      <c r="J391" s="8" t="s">
        <v>768</v>
      </c>
      <c r="K391" s="8" t="s">
        <v>769</v>
      </c>
      <c r="L391" s="8" t="s">
        <v>770</v>
      </c>
      <c r="M391" s="8" t="s">
        <v>731</v>
      </c>
      <c r="N391" s="8" t="s">
        <v>771</v>
      </c>
      <c r="O391" s="8" t="s">
        <v>772</v>
      </c>
      <c r="P391" s="8" t="s">
        <v>773</v>
      </c>
      <c r="Q391" s="8" t="s">
        <v>268</v>
      </c>
      <c r="R391" s="8"/>
      <c r="S391" s="2" t="s">
        <v>775</v>
      </c>
    </row>
    <row r="392" customFormat="false" ht="15" hidden="false" customHeight="false" outlineLevel="0" collapsed="false">
      <c r="A392" s="8" t="s">
        <v>1341</v>
      </c>
      <c r="B392" s="8" t="s">
        <v>5537</v>
      </c>
      <c r="C392" s="8" t="s">
        <v>5538</v>
      </c>
      <c r="D392" s="8" t="s">
        <v>5539</v>
      </c>
      <c r="E392" s="2" t="s">
        <v>5138</v>
      </c>
      <c r="F392" s="8" t="s">
        <v>780</v>
      </c>
      <c r="G392" s="8" t="s">
        <v>783</v>
      </c>
      <c r="H392" s="8" t="s">
        <v>728</v>
      </c>
      <c r="I392" s="8" t="s">
        <v>784</v>
      </c>
      <c r="J392" s="8" t="s">
        <v>785</v>
      </c>
      <c r="K392" s="8" t="s">
        <v>786</v>
      </c>
      <c r="L392" s="8" t="s">
        <v>787</v>
      </c>
      <c r="M392" s="8" t="s">
        <v>731</v>
      </c>
      <c r="N392" s="8" t="s">
        <v>788</v>
      </c>
      <c r="O392" s="8" t="s">
        <v>789</v>
      </c>
      <c r="P392" s="8" t="s">
        <v>790</v>
      </c>
      <c r="Q392" s="8" t="s">
        <v>59</v>
      </c>
      <c r="R392" s="8"/>
      <c r="S392" s="2" t="s">
        <v>792</v>
      </c>
    </row>
    <row r="393" customFormat="false" ht="15" hidden="false" customHeight="false" outlineLevel="0" collapsed="false">
      <c r="A393" s="8" t="s">
        <v>1341</v>
      </c>
      <c r="B393" s="8" t="s">
        <v>68</v>
      </c>
      <c r="C393" s="8"/>
      <c r="D393" s="8"/>
      <c r="E393" s="8" t="s">
        <v>5540</v>
      </c>
      <c r="F393" s="8" t="s">
        <v>76</v>
      </c>
      <c r="G393" s="8" t="s">
        <v>1342</v>
      </c>
      <c r="H393" s="8" t="s">
        <v>728</v>
      </c>
      <c r="I393" s="8" t="s">
        <v>107</v>
      </c>
      <c r="J393" s="8" t="s">
        <v>1343</v>
      </c>
      <c r="K393" s="8" t="s">
        <v>1308</v>
      </c>
      <c r="L393" s="8" t="s">
        <v>1344</v>
      </c>
      <c r="M393" s="8" t="s">
        <v>731</v>
      </c>
      <c r="N393" s="8" t="s">
        <v>1345</v>
      </c>
      <c r="O393" s="8" t="s">
        <v>76</v>
      </c>
      <c r="P393" s="8" t="s">
        <v>1346</v>
      </c>
      <c r="Q393" s="8" t="s">
        <v>268</v>
      </c>
      <c r="R393" s="8"/>
      <c r="S393" s="8" t="s">
        <v>1348</v>
      </c>
    </row>
    <row r="394" customFormat="false" ht="15" hidden="false" customHeight="false" outlineLevel="0" collapsed="false">
      <c r="A394" s="8" t="s">
        <v>1341</v>
      </c>
      <c r="B394" s="8" t="s">
        <v>68</v>
      </c>
      <c r="C394" s="8"/>
      <c r="D394" s="8"/>
      <c r="E394" s="8" t="s">
        <v>5541</v>
      </c>
      <c r="F394" s="8" t="s">
        <v>76</v>
      </c>
      <c r="G394" s="8" t="s">
        <v>1624</v>
      </c>
      <c r="H394" s="8" t="s">
        <v>1495</v>
      </c>
      <c r="I394" s="8" t="s">
        <v>1625</v>
      </c>
      <c r="J394" s="8" t="s">
        <v>71</v>
      </c>
      <c r="K394" s="8" t="s">
        <v>769</v>
      </c>
      <c r="L394" s="8" t="s">
        <v>1626</v>
      </c>
      <c r="M394" s="8" t="s">
        <v>731</v>
      </c>
      <c r="N394" s="8" t="s">
        <v>1627</v>
      </c>
      <c r="O394" s="8" t="s">
        <v>1517</v>
      </c>
      <c r="P394" s="8" t="s">
        <v>1628</v>
      </c>
      <c r="Q394" s="8" t="s">
        <v>268</v>
      </c>
      <c r="R394" s="8"/>
      <c r="S394" s="2" t="s">
        <v>1629</v>
      </c>
    </row>
    <row r="395" customFormat="false" ht="15" hidden="false" customHeight="false" outlineLevel="0" collapsed="false">
      <c r="A395" s="8" t="s">
        <v>1341</v>
      </c>
      <c r="B395" s="8" t="s">
        <v>68</v>
      </c>
      <c r="C395" s="8"/>
      <c r="D395" s="8"/>
      <c r="E395" s="2" t="s">
        <v>5542</v>
      </c>
      <c r="F395" s="8" t="s">
        <v>76</v>
      </c>
      <c r="G395" s="8" t="s">
        <v>2398</v>
      </c>
      <c r="H395" s="8" t="s">
        <v>1495</v>
      </c>
      <c r="I395" s="8" t="s">
        <v>991</v>
      </c>
      <c r="J395" s="8" t="s">
        <v>2399</v>
      </c>
      <c r="K395" s="8" t="s">
        <v>2400</v>
      </c>
      <c r="L395" s="8" t="s">
        <v>2401</v>
      </c>
      <c r="M395" s="8" t="s">
        <v>731</v>
      </c>
      <c r="N395" s="8" t="s">
        <v>2402</v>
      </c>
      <c r="O395" s="8" t="s">
        <v>731</v>
      </c>
      <c r="P395" s="8" t="s">
        <v>2403</v>
      </c>
      <c r="Q395" s="8" t="s">
        <v>197</v>
      </c>
      <c r="R395" s="8"/>
      <c r="S395" s="2" t="s">
        <v>2404</v>
      </c>
    </row>
    <row r="396" customFormat="false" ht="15" hidden="false" customHeight="false" outlineLevel="0" collapsed="false">
      <c r="A396" s="8" t="s">
        <v>1341</v>
      </c>
      <c r="B396" s="8" t="s">
        <v>68</v>
      </c>
      <c r="C396" s="8"/>
      <c r="D396" s="8"/>
      <c r="E396" s="2" t="s">
        <v>5543</v>
      </c>
      <c r="F396" s="8" t="s">
        <v>76</v>
      </c>
      <c r="G396" s="8" t="s">
        <v>3855</v>
      </c>
      <c r="H396" s="8" t="s">
        <v>1495</v>
      </c>
      <c r="I396" s="8" t="s">
        <v>611</v>
      </c>
      <c r="J396" s="8" t="s">
        <v>3856</v>
      </c>
      <c r="K396" s="8" t="s">
        <v>3857</v>
      </c>
      <c r="L396" s="8" t="s">
        <v>3858</v>
      </c>
      <c r="M396" s="8" t="s">
        <v>3859</v>
      </c>
      <c r="N396" s="8" t="s">
        <v>3860</v>
      </c>
      <c r="O396" s="8" t="s">
        <v>3861</v>
      </c>
      <c r="P396" s="8" t="s">
        <v>3862</v>
      </c>
      <c r="Q396" s="8" t="s">
        <v>59</v>
      </c>
      <c r="R396" s="8"/>
      <c r="S396" s="2" t="s">
        <v>3864</v>
      </c>
    </row>
    <row r="397" customFormat="false" ht="15" hidden="false" customHeight="false" outlineLevel="0" collapsed="false">
      <c r="A397" s="8" t="s">
        <v>1341</v>
      </c>
      <c r="B397" s="8" t="s">
        <v>68</v>
      </c>
      <c r="C397" s="8"/>
      <c r="D397" s="8"/>
      <c r="E397" s="8" t="s">
        <v>5544</v>
      </c>
      <c r="F397" s="8" t="s">
        <v>76</v>
      </c>
      <c r="G397" s="8" t="s">
        <v>3923</v>
      </c>
      <c r="H397" s="8" t="s">
        <v>1495</v>
      </c>
      <c r="I397" s="8" t="s">
        <v>498</v>
      </c>
      <c r="J397" s="8" t="s">
        <v>3924</v>
      </c>
      <c r="K397" s="8" t="s">
        <v>3875</v>
      </c>
      <c r="L397" s="8" t="s">
        <v>3925</v>
      </c>
      <c r="M397" s="8" t="s">
        <v>731</v>
      </c>
      <c r="N397" s="8" t="s">
        <v>3926</v>
      </c>
      <c r="O397" s="8" t="s">
        <v>1517</v>
      </c>
      <c r="P397" s="8" t="s">
        <v>3927</v>
      </c>
      <c r="Q397" s="8" t="s">
        <v>268</v>
      </c>
      <c r="R397" s="8"/>
      <c r="S397" s="2" t="s">
        <v>3928</v>
      </c>
    </row>
    <row r="398" customFormat="false" ht="15" hidden="false" customHeight="false" outlineLevel="0" collapsed="false">
      <c r="A398" s="8" t="s">
        <v>1341</v>
      </c>
      <c r="B398" s="8" t="s">
        <v>68</v>
      </c>
      <c r="C398" s="8"/>
      <c r="D398" s="8"/>
      <c r="E398" s="8" t="s">
        <v>76</v>
      </c>
      <c r="F398" s="8" t="s">
        <v>76</v>
      </c>
      <c r="G398" s="8" t="s">
        <v>4206</v>
      </c>
      <c r="H398" s="8" t="s">
        <v>4199</v>
      </c>
      <c r="I398" s="8" t="s">
        <v>4207</v>
      </c>
      <c r="J398" s="8"/>
      <c r="K398" s="8" t="s">
        <v>4208</v>
      </c>
      <c r="L398" s="8" t="s">
        <v>4209</v>
      </c>
      <c r="M398" s="8" t="s">
        <v>4210</v>
      </c>
      <c r="N398" s="8" t="s">
        <v>4211</v>
      </c>
      <c r="O398" s="8" t="s">
        <v>76</v>
      </c>
      <c r="P398" s="8" t="s">
        <v>4212</v>
      </c>
      <c r="Q398" s="8" t="s">
        <v>268</v>
      </c>
      <c r="R398" s="8" t="s">
        <v>4213</v>
      </c>
      <c r="S398" s="8"/>
    </row>
    <row r="399" customFormat="false" ht="15" hidden="false" customHeight="false" outlineLevel="0" collapsed="false">
      <c r="A399" s="8" t="s">
        <v>1341</v>
      </c>
      <c r="B399" s="8" t="s">
        <v>68</v>
      </c>
      <c r="C399" s="8"/>
      <c r="D399" s="8"/>
      <c r="E399" s="8" t="s">
        <v>76</v>
      </c>
      <c r="F399" s="8" t="s">
        <v>76</v>
      </c>
      <c r="G399" s="8" t="s">
        <v>4497</v>
      </c>
      <c r="H399" s="8" t="s">
        <v>4199</v>
      </c>
      <c r="I399" s="8" t="s">
        <v>1625</v>
      </c>
      <c r="J399" s="8" t="s">
        <v>71</v>
      </c>
      <c r="K399" s="8" t="s">
        <v>4498</v>
      </c>
      <c r="L399" s="8" t="s">
        <v>4499</v>
      </c>
      <c r="M399" s="8" t="s">
        <v>4500</v>
      </c>
      <c r="N399" s="8" t="s">
        <v>4501</v>
      </c>
      <c r="O399" s="8" t="s">
        <v>1517</v>
      </c>
      <c r="P399" s="8" t="s">
        <v>4502</v>
      </c>
      <c r="Q399" s="8" t="s">
        <v>197</v>
      </c>
      <c r="R399" s="8"/>
      <c r="S399" s="2" t="s">
        <v>4503</v>
      </c>
    </row>
    <row r="400" customFormat="false" ht="23.85" hidden="false" customHeight="false" outlineLevel="0" collapsed="false">
      <c r="A400" s="8" t="s">
        <v>1341</v>
      </c>
      <c r="B400" s="8" t="s">
        <v>68</v>
      </c>
      <c r="C400" s="8"/>
      <c r="D400" s="8"/>
      <c r="E400" s="2" t="s">
        <v>5545</v>
      </c>
      <c r="F400" s="2" t="s">
        <v>5546</v>
      </c>
      <c r="G400" s="8" t="s">
        <v>4562</v>
      </c>
      <c r="H400" s="8" t="s">
        <v>4199</v>
      </c>
      <c r="I400" s="8" t="s">
        <v>1106</v>
      </c>
      <c r="J400" s="8" t="s">
        <v>3278</v>
      </c>
      <c r="K400" s="8" t="s">
        <v>4563</v>
      </c>
      <c r="L400" s="8" t="s">
        <v>4564</v>
      </c>
      <c r="M400" s="8" t="s">
        <v>731</v>
      </c>
      <c r="N400" s="8" t="s">
        <v>4565</v>
      </c>
      <c r="O400" s="8" t="s">
        <v>76</v>
      </c>
      <c r="P400" s="8" t="s">
        <v>4566</v>
      </c>
      <c r="Q400" s="8" t="s">
        <v>197</v>
      </c>
      <c r="R400" s="8"/>
      <c r="S400" s="2" t="s">
        <v>4567</v>
      </c>
    </row>
    <row r="401" customFormat="false" ht="15" hidden="false" customHeight="false" outlineLevel="0" collapsed="false">
      <c r="A401" s="8" t="s">
        <v>1341</v>
      </c>
      <c r="B401" s="8" t="s">
        <v>68</v>
      </c>
      <c r="C401" s="8"/>
      <c r="D401" s="8"/>
      <c r="E401" s="2" t="s">
        <v>5547</v>
      </c>
      <c r="F401" s="8" t="s">
        <v>202</v>
      </c>
      <c r="G401" s="8" t="s">
        <v>4618</v>
      </c>
      <c r="H401" s="8" t="s">
        <v>4199</v>
      </c>
      <c r="I401" s="8" t="s">
        <v>498</v>
      </c>
      <c r="J401" s="8" t="s">
        <v>4619</v>
      </c>
      <c r="K401" s="8" t="s">
        <v>4620</v>
      </c>
      <c r="L401" s="8" t="s">
        <v>4621</v>
      </c>
      <c r="M401" s="8" t="s">
        <v>731</v>
      </c>
      <c r="N401" s="8" t="s">
        <v>4622</v>
      </c>
      <c r="O401" s="8" t="s">
        <v>4623</v>
      </c>
      <c r="P401" s="8" t="s">
        <v>4624</v>
      </c>
      <c r="Q401" s="8" t="s">
        <v>197</v>
      </c>
      <c r="R401" s="8"/>
      <c r="S401" s="8" t="s">
        <v>4626</v>
      </c>
    </row>
    <row r="402" customFormat="false" ht="15" hidden="false" customHeight="false" outlineLevel="0" collapsed="false">
      <c r="A402" s="6" t="s">
        <v>1341</v>
      </c>
      <c r="B402" s="6" t="s">
        <v>5548</v>
      </c>
      <c r="C402" s="6" t="s">
        <v>5549</v>
      </c>
      <c r="D402" s="6" t="s">
        <v>5381</v>
      </c>
      <c r="E402" s="6" t="s">
        <v>5382</v>
      </c>
      <c r="F402" s="6" t="s">
        <v>76</v>
      </c>
      <c r="G402" s="6" t="s">
        <v>48</v>
      </c>
      <c r="H402" s="6" t="s">
        <v>49</v>
      </c>
      <c r="I402" s="6" t="s">
        <v>50</v>
      </c>
      <c r="J402" s="6" t="s">
        <v>51</v>
      </c>
      <c r="K402" s="6" t="s">
        <v>52</v>
      </c>
      <c r="L402" s="6" t="s">
        <v>53</v>
      </c>
      <c r="M402" s="6" t="s">
        <v>54</v>
      </c>
      <c r="N402" s="6" t="s">
        <v>55</v>
      </c>
      <c r="O402" s="6" t="s">
        <v>56</v>
      </c>
      <c r="P402" s="6" t="s">
        <v>57</v>
      </c>
      <c r="Q402" s="6" t="s">
        <v>59</v>
      </c>
      <c r="R402" s="6"/>
      <c r="S402" s="7" t="s">
        <v>61</v>
      </c>
    </row>
    <row r="403" customFormat="false" ht="147" hidden="false" customHeight="false" outlineLevel="0" collapsed="false">
      <c r="A403" s="6" t="s">
        <v>1341</v>
      </c>
      <c r="B403" s="6" t="s">
        <v>5550</v>
      </c>
      <c r="C403" s="6" t="s">
        <v>5551</v>
      </c>
      <c r="D403" s="6" t="s">
        <v>70</v>
      </c>
      <c r="E403" s="7" t="s">
        <v>4803</v>
      </c>
      <c r="F403" s="6" t="s">
        <v>76</v>
      </c>
      <c r="G403" s="6" t="s">
        <v>387</v>
      </c>
      <c r="H403" s="6" t="s">
        <v>49</v>
      </c>
      <c r="I403" s="6" t="s">
        <v>388</v>
      </c>
      <c r="J403" s="6" t="s">
        <v>389</v>
      </c>
      <c r="K403" s="6" t="s">
        <v>390</v>
      </c>
      <c r="L403" s="6" t="s">
        <v>391</v>
      </c>
      <c r="M403" s="6" t="s">
        <v>392</v>
      </c>
      <c r="N403" s="6" t="s">
        <v>393</v>
      </c>
      <c r="O403" s="6" t="s">
        <v>394</v>
      </c>
      <c r="P403" s="6" t="s">
        <v>395</v>
      </c>
      <c r="Q403" s="6" t="s">
        <v>197</v>
      </c>
      <c r="R403" s="6"/>
      <c r="S403" s="7" t="s">
        <v>397</v>
      </c>
    </row>
    <row r="404" customFormat="false" ht="102.2" hidden="false" customHeight="false" outlineLevel="0" collapsed="false">
      <c r="A404" s="8" t="s">
        <v>1341</v>
      </c>
      <c r="B404" s="8" t="s">
        <v>5552</v>
      </c>
      <c r="C404" s="8" t="s">
        <v>5553</v>
      </c>
      <c r="D404" s="8" t="s">
        <v>5385</v>
      </c>
      <c r="E404" s="2" t="s">
        <v>5167</v>
      </c>
      <c r="F404" s="8" t="s">
        <v>76</v>
      </c>
      <c r="G404" s="8" t="s">
        <v>861</v>
      </c>
      <c r="H404" s="8" t="s">
        <v>728</v>
      </c>
      <c r="I404" s="8" t="s">
        <v>50</v>
      </c>
      <c r="J404" s="8" t="s">
        <v>862</v>
      </c>
      <c r="K404" s="8" t="s">
        <v>863</v>
      </c>
      <c r="L404" s="8" t="s">
        <v>864</v>
      </c>
      <c r="M404" s="8" t="s">
        <v>865</v>
      </c>
      <c r="N404" s="8" t="s">
        <v>866</v>
      </c>
      <c r="O404" s="8" t="s">
        <v>867</v>
      </c>
      <c r="P404" s="8" t="s">
        <v>868</v>
      </c>
      <c r="Q404" s="8" t="s">
        <v>59</v>
      </c>
      <c r="R404" s="8"/>
      <c r="S404" s="2" t="s">
        <v>870</v>
      </c>
    </row>
    <row r="405" customFormat="false" ht="102.2" hidden="false" customHeight="false" outlineLevel="0" collapsed="false">
      <c r="A405" s="8" t="s">
        <v>1341</v>
      </c>
      <c r="B405" s="8" t="s">
        <v>5554</v>
      </c>
      <c r="C405" s="8" t="s">
        <v>5553</v>
      </c>
      <c r="D405" s="8" t="s">
        <v>5385</v>
      </c>
      <c r="E405" s="2" t="s">
        <v>5167</v>
      </c>
      <c r="F405" s="8" t="s">
        <v>76</v>
      </c>
      <c r="G405" s="8" t="s">
        <v>861</v>
      </c>
      <c r="H405" s="8" t="s">
        <v>728</v>
      </c>
      <c r="I405" s="8" t="s">
        <v>50</v>
      </c>
      <c r="J405" s="8" t="s">
        <v>862</v>
      </c>
      <c r="K405" s="8" t="s">
        <v>863</v>
      </c>
      <c r="L405" s="8" t="s">
        <v>864</v>
      </c>
      <c r="M405" s="8" t="s">
        <v>865</v>
      </c>
      <c r="N405" s="8" t="s">
        <v>866</v>
      </c>
      <c r="O405" s="8" t="s">
        <v>867</v>
      </c>
      <c r="P405" s="8" t="s">
        <v>868</v>
      </c>
      <c r="Q405" s="8" t="s">
        <v>59</v>
      </c>
      <c r="R405" s="8"/>
      <c r="S405" s="2" t="s">
        <v>870</v>
      </c>
    </row>
    <row r="406" customFormat="false" ht="102.2" hidden="false" customHeight="false" outlineLevel="0" collapsed="false">
      <c r="A406" s="8" t="s">
        <v>1341</v>
      </c>
      <c r="B406" s="8" t="s">
        <v>5555</v>
      </c>
      <c r="C406" s="8" t="s">
        <v>5384</v>
      </c>
      <c r="D406" s="8" t="s">
        <v>5385</v>
      </c>
      <c r="E406" s="2" t="s">
        <v>5167</v>
      </c>
      <c r="F406" s="8" t="s">
        <v>76</v>
      </c>
      <c r="G406" s="8" t="s">
        <v>861</v>
      </c>
      <c r="H406" s="8" t="s">
        <v>728</v>
      </c>
      <c r="I406" s="8" t="s">
        <v>50</v>
      </c>
      <c r="J406" s="8" t="s">
        <v>862</v>
      </c>
      <c r="K406" s="8" t="s">
        <v>863</v>
      </c>
      <c r="L406" s="8" t="s">
        <v>864</v>
      </c>
      <c r="M406" s="8" t="s">
        <v>865</v>
      </c>
      <c r="N406" s="8" t="s">
        <v>866</v>
      </c>
      <c r="O406" s="8" t="s">
        <v>867</v>
      </c>
      <c r="P406" s="8" t="s">
        <v>868</v>
      </c>
      <c r="Q406" s="8" t="s">
        <v>59</v>
      </c>
      <c r="R406" s="8"/>
      <c r="S406" s="2" t="s">
        <v>870</v>
      </c>
    </row>
    <row r="407" customFormat="false" ht="15" hidden="false" customHeight="false" outlineLevel="0" collapsed="false">
      <c r="A407" s="8" t="s">
        <v>1341</v>
      </c>
      <c r="B407" s="8" t="s">
        <v>5168</v>
      </c>
      <c r="C407" s="8" t="s">
        <v>5556</v>
      </c>
      <c r="D407" s="8"/>
      <c r="E407" s="2" t="s">
        <v>5124</v>
      </c>
      <c r="F407" s="8" t="s">
        <v>76</v>
      </c>
      <c r="G407" s="8" t="s">
        <v>1125</v>
      </c>
      <c r="H407" s="8" t="s">
        <v>728</v>
      </c>
      <c r="I407" s="8" t="s">
        <v>1126</v>
      </c>
      <c r="J407" s="8" t="s">
        <v>1127</v>
      </c>
      <c r="K407" s="8" t="s">
        <v>1128</v>
      </c>
      <c r="L407" s="8" t="s">
        <v>1129</v>
      </c>
      <c r="M407" s="8" t="s">
        <v>1130</v>
      </c>
      <c r="N407" s="8" t="s">
        <v>1131</v>
      </c>
      <c r="O407" s="8" t="s">
        <v>1132</v>
      </c>
      <c r="P407" s="8" t="s">
        <v>1133</v>
      </c>
      <c r="Q407" s="8" t="s">
        <v>59</v>
      </c>
      <c r="R407" s="8"/>
      <c r="S407" s="2" t="s">
        <v>1135</v>
      </c>
    </row>
    <row r="408" customFormat="false" ht="15" hidden="false" customHeight="false" outlineLevel="0" collapsed="false">
      <c r="A408" s="8" t="s">
        <v>1341</v>
      </c>
      <c r="B408" s="8" t="s">
        <v>5557</v>
      </c>
      <c r="C408" s="8" t="s">
        <v>5558</v>
      </c>
      <c r="D408" s="8"/>
      <c r="E408" s="8" t="s">
        <v>5559</v>
      </c>
      <c r="F408" s="8" t="s">
        <v>76</v>
      </c>
      <c r="G408" s="8" t="s">
        <v>922</v>
      </c>
      <c r="H408" s="8" t="s">
        <v>728</v>
      </c>
      <c r="I408" s="8" t="s">
        <v>923</v>
      </c>
      <c r="J408" s="8" t="s">
        <v>924</v>
      </c>
      <c r="K408" s="8" t="s">
        <v>925</v>
      </c>
      <c r="L408" s="8" t="s">
        <v>926</v>
      </c>
      <c r="M408" s="8" t="s">
        <v>731</v>
      </c>
      <c r="N408" s="8" t="s">
        <v>927</v>
      </c>
      <c r="O408" s="8" t="s">
        <v>928</v>
      </c>
      <c r="P408" s="8" t="s">
        <v>929</v>
      </c>
      <c r="Q408" s="8" t="s">
        <v>59</v>
      </c>
      <c r="R408" s="8"/>
      <c r="S408" s="2" t="s">
        <v>931</v>
      </c>
    </row>
    <row r="409" customFormat="false" ht="15" hidden="false" customHeight="false" outlineLevel="0" collapsed="false">
      <c r="A409" s="8" t="s">
        <v>1341</v>
      </c>
      <c r="B409" s="8" t="s">
        <v>5560</v>
      </c>
      <c r="C409" s="8" t="s">
        <v>5444</v>
      </c>
      <c r="D409" s="8" t="s">
        <v>5445</v>
      </c>
      <c r="E409" s="2" t="s">
        <v>4916</v>
      </c>
      <c r="F409" s="8" t="s">
        <v>76</v>
      </c>
      <c r="G409" s="8" t="s">
        <v>2020</v>
      </c>
      <c r="H409" s="8" t="s">
        <v>1495</v>
      </c>
      <c r="I409" s="8" t="s">
        <v>50</v>
      </c>
      <c r="J409" s="8" t="s">
        <v>2021</v>
      </c>
      <c r="K409" s="8" t="s">
        <v>2022</v>
      </c>
      <c r="L409" s="8" t="s">
        <v>2023</v>
      </c>
      <c r="M409" s="8" t="s">
        <v>2024</v>
      </c>
      <c r="N409" s="8" t="s">
        <v>2025</v>
      </c>
      <c r="O409" s="8" t="s">
        <v>2026</v>
      </c>
      <c r="P409" s="8" t="s">
        <v>2027</v>
      </c>
      <c r="Q409" s="8" t="s">
        <v>59</v>
      </c>
      <c r="R409" s="8"/>
      <c r="S409" s="2" t="s">
        <v>2029</v>
      </c>
    </row>
    <row r="410" customFormat="false" ht="15" hidden="false" customHeight="false" outlineLevel="0" collapsed="false">
      <c r="A410" s="6" t="s">
        <v>1341</v>
      </c>
      <c r="B410" s="6" t="s">
        <v>5561</v>
      </c>
      <c r="C410" s="6" t="s">
        <v>5562</v>
      </c>
      <c r="D410" s="6" t="s">
        <v>5470</v>
      </c>
      <c r="E410" s="7" t="s">
        <v>5033</v>
      </c>
      <c r="F410" s="7" t="s">
        <v>5034</v>
      </c>
      <c r="G410" s="6" t="s">
        <v>416</v>
      </c>
      <c r="H410" s="6" t="s">
        <v>49</v>
      </c>
      <c r="I410" s="6" t="s">
        <v>417</v>
      </c>
      <c r="J410" s="6" t="s">
        <v>418</v>
      </c>
      <c r="K410" s="6" t="s">
        <v>419</v>
      </c>
      <c r="L410" s="6" t="s">
        <v>420</v>
      </c>
      <c r="M410" s="6" t="s">
        <v>421</v>
      </c>
      <c r="N410" s="6" t="s">
        <v>422</v>
      </c>
      <c r="O410" s="6" t="s">
        <v>423</v>
      </c>
      <c r="P410" s="6" t="s">
        <v>424</v>
      </c>
      <c r="Q410" s="6" t="s">
        <v>59</v>
      </c>
      <c r="R410" s="6" t="s">
        <v>426</v>
      </c>
      <c r="S410" s="7" t="s">
        <v>427</v>
      </c>
    </row>
    <row r="411" customFormat="false" ht="15" hidden="false" customHeight="false" outlineLevel="0" collapsed="false">
      <c r="A411" s="6" t="s">
        <v>1341</v>
      </c>
      <c r="B411" s="6" t="s">
        <v>5563</v>
      </c>
      <c r="C411" s="6" t="s">
        <v>5564</v>
      </c>
      <c r="D411" s="6" t="s">
        <v>5565</v>
      </c>
      <c r="E411" s="7" t="s">
        <v>4803</v>
      </c>
      <c r="F411" s="6" t="s">
        <v>76</v>
      </c>
      <c r="G411" s="6" t="s">
        <v>387</v>
      </c>
      <c r="H411" s="6" t="s">
        <v>49</v>
      </c>
      <c r="I411" s="6" t="s">
        <v>388</v>
      </c>
      <c r="J411" s="6" t="s">
        <v>389</v>
      </c>
      <c r="K411" s="6" t="s">
        <v>390</v>
      </c>
      <c r="L411" s="6" t="s">
        <v>391</v>
      </c>
      <c r="M411" s="6" t="s">
        <v>392</v>
      </c>
      <c r="N411" s="6" t="s">
        <v>393</v>
      </c>
      <c r="O411" s="6" t="s">
        <v>394</v>
      </c>
      <c r="P411" s="6" t="s">
        <v>395</v>
      </c>
      <c r="Q411" s="6" t="s">
        <v>197</v>
      </c>
      <c r="R411" s="6"/>
      <c r="S411" s="7" t="s">
        <v>397</v>
      </c>
    </row>
    <row r="412" customFormat="false" ht="124.6" hidden="false" customHeight="false" outlineLevel="0" collapsed="false">
      <c r="A412" s="8" t="s">
        <v>1341</v>
      </c>
      <c r="B412" s="8" t="s">
        <v>5566</v>
      </c>
      <c r="C412" s="8" t="s">
        <v>5567</v>
      </c>
      <c r="D412" s="8" t="s">
        <v>5568</v>
      </c>
      <c r="E412" s="2" t="s">
        <v>4813</v>
      </c>
      <c r="F412" s="2" t="s">
        <v>4814</v>
      </c>
      <c r="G412" s="8" t="s">
        <v>1041</v>
      </c>
      <c r="H412" s="8" t="s">
        <v>728</v>
      </c>
      <c r="I412" s="8" t="s">
        <v>1042</v>
      </c>
      <c r="J412" s="8" t="s">
        <v>1043</v>
      </c>
      <c r="K412" s="8" t="s">
        <v>1044</v>
      </c>
      <c r="L412" s="8" t="s">
        <v>1045</v>
      </c>
      <c r="M412" s="8" t="s">
        <v>1046</v>
      </c>
      <c r="N412" s="8" t="s">
        <v>1047</v>
      </c>
      <c r="O412" s="8" t="s">
        <v>1048</v>
      </c>
      <c r="P412" s="8" t="s">
        <v>1049</v>
      </c>
      <c r="Q412" s="8" t="s">
        <v>59</v>
      </c>
      <c r="R412" s="8"/>
      <c r="S412" s="2" t="s">
        <v>1051</v>
      </c>
    </row>
    <row r="413" customFormat="false" ht="15" hidden="false" customHeight="false" outlineLevel="0" collapsed="false">
      <c r="A413" s="6" t="s">
        <v>1341</v>
      </c>
      <c r="B413" s="6" t="s">
        <v>5569</v>
      </c>
      <c r="C413" s="6" t="s">
        <v>5570</v>
      </c>
      <c r="D413" s="6" t="s">
        <v>5381</v>
      </c>
      <c r="E413" s="6" t="s">
        <v>5382</v>
      </c>
      <c r="F413" s="6" t="s">
        <v>76</v>
      </c>
      <c r="G413" s="6" t="s">
        <v>48</v>
      </c>
      <c r="H413" s="6" t="s">
        <v>49</v>
      </c>
      <c r="I413" s="6" t="s">
        <v>50</v>
      </c>
      <c r="J413" s="6" t="s">
        <v>51</v>
      </c>
      <c r="K413" s="6" t="s">
        <v>52</v>
      </c>
      <c r="L413" s="6" t="s">
        <v>53</v>
      </c>
      <c r="M413" s="6" t="s">
        <v>54</v>
      </c>
      <c r="N413" s="6" t="s">
        <v>55</v>
      </c>
      <c r="O413" s="6" t="s">
        <v>56</v>
      </c>
      <c r="P413" s="6" t="s">
        <v>57</v>
      </c>
      <c r="Q413" s="6" t="s">
        <v>59</v>
      </c>
      <c r="R413" s="6"/>
      <c r="S413" s="7" t="s">
        <v>61</v>
      </c>
    </row>
    <row r="414" customFormat="false" ht="15" hidden="false" customHeight="false" outlineLevel="0" collapsed="false">
      <c r="A414" s="6" t="s">
        <v>1341</v>
      </c>
      <c r="B414" s="6" t="s">
        <v>5571</v>
      </c>
      <c r="C414" s="6" t="s">
        <v>5572</v>
      </c>
      <c r="D414" s="6" t="s">
        <v>5480</v>
      </c>
      <c r="E414" s="7" t="s">
        <v>5349</v>
      </c>
      <c r="F414" s="6" t="s">
        <v>174</v>
      </c>
      <c r="G414" s="6" t="s">
        <v>144</v>
      </c>
      <c r="H414" s="6" t="s">
        <v>49</v>
      </c>
      <c r="I414" s="6" t="s">
        <v>145</v>
      </c>
      <c r="J414" s="6" t="s">
        <v>146</v>
      </c>
      <c r="K414" s="6" t="s">
        <v>147</v>
      </c>
      <c r="L414" s="6" t="s">
        <v>148</v>
      </c>
      <c r="M414" s="6" t="s">
        <v>149</v>
      </c>
      <c r="N414" s="6" t="s">
        <v>150</v>
      </c>
      <c r="O414" s="6" t="s">
        <v>151</v>
      </c>
      <c r="P414" s="6" t="s">
        <v>152</v>
      </c>
      <c r="Q414" s="6" t="s">
        <v>59</v>
      </c>
      <c r="R414" s="6" t="s">
        <v>154</v>
      </c>
      <c r="S414" s="7" t="s">
        <v>155</v>
      </c>
    </row>
    <row r="415" customFormat="false" ht="15" hidden="false" customHeight="false" outlineLevel="0" collapsed="false">
      <c r="A415" s="8" t="s">
        <v>1341</v>
      </c>
      <c r="B415" s="8" t="s">
        <v>5573</v>
      </c>
      <c r="C415" s="8" t="s">
        <v>5574</v>
      </c>
      <c r="D415" s="8" t="s">
        <v>5412</v>
      </c>
      <c r="E415" s="2" t="s">
        <v>5119</v>
      </c>
      <c r="F415" s="8" t="s">
        <v>76</v>
      </c>
      <c r="G415" s="8" t="s">
        <v>4432</v>
      </c>
      <c r="H415" s="8" t="s">
        <v>4199</v>
      </c>
      <c r="I415" s="8" t="s">
        <v>4433</v>
      </c>
      <c r="J415" s="8" t="s">
        <v>4434</v>
      </c>
      <c r="K415" s="8" t="s">
        <v>4435</v>
      </c>
      <c r="L415" s="8" t="s">
        <v>4436</v>
      </c>
      <c r="M415" s="8" t="s">
        <v>731</v>
      </c>
      <c r="N415" s="8" t="s">
        <v>4437</v>
      </c>
      <c r="O415" s="8" t="s">
        <v>4438</v>
      </c>
      <c r="P415" s="8" t="s">
        <v>4439</v>
      </c>
      <c r="Q415" s="8" t="s">
        <v>197</v>
      </c>
      <c r="R415" s="8"/>
      <c r="S415" s="2" t="s">
        <v>4441</v>
      </c>
    </row>
    <row r="416" customFormat="false" ht="15" hidden="false" customHeight="false" outlineLevel="0" collapsed="false">
      <c r="A416" s="8" t="s">
        <v>1341</v>
      </c>
      <c r="B416" s="8" t="s">
        <v>5575</v>
      </c>
      <c r="C416" s="8" t="s">
        <v>5576</v>
      </c>
      <c r="D416" s="8" t="s">
        <v>5173</v>
      </c>
      <c r="E416" s="8" t="s">
        <v>5043</v>
      </c>
      <c r="F416" s="8" t="s">
        <v>76</v>
      </c>
      <c r="G416" s="8" t="s">
        <v>4594</v>
      </c>
      <c r="H416" s="8" t="s">
        <v>4199</v>
      </c>
      <c r="I416" s="8" t="s">
        <v>1106</v>
      </c>
      <c r="J416" s="8" t="s">
        <v>3278</v>
      </c>
      <c r="K416" s="8" t="s">
        <v>4595</v>
      </c>
      <c r="L416" s="8" t="s">
        <v>4596</v>
      </c>
      <c r="M416" s="8" t="s">
        <v>4597</v>
      </c>
      <c r="N416" s="8" t="s">
        <v>4598</v>
      </c>
      <c r="O416" s="8" t="s">
        <v>4599</v>
      </c>
      <c r="P416" s="8" t="s">
        <v>4600</v>
      </c>
      <c r="Q416" s="8" t="s">
        <v>59</v>
      </c>
      <c r="R416" s="8"/>
      <c r="S416" s="2" t="s">
        <v>4602</v>
      </c>
    </row>
    <row r="417" customFormat="false" ht="15" hidden="false" customHeight="false" outlineLevel="0" collapsed="false">
      <c r="A417" s="8" t="s">
        <v>1341</v>
      </c>
      <c r="B417" s="8" t="s">
        <v>5577</v>
      </c>
      <c r="C417" s="8" t="s">
        <v>5578</v>
      </c>
      <c r="D417" s="8" t="s">
        <v>76</v>
      </c>
      <c r="E417" s="8" t="s">
        <v>5579</v>
      </c>
      <c r="F417" s="8" t="s">
        <v>76</v>
      </c>
      <c r="G417" s="8" t="s">
        <v>4218</v>
      </c>
      <c r="H417" s="8" t="s">
        <v>4199</v>
      </c>
      <c r="I417" s="8" t="s">
        <v>2998</v>
      </c>
      <c r="J417" s="8" t="s">
        <v>4219</v>
      </c>
      <c r="K417" s="8" t="s">
        <v>750</v>
      </c>
      <c r="L417" s="8" t="s">
        <v>4220</v>
      </c>
      <c r="M417" s="8" t="s">
        <v>731</v>
      </c>
      <c r="N417" s="8" t="s">
        <v>4221</v>
      </c>
      <c r="O417" s="8" t="s">
        <v>76</v>
      </c>
      <c r="P417" s="8" t="s">
        <v>4222</v>
      </c>
      <c r="Q417" s="8" t="s">
        <v>197</v>
      </c>
      <c r="R417" s="8"/>
      <c r="S417" s="8" t="s">
        <v>4223</v>
      </c>
    </row>
    <row r="418" customFormat="false" ht="15" hidden="false" customHeight="false" outlineLevel="0" collapsed="false">
      <c r="A418" s="8" t="s">
        <v>1341</v>
      </c>
      <c r="B418" s="8" t="s">
        <v>5580</v>
      </c>
      <c r="C418" s="8" t="s">
        <v>5581</v>
      </c>
      <c r="D418" s="8" t="s">
        <v>2171</v>
      </c>
      <c r="E418" s="2" t="s">
        <v>5138</v>
      </c>
      <c r="F418" s="8" t="s">
        <v>780</v>
      </c>
      <c r="G418" s="8" t="s">
        <v>783</v>
      </c>
      <c r="H418" s="8" t="s">
        <v>728</v>
      </c>
      <c r="I418" s="8" t="s">
        <v>784</v>
      </c>
      <c r="J418" s="8" t="s">
        <v>785</v>
      </c>
      <c r="K418" s="8" t="s">
        <v>786</v>
      </c>
      <c r="L418" s="8" t="s">
        <v>787</v>
      </c>
      <c r="M418" s="8" t="s">
        <v>731</v>
      </c>
      <c r="N418" s="8" t="s">
        <v>788</v>
      </c>
      <c r="O418" s="8" t="s">
        <v>789</v>
      </c>
      <c r="P418" s="8" t="s">
        <v>790</v>
      </c>
      <c r="Q418" s="8" t="s">
        <v>59</v>
      </c>
      <c r="R418" s="8"/>
      <c r="S418" s="2" t="s">
        <v>792</v>
      </c>
    </row>
    <row r="419" customFormat="false" ht="15" hidden="false" customHeight="false" outlineLevel="0" collapsed="false">
      <c r="A419" s="8" t="s">
        <v>1341</v>
      </c>
      <c r="B419" s="8" t="s">
        <v>5582</v>
      </c>
      <c r="C419" s="8" t="s">
        <v>5583</v>
      </c>
      <c r="D419" s="8" t="s">
        <v>5584</v>
      </c>
      <c r="E419" s="2" t="s">
        <v>5328</v>
      </c>
      <c r="F419" s="8" t="s">
        <v>76</v>
      </c>
      <c r="G419" s="8" t="s">
        <v>891</v>
      </c>
      <c r="H419" s="8" t="s">
        <v>728</v>
      </c>
      <c r="I419" s="8" t="s">
        <v>228</v>
      </c>
      <c r="J419" s="8" t="s">
        <v>892</v>
      </c>
      <c r="K419" s="8" t="s">
        <v>893</v>
      </c>
      <c r="L419" s="8" t="s">
        <v>894</v>
      </c>
      <c r="M419" s="8" t="s">
        <v>731</v>
      </c>
      <c r="N419" s="8" t="s">
        <v>895</v>
      </c>
      <c r="O419" s="8" t="s">
        <v>896</v>
      </c>
      <c r="P419" s="8" t="s">
        <v>897</v>
      </c>
      <c r="Q419" s="8" t="s">
        <v>59</v>
      </c>
      <c r="R419" s="8"/>
      <c r="S419" s="2" t="s">
        <v>899</v>
      </c>
    </row>
    <row r="420" customFormat="false" ht="15" hidden="false" customHeight="false" outlineLevel="0" collapsed="false">
      <c r="A420" s="8" t="s">
        <v>1341</v>
      </c>
      <c r="B420" s="8" t="s">
        <v>5585</v>
      </c>
      <c r="C420" s="8" t="s">
        <v>5586</v>
      </c>
      <c r="D420" s="8"/>
      <c r="E420" s="2" t="s">
        <v>5300</v>
      </c>
      <c r="F420" s="8" t="s">
        <v>76</v>
      </c>
      <c r="G420" s="8" t="s">
        <v>4507</v>
      </c>
      <c r="H420" s="8" t="s">
        <v>4199</v>
      </c>
      <c r="I420" s="8" t="s">
        <v>4508</v>
      </c>
      <c r="J420" s="8" t="s">
        <v>4509</v>
      </c>
      <c r="K420" s="8" t="s">
        <v>4510</v>
      </c>
      <c r="L420" s="8" t="s">
        <v>4511</v>
      </c>
      <c r="M420" s="8" t="s">
        <v>731</v>
      </c>
      <c r="N420" s="8" t="s">
        <v>4512</v>
      </c>
      <c r="O420" s="8" t="s">
        <v>4513</v>
      </c>
      <c r="P420" s="8" t="s">
        <v>4514</v>
      </c>
      <c r="Q420" s="8" t="s">
        <v>197</v>
      </c>
      <c r="R420" s="8"/>
      <c r="S420" s="2" t="s">
        <v>4516</v>
      </c>
    </row>
    <row r="421" customFormat="false" ht="15" hidden="false" customHeight="false" outlineLevel="0" collapsed="false">
      <c r="A421" s="8" t="s">
        <v>1341</v>
      </c>
      <c r="B421" s="8" t="s">
        <v>5587</v>
      </c>
      <c r="C421" s="8" t="s">
        <v>5574</v>
      </c>
      <c r="D421" s="8" t="s">
        <v>5412</v>
      </c>
      <c r="E421" s="2" t="s">
        <v>5119</v>
      </c>
      <c r="F421" s="8" t="s">
        <v>76</v>
      </c>
      <c r="G421" s="8" t="s">
        <v>4432</v>
      </c>
      <c r="H421" s="8" t="s">
        <v>4199</v>
      </c>
      <c r="I421" s="8" t="s">
        <v>4433</v>
      </c>
      <c r="J421" s="8" t="s">
        <v>4434</v>
      </c>
      <c r="K421" s="8" t="s">
        <v>4435</v>
      </c>
      <c r="L421" s="8" t="s">
        <v>4436</v>
      </c>
      <c r="M421" s="8" t="s">
        <v>731</v>
      </c>
      <c r="N421" s="8" t="s">
        <v>4437</v>
      </c>
      <c r="O421" s="8" t="s">
        <v>4438</v>
      </c>
      <c r="P421" s="8" t="s">
        <v>4439</v>
      </c>
      <c r="Q421" s="8" t="s">
        <v>197</v>
      </c>
      <c r="R421" s="8"/>
      <c r="S421" s="2" t="s">
        <v>4441</v>
      </c>
    </row>
    <row r="422" customFormat="false" ht="15" hidden="false" customHeight="false" outlineLevel="0" collapsed="false">
      <c r="A422" s="8" t="s">
        <v>1341</v>
      </c>
      <c r="B422" s="8" t="s">
        <v>5588</v>
      </c>
      <c r="C422" s="8" t="s">
        <v>5390</v>
      </c>
      <c r="D422" s="8" t="s">
        <v>5589</v>
      </c>
      <c r="E422" s="2" t="s">
        <v>4816</v>
      </c>
      <c r="F422" s="8" t="s">
        <v>76</v>
      </c>
      <c r="G422" s="8" t="s">
        <v>1013</v>
      </c>
      <c r="H422" s="8" t="s">
        <v>728</v>
      </c>
      <c r="I422" s="8" t="s">
        <v>50</v>
      </c>
      <c r="J422" s="8" t="s">
        <v>1014</v>
      </c>
      <c r="K422" s="8" t="s">
        <v>1015</v>
      </c>
      <c r="L422" s="8" t="s">
        <v>1016</v>
      </c>
      <c r="M422" s="8" t="s">
        <v>1017</v>
      </c>
      <c r="N422" s="8" t="s">
        <v>1018</v>
      </c>
      <c r="O422" s="8" t="s">
        <v>1019</v>
      </c>
      <c r="P422" s="8" t="s">
        <v>1020</v>
      </c>
      <c r="Q422" s="8" t="s">
        <v>59</v>
      </c>
      <c r="R422" s="8" t="s">
        <v>1022</v>
      </c>
      <c r="S422" s="2" t="s">
        <v>1023</v>
      </c>
    </row>
    <row r="423" customFormat="false" ht="15" hidden="false" customHeight="false" outlineLevel="0" collapsed="false">
      <c r="A423" s="8" t="s">
        <v>1341</v>
      </c>
      <c r="B423" s="8" t="s">
        <v>5590</v>
      </c>
      <c r="C423" s="8" t="s">
        <v>5591</v>
      </c>
      <c r="D423" s="8" t="s">
        <v>76</v>
      </c>
      <c r="E423" s="2" t="s">
        <v>4916</v>
      </c>
      <c r="F423" s="8" t="s">
        <v>76</v>
      </c>
      <c r="G423" s="8" t="s">
        <v>2020</v>
      </c>
      <c r="H423" s="8" t="s">
        <v>1495</v>
      </c>
      <c r="I423" s="8" t="s">
        <v>50</v>
      </c>
      <c r="J423" s="8" t="s">
        <v>2021</v>
      </c>
      <c r="K423" s="8" t="s">
        <v>2022</v>
      </c>
      <c r="L423" s="8" t="s">
        <v>2023</v>
      </c>
      <c r="M423" s="8" t="s">
        <v>2024</v>
      </c>
      <c r="N423" s="8" t="s">
        <v>2025</v>
      </c>
      <c r="O423" s="8" t="s">
        <v>2026</v>
      </c>
      <c r="P423" s="8" t="s">
        <v>2027</v>
      </c>
      <c r="Q423" s="8" t="s">
        <v>59</v>
      </c>
      <c r="R423" s="8"/>
      <c r="S423" s="2" t="s">
        <v>2029</v>
      </c>
    </row>
    <row r="424" customFormat="false" ht="15" hidden="false" customHeight="false" outlineLevel="0" collapsed="false">
      <c r="A424" s="6" t="s">
        <v>1341</v>
      </c>
      <c r="B424" s="6" t="s">
        <v>5592</v>
      </c>
      <c r="C424" s="6" t="s">
        <v>5593</v>
      </c>
      <c r="D424" s="6" t="s">
        <v>5594</v>
      </c>
      <c r="E424" s="7" t="s">
        <v>5349</v>
      </c>
      <c r="F424" s="6" t="s">
        <v>174</v>
      </c>
      <c r="G424" s="6" t="s">
        <v>144</v>
      </c>
      <c r="H424" s="6" t="s">
        <v>49</v>
      </c>
      <c r="I424" s="6" t="s">
        <v>145</v>
      </c>
      <c r="J424" s="6" t="s">
        <v>146</v>
      </c>
      <c r="K424" s="6" t="s">
        <v>147</v>
      </c>
      <c r="L424" s="6" t="s">
        <v>148</v>
      </c>
      <c r="M424" s="6" t="s">
        <v>149</v>
      </c>
      <c r="N424" s="6" t="s">
        <v>150</v>
      </c>
      <c r="O424" s="6" t="s">
        <v>151</v>
      </c>
      <c r="P424" s="6" t="s">
        <v>152</v>
      </c>
      <c r="Q424" s="6" t="s">
        <v>59</v>
      </c>
      <c r="R424" s="6" t="s">
        <v>154</v>
      </c>
      <c r="S424" s="7" t="s">
        <v>155</v>
      </c>
    </row>
    <row r="425" customFormat="false" ht="15" hidden="false" customHeight="false" outlineLevel="0" collapsed="false">
      <c r="A425" s="8" t="s">
        <v>1341</v>
      </c>
      <c r="B425" s="8" t="s">
        <v>5595</v>
      </c>
      <c r="C425" s="8" t="s">
        <v>5596</v>
      </c>
      <c r="D425" s="8" t="s">
        <v>76</v>
      </c>
      <c r="E425" s="2" t="s">
        <v>5157</v>
      </c>
      <c r="F425" s="8" t="s">
        <v>1083</v>
      </c>
      <c r="G425" s="8" t="s">
        <v>1086</v>
      </c>
      <c r="H425" s="8" t="s">
        <v>728</v>
      </c>
      <c r="I425" s="8" t="s">
        <v>1087</v>
      </c>
      <c r="J425" s="8" t="s">
        <v>1088</v>
      </c>
      <c r="K425" s="8" t="s">
        <v>1089</v>
      </c>
      <c r="L425" s="8" t="s">
        <v>1090</v>
      </c>
      <c r="M425" s="8" t="s">
        <v>1091</v>
      </c>
      <c r="N425" s="8" t="s">
        <v>1092</v>
      </c>
      <c r="O425" s="8" t="s">
        <v>1093</v>
      </c>
      <c r="P425" s="8" t="s">
        <v>1094</v>
      </c>
      <c r="Q425" s="8" t="s">
        <v>59</v>
      </c>
      <c r="R425" s="8" t="s">
        <v>1096</v>
      </c>
      <c r="S425" s="2" t="s">
        <v>1097</v>
      </c>
    </row>
    <row r="426" customFormat="false" ht="15" hidden="false" customHeight="false" outlineLevel="0" collapsed="false">
      <c r="A426" s="8" t="s">
        <v>1341</v>
      </c>
      <c r="B426" s="8" t="s">
        <v>5597</v>
      </c>
      <c r="C426" s="8" t="s">
        <v>5598</v>
      </c>
      <c r="D426" s="8"/>
      <c r="E426" s="2" t="s">
        <v>5124</v>
      </c>
      <c r="F426" s="8" t="s">
        <v>76</v>
      </c>
      <c r="G426" s="8" t="s">
        <v>1125</v>
      </c>
      <c r="H426" s="8" t="s">
        <v>728</v>
      </c>
      <c r="I426" s="8" t="s">
        <v>1126</v>
      </c>
      <c r="J426" s="8" t="s">
        <v>1127</v>
      </c>
      <c r="K426" s="8" t="s">
        <v>1128</v>
      </c>
      <c r="L426" s="8" t="s">
        <v>1129</v>
      </c>
      <c r="M426" s="8" t="s">
        <v>1130</v>
      </c>
      <c r="N426" s="8" t="s">
        <v>1131</v>
      </c>
      <c r="O426" s="8" t="s">
        <v>1132</v>
      </c>
      <c r="P426" s="8" t="s">
        <v>1133</v>
      </c>
      <c r="Q426" s="8" t="s">
        <v>59</v>
      </c>
      <c r="R426" s="8"/>
      <c r="S426" s="2" t="s">
        <v>1135</v>
      </c>
    </row>
    <row r="427" customFormat="false" ht="15" hidden="false" customHeight="false" outlineLevel="0" collapsed="false">
      <c r="A427" s="8" t="s">
        <v>1341</v>
      </c>
      <c r="B427" s="8" t="s">
        <v>5599</v>
      </c>
      <c r="C427" s="8" t="s">
        <v>5600</v>
      </c>
      <c r="D427" s="8"/>
      <c r="E427" s="2" t="s">
        <v>5300</v>
      </c>
      <c r="F427" s="8" t="s">
        <v>76</v>
      </c>
      <c r="G427" s="8" t="s">
        <v>4507</v>
      </c>
      <c r="H427" s="8" t="s">
        <v>4199</v>
      </c>
      <c r="I427" s="8" t="s">
        <v>4508</v>
      </c>
      <c r="J427" s="8" t="s">
        <v>4509</v>
      </c>
      <c r="K427" s="8" t="s">
        <v>4510</v>
      </c>
      <c r="L427" s="8" t="s">
        <v>4511</v>
      </c>
      <c r="M427" s="8" t="s">
        <v>731</v>
      </c>
      <c r="N427" s="8" t="s">
        <v>4512</v>
      </c>
      <c r="O427" s="8" t="s">
        <v>4513</v>
      </c>
      <c r="P427" s="8" t="s">
        <v>4514</v>
      </c>
      <c r="Q427" s="8" t="s">
        <v>197</v>
      </c>
      <c r="R427" s="8"/>
      <c r="S427" s="2" t="s">
        <v>4516</v>
      </c>
    </row>
    <row r="428" customFormat="false" ht="15" hidden="false" customHeight="false" outlineLevel="0" collapsed="false">
      <c r="A428" s="8" t="s">
        <v>1341</v>
      </c>
      <c r="B428" s="8" t="s">
        <v>5601</v>
      </c>
      <c r="C428" s="8" t="s">
        <v>5602</v>
      </c>
      <c r="D428" s="8" t="s">
        <v>5539</v>
      </c>
      <c r="E428" s="2" t="s">
        <v>5138</v>
      </c>
      <c r="F428" s="8" t="s">
        <v>780</v>
      </c>
      <c r="G428" s="8" t="s">
        <v>783</v>
      </c>
      <c r="H428" s="8" t="s">
        <v>728</v>
      </c>
      <c r="I428" s="8" t="s">
        <v>784</v>
      </c>
      <c r="J428" s="8" t="s">
        <v>785</v>
      </c>
      <c r="K428" s="8" t="s">
        <v>786</v>
      </c>
      <c r="L428" s="8" t="s">
        <v>787</v>
      </c>
      <c r="M428" s="8" t="s">
        <v>731</v>
      </c>
      <c r="N428" s="8" t="s">
        <v>788</v>
      </c>
      <c r="O428" s="8" t="s">
        <v>789</v>
      </c>
      <c r="P428" s="8" t="s">
        <v>790</v>
      </c>
      <c r="Q428" s="8" t="s">
        <v>59</v>
      </c>
      <c r="R428" s="8"/>
      <c r="S428" s="2" t="s">
        <v>792</v>
      </c>
    </row>
    <row r="429" customFormat="false" ht="15" hidden="false" customHeight="false" outlineLevel="0" collapsed="false">
      <c r="A429" s="8" t="s">
        <v>1341</v>
      </c>
      <c r="B429" s="8" t="s">
        <v>5603</v>
      </c>
      <c r="C429" s="8" t="s">
        <v>5604</v>
      </c>
      <c r="D429" s="8" t="s">
        <v>5459</v>
      </c>
      <c r="E429" s="2" t="s">
        <v>5460</v>
      </c>
      <c r="F429" s="8" t="s">
        <v>76</v>
      </c>
      <c r="G429" s="8" t="s">
        <v>4372</v>
      </c>
      <c r="H429" s="8" t="s">
        <v>4199</v>
      </c>
      <c r="I429" s="8" t="s">
        <v>3553</v>
      </c>
      <c r="J429" s="8" t="s">
        <v>4373</v>
      </c>
      <c r="K429" s="8" t="s">
        <v>4362</v>
      </c>
      <c r="L429" s="8" t="s">
        <v>4374</v>
      </c>
      <c r="M429" s="8" t="s">
        <v>731</v>
      </c>
      <c r="N429" s="8" t="s">
        <v>4375</v>
      </c>
      <c r="O429" s="8" t="s">
        <v>4376</v>
      </c>
      <c r="P429" s="8" t="s">
        <v>4377</v>
      </c>
      <c r="Q429" s="8" t="s">
        <v>197</v>
      </c>
      <c r="R429" s="8"/>
      <c r="S429" s="8" t="s">
        <v>4379</v>
      </c>
    </row>
    <row r="430" customFormat="false" ht="15" hidden="false" customHeight="false" outlineLevel="0" collapsed="false">
      <c r="A430" s="8" t="s">
        <v>1341</v>
      </c>
      <c r="B430" s="8" t="s">
        <v>5605</v>
      </c>
      <c r="C430" s="8" t="s">
        <v>5606</v>
      </c>
      <c r="D430" s="8" t="s">
        <v>50</v>
      </c>
      <c r="E430" s="2" t="s">
        <v>5124</v>
      </c>
      <c r="F430" s="8" t="s">
        <v>76</v>
      </c>
      <c r="G430" s="8" t="s">
        <v>1125</v>
      </c>
      <c r="H430" s="8" t="s">
        <v>728</v>
      </c>
      <c r="I430" s="8" t="s">
        <v>1126</v>
      </c>
      <c r="J430" s="8" t="s">
        <v>1127</v>
      </c>
      <c r="K430" s="8" t="s">
        <v>1128</v>
      </c>
      <c r="L430" s="8" t="s">
        <v>1129</v>
      </c>
      <c r="M430" s="8" t="s">
        <v>1130</v>
      </c>
      <c r="N430" s="8" t="s">
        <v>1131</v>
      </c>
      <c r="O430" s="8" t="s">
        <v>1132</v>
      </c>
      <c r="P430" s="8" t="s">
        <v>1133</v>
      </c>
      <c r="Q430" s="8" t="s">
        <v>59</v>
      </c>
      <c r="R430" s="8"/>
      <c r="S430" s="2" t="s">
        <v>1135</v>
      </c>
    </row>
    <row r="431" customFormat="false" ht="15" hidden="false" customHeight="false" outlineLevel="0" collapsed="false">
      <c r="A431" s="8" t="s">
        <v>1341</v>
      </c>
      <c r="B431" s="8" t="s">
        <v>5607</v>
      </c>
      <c r="C431" s="8" t="s">
        <v>5608</v>
      </c>
      <c r="D431" s="8" t="s">
        <v>5609</v>
      </c>
      <c r="E431" s="2" t="s">
        <v>5610</v>
      </c>
      <c r="F431" s="8" t="s">
        <v>76</v>
      </c>
      <c r="G431" s="8" t="s">
        <v>1278</v>
      </c>
      <c r="H431" s="8" t="s">
        <v>728</v>
      </c>
      <c r="I431" s="8" t="s">
        <v>806</v>
      </c>
      <c r="J431" s="8" t="s">
        <v>1279</v>
      </c>
      <c r="K431" s="8" t="s">
        <v>1280</v>
      </c>
      <c r="L431" s="8" t="s">
        <v>1281</v>
      </c>
      <c r="M431" s="8" t="s">
        <v>1282</v>
      </c>
      <c r="N431" s="8" t="s">
        <v>1283</v>
      </c>
      <c r="O431" s="8" t="s">
        <v>1284</v>
      </c>
      <c r="P431" s="8" t="s">
        <v>1285</v>
      </c>
      <c r="Q431" s="8" t="s">
        <v>59</v>
      </c>
      <c r="R431" s="8"/>
      <c r="S431" s="2" t="s">
        <v>1287</v>
      </c>
    </row>
    <row r="432" customFormat="false" ht="15" hidden="false" customHeight="false" outlineLevel="0" collapsed="false">
      <c r="A432" s="6" t="s">
        <v>1341</v>
      </c>
      <c r="B432" s="6" t="s">
        <v>5611</v>
      </c>
      <c r="C432" s="6" t="s">
        <v>5612</v>
      </c>
      <c r="D432" s="6" t="s">
        <v>5378</v>
      </c>
      <c r="E432" s="7" t="s">
        <v>5349</v>
      </c>
      <c r="F432" s="6" t="s">
        <v>174</v>
      </c>
      <c r="G432" s="6" t="s">
        <v>144</v>
      </c>
      <c r="H432" s="6" t="s">
        <v>49</v>
      </c>
      <c r="I432" s="6" t="s">
        <v>145</v>
      </c>
      <c r="J432" s="6" t="s">
        <v>146</v>
      </c>
      <c r="K432" s="6" t="s">
        <v>147</v>
      </c>
      <c r="L432" s="6" t="s">
        <v>148</v>
      </c>
      <c r="M432" s="6" t="s">
        <v>149</v>
      </c>
      <c r="N432" s="6" t="s">
        <v>150</v>
      </c>
      <c r="O432" s="6" t="s">
        <v>151</v>
      </c>
      <c r="P432" s="6" t="s">
        <v>152</v>
      </c>
      <c r="Q432" s="6" t="s">
        <v>59</v>
      </c>
      <c r="R432" s="6" t="s">
        <v>154</v>
      </c>
      <c r="S432" s="7" t="s">
        <v>155</v>
      </c>
    </row>
    <row r="433" customFormat="false" ht="35.05" hidden="false" customHeight="false" outlineLevel="0" collapsed="false">
      <c r="A433" s="6" t="s">
        <v>1341</v>
      </c>
      <c r="B433" s="6" t="s">
        <v>5613</v>
      </c>
      <c r="C433" s="6" t="s">
        <v>5614</v>
      </c>
      <c r="D433" s="6" t="s">
        <v>5615</v>
      </c>
      <c r="E433" s="7" t="s">
        <v>4822</v>
      </c>
      <c r="F433" s="7" t="s">
        <v>4823</v>
      </c>
      <c r="G433" s="6" t="s">
        <v>187</v>
      </c>
      <c r="H433" s="6" t="s">
        <v>49</v>
      </c>
      <c r="I433" s="6" t="s">
        <v>188</v>
      </c>
      <c r="J433" s="6" t="s">
        <v>189</v>
      </c>
      <c r="K433" s="6" t="s">
        <v>190</v>
      </c>
      <c r="L433" s="6" t="s">
        <v>191</v>
      </c>
      <c r="M433" s="6" t="s">
        <v>192</v>
      </c>
      <c r="N433" s="6" t="s">
        <v>193</v>
      </c>
      <c r="O433" s="6" t="s">
        <v>194</v>
      </c>
      <c r="P433" s="6" t="s">
        <v>195</v>
      </c>
      <c r="Q433" s="6" t="s">
        <v>197</v>
      </c>
      <c r="R433" s="6" t="s">
        <v>199</v>
      </c>
      <c r="S433" s="7" t="s">
        <v>200</v>
      </c>
    </row>
    <row r="434" customFormat="false" ht="15" hidden="false" customHeight="false" outlineLevel="0" collapsed="false">
      <c r="A434" s="8" t="s">
        <v>1341</v>
      </c>
      <c r="B434" s="8" t="s">
        <v>5616</v>
      </c>
      <c r="C434" s="8" t="s">
        <v>5583</v>
      </c>
      <c r="D434" s="8" t="s">
        <v>5584</v>
      </c>
      <c r="E434" s="2" t="s">
        <v>5328</v>
      </c>
      <c r="F434" s="8" t="s">
        <v>76</v>
      </c>
      <c r="G434" s="8" t="s">
        <v>891</v>
      </c>
      <c r="H434" s="8" t="s">
        <v>728</v>
      </c>
      <c r="I434" s="8" t="s">
        <v>228</v>
      </c>
      <c r="J434" s="8" t="s">
        <v>892</v>
      </c>
      <c r="K434" s="8" t="s">
        <v>893</v>
      </c>
      <c r="L434" s="8" t="s">
        <v>894</v>
      </c>
      <c r="M434" s="8" t="s">
        <v>731</v>
      </c>
      <c r="N434" s="8" t="s">
        <v>895</v>
      </c>
      <c r="O434" s="8" t="s">
        <v>896</v>
      </c>
      <c r="P434" s="8" t="s">
        <v>897</v>
      </c>
      <c r="Q434" s="8" t="s">
        <v>59</v>
      </c>
      <c r="R434" s="8"/>
      <c r="S434" s="2" t="s">
        <v>899</v>
      </c>
    </row>
    <row r="435" customFormat="false" ht="15" hidden="false" customHeight="false" outlineLevel="0" collapsed="false">
      <c r="A435" s="6" t="s">
        <v>1341</v>
      </c>
      <c r="B435" s="6" t="s">
        <v>5617</v>
      </c>
      <c r="C435" s="6" t="s">
        <v>5618</v>
      </c>
      <c r="D435" s="6" t="s">
        <v>5378</v>
      </c>
      <c r="E435" s="7" t="s">
        <v>5349</v>
      </c>
      <c r="F435" s="6" t="s">
        <v>174</v>
      </c>
      <c r="G435" s="6" t="s">
        <v>144</v>
      </c>
      <c r="H435" s="6" t="s">
        <v>49</v>
      </c>
      <c r="I435" s="6" t="s">
        <v>145</v>
      </c>
      <c r="J435" s="6" t="s">
        <v>146</v>
      </c>
      <c r="K435" s="6" t="s">
        <v>147</v>
      </c>
      <c r="L435" s="6" t="s">
        <v>148</v>
      </c>
      <c r="M435" s="6" t="s">
        <v>149</v>
      </c>
      <c r="N435" s="6" t="s">
        <v>150</v>
      </c>
      <c r="O435" s="6" t="s">
        <v>151</v>
      </c>
      <c r="P435" s="6" t="s">
        <v>152</v>
      </c>
      <c r="Q435" s="6" t="s">
        <v>59</v>
      </c>
      <c r="R435" s="6" t="s">
        <v>154</v>
      </c>
      <c r="S435" s="7" t="s">
        <v>155</v>
      </c>
    </row>
    <row r="436" customFormat="false" ht="15" hidden="false" customHeight="false" outlineLevel="0" collapsed="false">
      <c r="A436" s="8" t="s">
        <v>1341</v>
      </c>
      <c r="B436" s="8" t="s">
        <v>5619</v>
      </c>
      <c r="C436" s="8" t="s">
        <v>5620</v>
      </c>
      <c r="D436" s="8" t="s">
        <v>5621</v>
      </c>
      <c r="E436" s="8" t="s">
        <v>5043</v>
      </c>
      <c r="F436" s="8" t="s">
        <v>76</v>
      </c>
      <c r="G436" s="8" t="s">
        <v>4594</v>
      </c>
      <c r="H436" s="8" t="s">
        <v>4199</v>
      </c>
      <c r="I436" s="8" t="s">
        <v>1106</v>
      </c>
      <c r="J436" s="8" t="s">
        <v>3278</v>
      </c>
      <c r="K436" s="8" t="s">
        <v>4595</v>
      </c>
      <c r="L436" s="8" t="s">
        <v>4596</v>
      </c>
      <c r="M436" s="8" t="s">
        <v>4597</v>
      </c>
      <c r="N436" s="8" t="s">
        <v>4598</v>
      </c>
      <c r="O436" s="8" t="s">
        <v>4599</v>
      </c>
      <c r="P436" s="8" t="s">
        <v>4600</v>
      </c>
      <c r="Q436" s="8" t="s">
        <v>59</v>
      </c>
      <c r="R436" s="8"/>
      <c r="S436" s="2" t="s">
        <v>4602</v>
      </c>
    </row>
    <row r="437" customFormat="false" ht="15" hidden="false" customHeight="false" outlineLevel="0" collapsed="false">
      <c r="A437" s="6" t="s">
        <v>1341</v>
      </c>
      <c r="B437" s="6" t="s">
        <v>5622</v>
      </c>
      <c r="C437" s="6" t="s">
        <v>5623</v>
      </c>
      <c r="D437" s="6" t="s">
        <v>4891</v>
      </c>
      <c r="E437" s="7" t="s">
        <v>4892</v>
      </c>
      <c r="F437" s="6" t="s">
        <v>76</v>
      </c>
      <c r="G437" s="6" t="s">
        <v>346</v>
      </c>
      <c r="H437" s="6" t="s">
        <v>49</v>
      </c>
      <c r="I437" s="6" t="s">
        <v>347</v>
      </c>
      <c r="J437" s="6" t="s">
        <v>348</v>
      </c>
      <c r="K437" s="6" t="s">
        <v>349</v>
      </c>
      <c r="L437" s="6" t="s">
        <v>350</v>
      </c>
      <c r="M437" s="6" t="s">
        <v>351</v>
      </c>
      <c r="N437" s="6" t="s">
        <v>352</v>
      </c>
      <c r="O437" s="6" t="s">
        <v>353</v>
      </c>
      <c r="P437" s="6" t="s">
        <v>354</v>
      </c>
      <c r="Q437" s="6" t="s">
        <v>59</v>
      </c>
      <c r="R437" s="6"/>
      <c r="S437" s="7" t="s">
        <v>356</v>
      </c>
    </row>
    <row r="438" customFormat="false" ht="15" hidden="false" customHeight="false" outlineLevel="0" collapsed="false">
      <c r="A438" s="8" t="s">
        <v>1341</v>
      </c>
      <c r="B438" s="8" t="s">
        <v>5624</v>
      </c>
      <c r="C438" s="8" t="s">
        <v>5625</v>
      </c>
      <c r="D438" s="8"/>
      <c r="E438" s="8" t="s">
        <v>5536</v>
      </c>
      <c r="F438" s="8" t="s">
        <v>763</v>
      </c>
      <c r="G438" s="8" t="s">
        <v>766</v>
      </c>
      <c r="H438" s="8" t="s">
        <v>728</v>
      </c>
      <c r="I438" s="8" t="s">
        <v>767</v>
      </c>
      <c r="J438" s="8" t="s">
        <v>768</v>
      </c>
      <c r="K438" s="8" t="s">
        <v>769</v>
      </c>
      <c r="L438" s="8" t="s">
        <v>770</v>
      </c>
      <c r="M438" s="8" t="s">
        <v>731</v>
      </c>
      <c r="N438" s="8" t="s">
        <v>771</v>
      </c>
      <c r="O438" s="8" t="s">
        <v>772</v>
      </c>
      <c r="P438" s="8" t="s">
        <v>773</v>
      </c>
      <c r="Q438" s="8" t="s">
        <v>268</v>
      </c>
      <c r="R438" s="8"/>
      <c r="S438" s="2" t="s">
        <v>775</v>
      </c>
    </row>
    <row r="439" customFormat="false" ht="15" hidden="false" customHeight="false" outlineLevel="0" collapsed="false">
      <c r="A439" s="8" t="s">
        <v>1341</v>
      </c>
      <c r="B439" s="8" t="s">
        <v>5626</v>
      </c>
      <c r="C439" s="8" t="s">
        <v>5627</v>
      </c>
      <c r="D439" s="8" t="s">
        <v>5628</v>
      </c>
      <c r="E439" s="2" t="s">
        <v>5195</v>
      </c>
      <c r="F439" s="8" t="s">
        <v>76</v>
      </c>
      <c r="G439" s="8" t="s">
        <v>1158</v>
      </c>
      <c r="H439" s="8" t="s">
        <v>728</v>
      </c>
      <c r="I439" s="8" t="s">
        <v>228</v>
      </c>
      <c r="J439" s="8" t="s">
        <v>1159</v>
      </c>
      <c r="K439" s="8" t="s">
        <v>1160</v>
      </c>
      <c r="L439" s="8" t="s">
        <v>1161</v>
      </c>
      <c r="M439" s="8" t="s">
        <v>731</v>
      </c>
      <c r="N439" s="8" t="s">
        <v>1162</v>
      </c>
      <c r="O439" s="8" t="s">
        <v>1163</v>
      </c>
      <c r="P439" s="8" t="s">
        <v>1164</v>
      </c>
      <c r="Q439" s="8" t="s">
        <v>268</v>
      </c>
      <c r="R439" s="8"/>
      <c r="S439" s="2" t="s">
        <v>1166</v>
      </c>
    </row>
    <row r="440" customFormat="false" ht="191.75" hidden="false" customHeight="false" outlineLevel="0" collapsed="false">
      <c r="A440" s="6" t="s">
        <v>1341</v>
      </c>
      <c r="B440" s="6" t="s">
        <v>5629</v>
      </c>
      <c r="C440" s="6" t="s">
        <v>5630</v>
      </c>
      <c r="D440" s="6" t="s">
        <v>5615</v>
      </c>
      <c r="E440" s="7" t="s">
        <v>4822</v>
      </c>
      <c r="F440" s="7" t="s">
        <v>4823</v>
      </c>
      <c r="G440" s="6" t="s">
        <v>187</v>
      </c>
      <c r="H440" s="6" t="s">
        <v>49</v>
      </c>
      <c r="I440" s="6" t="s">
        <v>188</v>
      </c>
      <c r="J440" s="6" t="s">
        <v>189</v>
      </c>
      <c r="K440" s="6" t="s">
        <v>190</v>
      </c>
      <c r="L440" s="6" t="s">
        <v>191</v>
      </c>
      <c r="M440" s="6" t="s">
        <v>192</v>
      </c>
      <c r="N440" s="6" t="s">
        <v>193</v>
      </c>
      <c r="O440" s="6" t="s">
        <v>194</v>
      </c>
      <c r="P440" s="6" t="s">
        <v>195</v>
      </c>
      <c r="Q440" s="6" t="s">
        <v>197</v>
      </c>
      <c r="R440" s="6" t="s">
        <v>199</v>
      </c>
      <c r="S440" s="7" t="s">
        <v>200</v>
      </c>
    </row>
    <row r="441" customFormat="false" ht="23.85" hidden="false" customHeight="false" outlineLevel="0" collapsed="false">
      <c r="A441" s="8" t="s">
        <v>1341</v>
      </c>
      <c r="B441" s="8" t="s">
        <v>5631</v>
      </c>
      <c r="C441" s="8" t="s">
        <v>5632</v>
      </c>
      <c r="D441" s="8" t="s">
        <v>991</v>
      </c>
      <c r="E441" s="2" t="s">
        <v>4991</v>
      </c>
      <c r="F441" s="8" t="s">
        <v>76</v>
      </c>
      <c r="G441" s="8" t="s">
        <v>1399</v>
      </c>
      <c r="H441" s="8" t="s">
        <v>728</v>
      </c>
      <c r="I441" s="8" t="s">
        <v>1400</v>
      </c>
      <c r="J441" s="8" t="s">
        <v>1401</v>
      </c>
      <c r="K441" s="8" t="s">
        <v>1402</v>
      </c>
      <c r="L441" s="8" t="s">
        <v>1403</v>
      </c>
      <c r="M441" s="8" t="s">
        <v>731</v>
      </c>
      <c r="N441" s="8" t="s">
        <v>1404</v>
      </c>
      <c r="O441" s="8" t="s">
        <v>1405</v>
      </c>
      <c r="P441" s="8" t="s">
        <v>1406</v>
      </c>
      <c r="Q441" s="8" t="s">
        <v>59</v>
      </c>
      <c r="R441" s="8"/>
      <c r="S441" s="2" t="s">
        <v>1407</v>
      </c>
    </row>
    <row r="442" customFormat="false" ht="15" hidden="false" customHeight="false" outlineLevel="0" collapsed="false">
      <c r="A442" s="8" t="s">
        <v>1341</v>
      </c>
      <c r="B442" s="8" t="s">
        <v>5633</v>
      </c>
      <c r="C442" s="8" t="s">
        <v>5634</v>
      </c>
      <c r="D442" s="8" t="s">
        <v>5385</v>
      </c>
      <c r="E442" s="2" t="s">
        <v>5167</v>
      </c>
      <c r="F442" s="8" t="s">
        <v>76</v>
      </c>
      <c r="G442" s="8" t="s">
        <v>861</v>
      </c>
      <c r="H442" s="8" t="s">
        <v>728</v>
      </c>
      <c r="I442" s="8" t="s">
        <v>50</v>
      </c>
      <c r="J442" s="8" t="s">
        <v>862</v>
      </c>
      <c r="K442" s="8" t="s">
        <v>863</v>
      </c>
      <c r="L442" s="8" t="s">
        <v>864</v>
      </c>
      <c r="M442" s="8" t="s">
        <v>865</v>
      </c>
      <c r="N442" s="8" t="s">
        <v>866</v>
      </c>
      <c r="O442" s="8" t="s">
        <v>867</v>
      </c>
      <c r="P442" s="8" t="s">
        <v>868</v>
      </c>
      <c r="Q442" s="8" t="s">
        <v>59</v>
      </c>
      <c r="R442" s="8"/>
      <c r="S442" s="2" t="s">
        <v>870</v>
      </c>
    </row>
    <row r="443" customFormat="false" ht="15" hidden="false" customHeight="false" outlineLevel="0" collapsed="false">
      <c r="A443" s="8" t="s">
        <v>1341</v>
      </c>
      <c r="B443" s="8" t="s">
        <v>5635</v>
      </c>
      <c r="C443" s="8" t="s">
        <v>5636</v>
      </c>
      <c r="D443" s="8" t="s">
        <v>5342</v>
      </c>
      <c r="E443" s="8" t="s">
        <v>4921</v>
      </c>
      <c r="F443" s="8" t="s">
        <v>76</v>
      </c>
      <c r="G443" s="8" t="s">
        <v>4636</v>
      </c>
      <c r="H443" s="8" t="s">
        <v>4199</v>
      </c>
      <c r="I443" s="8" t="s">
        <v>321</v>
      </c>
      <c r="J443" s="8" t="s">
        <v>4637</v>
      </c>
      <c r="K443" s="8" t="s">
        <v>4638</v>
      </c>
      <c r="L443" s="8" t="s">
        <v>4639</v>
      </c>
      <c r="M443" s="8" t="s">
        <v>731</v>
      </c>
      <c r="N443" s="8" t="s">
        <v>4640</v>
      </c>
      <c r="O443" s="8" t="s">
        <v>4641</v>
      </c>
      <c r="P443" s="8" t="s">
        <v>4642</v>
      </c>
      <c r="Q443" s="8" t="s">
        <v>197</v>
      </c>
      <c r="R443" s="8" t="s">
        <v>1778</v>
      </c>
      <c r="S443" s="2" t="s">
        <v>4644</v>
      </c>
    </row>
    <row r="444" customFormat="false" ht="15" hidden="false" customHeight="false" outlineLevel="0" collapsed="false">
      <c r="A444" s="8" t="s">
        <v>1341</v>
      </c>
      <c r="B444" s="8" t="s">
        <v>5637</v>
      </c>
      <c r="C444" s="8" t="s">
        <v>5638</v>
      </c>
      <c r="D444" s="8" t="s">
        <v>5394</v>
      </c>
      <c r="E444" s="8" t="s">
        <v>5639</v>
      </c>
      <c r="F444" s="8" t="s">
        <v>76</v>
      </c>
      <c r="G444" s="8" t="s">
        <v>978</v>
      </c>
      <c r="H444" s="8" t="s">
        <v>728</v>
      </c>
      <c r="I444" s="8" t="s">
        <v>228</v>
      </c>
      <c r="J444" s="8" t="s">
        <v>979</v>
      </c>
      <c r="K444" s="8" t="s">
        <v>247</v>
      </c>
      <c r="L444" s="8" t="s">
        <v>980</v>
      </c>
      <c r="M444" s="8" t="s">
        <v>731</v>
      </c>
      <c r="N444" s="8" t="s">
        <v>981</v>
      </c>
      <c r="O444" s="8" t="s">
        <v>76</v>
      </c>
      <c r="P444" s="8" t="s">
        <v>982</v>
      </c>
      <c r="Q444" s="8" t="s">
        <v>268</v>
      </c>
      <c r="R444" s="8"/>
      <c r="S444" s="2" t="s">
        <v>984</v>
      </c>
    </row>
    <row r="445" customFormat="false" ht="15" hidden="false" customHeight="false" outlineLevel="0" collapsed="false">
      <c r="A445" s="6" t="s">
        <v>1341</v>
      </c>
      <c r="B445" s="6" t="s">
        <v>5640</v>
      </c>
      <c r="C445" s="6" t="s">
        <v>5641</v>
      </c>
      <c r="D445" s="6" t="s">
        <v>5281</v>
      </c>
      <c r="E445" s="7" t="s">
        <v>4803</v>
      </c>
      <c r="F445" s="6" t="s">
        <v>76</v>
      </c>
      <c r="G445" s="6" t="s">
        <v>387</v>
      </c>
      <c r="H445" s="6" t="s">
        <v>49</v>
      </c>
      <c r="I445" s="6" t="s">
        <v>388</v>
      </c>
      <c r="J445" s="6" t="s">
        <v>389</v>
      </c>
      <c r="K445" s="6" t="s">
        <v>390</v>
      </c>
      <c r="L445" s="6" t="s">
        <v>391</v>
      </c>
      <c r="M445" s="6" t="s">
        <v>392</v>
      </c>
      <c r="N445" s="6" t="s">
        <v>393</v>
      </c>
      <c r="O445" s="6" t="s">
        <v>394</v>
      </c>
      <c r="P445" s="6" t="s">
        <v>395</v>
      </c>
      <c r="Q445" s="6" t="s">
        <v>197</v>
      </c>
      <c r="R445" s="6"/>
      <c r="S445" s="7" t="s">
        <v>397</v>
      </c>
    </row>
    <row r="446" customFormat="false" ht="15" hidden="false" customHeight="false" outlineLevel="0" collapsed="false">
      <c r="A446" s="8" t="s">
        <v>1341</v>
      </c>
      <c r="B446" s="8" t="s">
        <v>5642</v>
      </c>
      <c r="C446" s="8" t="s">
        <v>5643</v>
      </c>
      <c r="D446" s="8" t="s">
        <v>5644</v>
      </c>
      <c r="E446" s="2" t="s">
        <v>4813</v>
      </c>
      <c r="F446" s="2" t="s">
        <v>4814</v>
      </c>
      <c r="G446" s="8" t="s">
        <v>1041</v>
      </c>
      <c r="H446" s="8" t="s">
        <v>728</v>
      </c>
      <c r="I446" s="8" t="s">
        <v>1042</v>
      </c>
      <c r="J446" s="8" t="s">
        <v>1043</v>
      </c>
      <c r="K446" s="8" t="s">
        <v>1044</v>
      </c>
      <c r="L446" s="8" t="s">
        <v>1045</v>
      </c>
      <c r="M446" s="8" t="s">
        <v>1046</v>
      </c>
      <c r="N446" s="8" t="s">
        <v>1047</v>
      </c>
      <c r="O446" s="8" t="s">
        <v>1048</v>
      </c>
      <c r="P446" s="8" t="s">
        <v>1049</v>
      </c>
      <c r="Q446" s="8" t="s">
        <v>59</v>
      </c>
      <c r="R446" s="8"/>
      <c r="S446" s="2" t="s">
        <v>1051</v>
      </c>
    </row>
    <row r="447" customFormat="false" ht="79.85" hidden="false" customHeight="false" outlineLevel="0" collapsed="false">
      <c r="A447" s="6" t="s">
        <v>1341</v>
      </c>
      <c r="B447" s="6" t="s">
        <v>5645</v>
      </c>
      <c r="C447" s="6" t="s">
        <v>5646</v>
      </c>
      <c r="D447" s="6" t="s">
        <v>5647</v>
      </c>
      <c r="E447" s="7" t="s">
        <v>4822</v>
      </c>
      <c r="F447" s="7" t="s">
        <v>4823</v>
      </c>
      <c r="G447" s="6" t="s">
        <v>187</v>
      </c>
      <c r="H447" s="6" t="s">
        <v>49</v>
      </c>
      <c r="I447" s="6" t="s">
        <v>188</v>
      </c>
      <c r="J447" s="6" t="s">
        <v>189</v>
      </c>
      <c r="K447" s="6" t="s">
        <v>190</v>
      </c>
      <c r="L447" s="6" t="s">
        <v>191</v>
      </c>
      <c r="M447" s="6" t="s">
        <v>192</v>
      </c>
      <c r="N447" s="6" t="s">
        <v>193</v>
      </c>
      <c r="O447" s="6" t="s">
        <v>194</v>
      </c>
      <c r="P447" s="6" t="s">
        <v>195</v>
      </c>
      <c r="Q447" s="6" t="s">
        <v>197</v>
      </c>
      <c r="R447" s="6" t="s">
        <v>199</v>
      </c>
      <c r="S447" s="7" t="s">
        <v>200</v>
      </c>
    </row>
    <row r="448" customFormat="false" ht="15" hidden="false" customHeight="false" outlineLevel="0" collapsed="false">
      <c r="A448" s="8" t="s">
        <v>1341</v>
      </c>
      <c r="B448" s="8" t="s">
        <v>5648</v>
      </c>
      <c r="C448" s="8" t="s">
        <v>5649</v>
      </c>
      <c r="D448" s="8" t="s">
        <v>5394</v>
      </c>
      <c r="E448" s="8" t="s">
        <v>5639</v>
      </c>
      <c r="F448" s="8" t="s">
        <v>76</v>
      </c>
      <c r="G448" s="8" t="s">
        <v>978</v>
      </c>
      <c r="H448" s="8" t="s">
        <v>728</v>
      </c>
      <c r="I448" s="8" t="s">
        <v>228</v>
      </c>
      <c r="J448" s="8" t="s">
        <v>979</v>
      </c>
      <c r="K448" s="8" t="s">
        <v>247</v>
      </c>
      <c r="L448" s="8" t="s">
        <v>980</v>
      </c>
      <c r="M448" s="8" t="s">
        <v>731</v>
      </c>
      <c r="N448" s="8" t="s">
        <v>981</v>
      </c>
      <c r="O448" s="8" t="s">
        <v>76</v>
      </c>
      <c r="P448" s="8" t="s">
        <v>982</v>
      </c>
      <c r="Q448" s="8" t="s">
        <v>268</v>
      </c>
      <c r="R448" s="8"/>
      <c r="S448" s="2" t="s">
        <v>984</v>
      </c>
    </row>
    <row r="449" customFormat="false" ht="15" hidden="false" customHeight="false" outlineLevel="0" collapsed="false">
      <c r="A449" s="8" t="s">
        <v>1341</v>
      </c>
      <c r="B449" s="8" t="s">
        <v>5650</v>
      </c>
      <c r="C449" s="8" t="s">
        <v>5651</v>
      </c>
      <c r="D449" s="8" t="s">
        <v>70</v>
      </c>
      <c r="E449" s="2" t="s">
        <v>5465</v>
      </c>
      <c r="F449" s="8" t="s">
        <v>76</v>
      </c>
      <c r="G449" s="8" t="s">
        <v>727</v>
      </c>
      <c r="H449" s="8" t="s">
        <v>728</v>
      </c>
      <c r="I449" s="8" t="s">
        <v>70</v>
      </c>
      <c r="J449" s="8" t="s">
        <v>70</v>
      </c>
      <c r="K449" s="8" t="s">
        <v>729</v>
      </c>
      <c r="L449" s="8" t="s">
        <v>730</v>
      </c>
      <c r="M449" s="8" t="s">
        <v>731</v>
      </c>
      <c r="N449" s="8" t="s">
        <v>732</v>
      </c>
      <c r="O449" s="8" t="s">
        <v>733</v>
      </c>
      <c r="P449" s="8" t="s">
        <v>734</v>
      </c>
      <c r="Q449" s="8" t="s">
        <v>268</v>
      </c>
      <c r="R449" s="8"/>
      <c r="S449" s="2" t="s">
        <v>736</v>
      </c>
    </row>
    <row r="450" customFormat="false" ht="23.85" hidden="false" customHeight="false" outlineLevel="0" collapsed="false">
      <c r="A450" s="8" t="s">
        <v>1341</v>
      </c>
      <c r="B450" s="8" t="s">
        <v>5652</v>
      </c>
      <c r="C450" s="8" t="s">
        <v>5653</v>
      </c>
      <c r="D450" s="8" t="s">
        <v>5644</v>
      </c>
      <c r="E450" s="2" t="s">
        <v>4813</v>
      </c>
      <c r="F450" s="2" t="s">
        <v>4814</v>
      </c>
      <c r="G450" s="8" t="s">
        <v>1041</v>
      </c>
      <c r="H450" s="8" t="s">
        <v>728</v>
      </c>
      <c r="I450" s="8" t="s">
        <v>1042</v>
      </c>
      <c r="J450" s="8" t="s">
        <v>1043</v>
      </c>
      <c r="K450" s="8" t="s">
        <v>1044</v>
      </c>
      <c r="L450" s="8" t="s">
        <v>1045</v>
      </c>
      <c r="M450" s="8" t="s">
        <v>1046</v>
      </c>
      <c r="N450" s="8" t="s">
        <v>1047</v>
      </c>
      <c r="O450" s="8" t="s">
        <v>1048</v>
      </c>
      <c r="P450" s="8" t="s">
        <v>1049</v>
      </c>
      <c r="Q450" s="8" t="s">
        <v>59</v>
      </c>
      <c r="R450" s="8"/>
      <c r="S450" s="2" t="s">
        <v>1051</v>
      </c>
    </row>
    <row r="451" customFormat="false" ht="191.75" hidden="false" customHeight="false" outlineLevel="0" collapsed="false">
      <c r="A451" s="8" t="s">
        <v>1341</v>
      </c>
      <c r="B451" s="8" t="s">
        <v>5654</v>
      </c>
      <c r="C451" s="8" t="s">
        <v>5444</v>
      </c>
      <c r="D451" s="8" t="s">
        <v>5445</v>
      </c>
      <c r="E451" s="2" t="s">
        <v>4916</v>
      </c>
      <c r="F451" s="8" t="s">
        <v>76</v>
      </c>
      <c r="G451" s="8" t="s">
        <v>2020</v>
      </c>
      <c r="H451" s="8" t="s">
        <v>1495</v>
      </c>
      <c r="I451" s="8" t="s">
        <v>50</v>
      </c>
      <c r="J451" s="8" t="s">
        <v>2021</v>
      </c>
      <c r="K451" s="8" t="s">
        <v>2022</v>
      </c>
      <c r="L451" s="8" t="s">
        <v>2023</v>
      </c>
      <c r="M451" s="8" t="s">
        <v>2024</v>
      </c>
      <c r="N451" s="8" t="s">
        <v>2025</v>
      </c>
      <c r="O451" s="8" t="s">
        <v>2026</v>
      </c>
      <c r="P451" s="8" t="s">
        <v>2027</v>
      </c>
      <c r="Q451" s="8" t="s">
        <v>59</v>
      </c>
      <c r="R451" s="8"/>
      <c r="S451" s="2" t="s">
        <v>2029</v>
      </c>
    </row>
    <row r="452" customFormat="false" ht="15" hidden="false" customHeight="false" outlineLevel="0" collapsed="false">
      <c r="A452" s="8" t="s">
        <v>1341</v>
      </c>
      <c r="B452" s="8" t="s">
        <v>5655</v>
      </c>
      <c r="C452" s="8" t="s">
        <v>5444</v>
      </c>
      <c r="D452" s="8" t="s">
        <v>5445</v>
      </c>
      <c r="E452" s="2" t="s">
        <v>4916</v>
      </c>
      <c r="F452" s="8" t="s">
        <v>76</v>
      </c>
      <c r="G452" s="8" t="s">
        <v>2020</v>
      </c>
      <c r="H452" s="8" t="s">
        <v>1495</v>
      </c>
      <c r="I452" s="8" t="s">
        <v>50</v>
      </c>
      <c r="J452" s="8" t="s">
        <v>2021</v>
      </c>
      <c r="K452" s="8" t="s">
        <v>2022</v>
      </c>
      <c r="L452" s="8" t="s">
        <v>2023</v>
      </c>
      <c r="M452" s="8" t="s">
        <v>2024</v>
      </c>
      <c r="N452" s="8" t="s">
        <v>2025</v>
      </c>
      <c r="O452" s="8" t="s">
        <v>2026</v>
      </c>
      <c r="P452" s="8" t="s">
        <v>2027</v>
      </c>
      <c r="Q452" s="8" t="s">
        <v>59</v>
      </c>
      <c r="R452" s="8"/>
      <c r="S452" s="2" t="s">
        <v>2029</v>
      </c>
    </row>
    <row r="453" customFormat="false" ht="15" hidden="false" customHeight="false" outlineLevel="0" collapsed="false">
      <c r="A453" s="8" t="s">
        <v>1341</v>
      </c>
      <c r="B453" s="8" t="s">
        <v>5656</v>
      </c>
      <c r="C453" s="8" t="s">
        <v>5657</v>
      </c>
      <c r="D453" s="8" t="s">
        <v>5658</v>
      </c>
      <c r="E453" s="8" t="s">
        <v>5536</v>
      </c>
      <c r="F453" s="8" t="s">
        <v>763</v>
      </c>
      <c r="G453" s="8" t="s">
        <v>766</v>
      </c>
      <c r="H453" s="8" t="s">
        <v>728</v>
      </c>
      <c r="I453" s="8" t="s">
        <v>767</v>
      </c>
      <c r="J453" s="8" t="s">
        <v>768</v>
      </c>
      <c r="K453" s="8" t="s">
        <v>769</v>
      </c>
      <c r="L453" s="8" t="s">
        <v>770</v>
      </c>
      <c r="M453" s="8" t="s">
        <v>731</v>
      </c>
      <c r="N453" s="8" t="s">
        <v>771</v>
      </c>
      <c r="O453" s="8" t="s">
        <v>772</v>
      </c>
      <c r="P453" s="8" t="s">
        <v>773</v>
      </c>
      <c r="Q453" s="8" t="s">
        <v>268</v>
      </c>
      <c r="R453" s="8"/>
      <c r="S453" s="2" t="s">
        <v>775</v>
      </c>
    </row>
    <row r="454" customFormat="false" ht="15" hidden="false" customHeight="false" outlineLevel="0" collapsed="false">
      <c r="A454" s="8" t="s">
        <v>1341</v>
      </c>
      <c r="B454" s="8" t="s">
        <v>5659</v>
      </c>
      <c r="C454" s="8" t="s">
        <v>5660</v>
      </c>
      <c r="D454" s="8" t="s">
        <v>70</v>
      </c>
      <c r="E454" s="2" t="s">
        <v>5465</v>
      </c>
      <c r="F454" s="8" t="s">
        <v>76</v>
      </c>
      <c r="G454" s="8" t="s">
        <v>727</v>
      </c>
      <c r="H454" s="8" t="s">
        <v>728</v>
      </c>
      <c r="I454" s="8" t="s">
        <v>70</v>
      </c>
      <c r="J454" s="8" t="s">
        <v>70</v>
      </c>
      <c r="K454" s="8" t="s">
        <v>729</v>
      </c>
      <c r="L454" s="8" t="s">
        <v>730</v>
      </c>
      <c r="M454" s="8" t="s">
        <v>731</v>
      </c>
      <c r="N454" s="8" t="s">
        <v>732</v>
      </c>
      <c r="O454" s="8" t="s">
        <v>733</v>
      </c>
      <c r="P454" s="8" t="s">
        <v>734</v>
      </c>
      <c r="Q454" s="8" t="s">
        <v>268</v>
      </c>
      <c r="R454" s="8"/>
      <c r="S454" s="2" t="s">
        <v>736</v>
      </c>
    </row>
    <row r="455" customFormat="false" ht="15" hidden="false" customHeight="false" outlineLevel="0" collapsed="false">
      <c r="A455" s="8" t="s">
        <v>1341</v>
      </c>
      <c r="B455" s="8" t="s">
        <v>5661</v>
      </c>
      <c r="C455" s="8" t="s">
        <v>5662</v>
      </c>
      <c r="D455" s="8" t="s">
        <v>2171</v>
      </c>
      <c r="E455" s="2" t="s">
        <v>5138</v>
      </c>
      <c r="F455" s="8" t="s">
        <v>780</v>
      </c>
      <c r="G455" s="8" t="s">
        <v>783</v>
      </c>
      <c r="H455" s="8" t="s">
        <v>728</v>
      </c>
      <c r="I455" s="8" t="s">
        <v>784</v>
      </c>
      <c r="J455" s="8" t="s">
        <v>785</v>
      </c>
      <c r="K455" s="8" t="s">
        <v>786</v>
      </c>
      <c r="L455" s="8" t="s">
        <v>787</v>
      </c>
      <c r="M455" s="8" t="s">
        <v>731</v>
      </c>
      <c r="N455" s="8" t="s">
        <v>788</v>
      </c>
      <c r="O455" s="8" t="s">
        <v>789</v>
      </c>
      <c r="P455" s="8" t="s">
        <v>790</v>
      </c>
      <c r="Q455" s="8" t="s">
        <v>59</v>
      </c>
      <c r="R455" s="8"/>
      <c r="S455" s="2" t="s">
        <v>792</v>
      </c>
    </row>
    <row r="456" customFormat="false" ht="15" hidden="false" customHeight="false" outlineLevel="0" collapsed="false">
      <c r="A456" s="8" t="s">
        <v>1341</v>
      </c>
      <c r="B456" s="8" t="s">
        <v>5663</v>
      </c>
      <c r="C456" s="8" t="s">
        <v>5664</v>
      </c>
      <c r="D456" s="8" t="s">
        <v>5459</v>
      </c>
      <c r="E456" s="2" t="s">
        <v>5460</v>
      </c>
      <c r="F456" s="8" t="s">
        <v>76</v>
      </c>
      <c r="G456" s="8" t="s">
        <v>4372</v>
      </c>
      <c r="H456" s="8" t="s">
        <v>4199</v>
      </c>
      <c r="I456" s="8" t="s">
        <v>3553</v>
      </c>
      <c r="J456" s="8" t="s">
        <v>4373</v>
      </c>
      <c r="K456" s="8" t="s">
        <v>4362</v>
      </c>
      <c r="L456" s="8" t="s">
        <v>4374</v>
      </c>
      <c r="M456" s="8" t="s">
        <v>731</v>
      </c>
      <c r="N456" s="8" t="s">
        <v>4375</v>
      </c>
      <c r="O456" s="8" t="s">
        <v>4376</v>
      </c>
      <c r="P456" s="8" t="s">
        <v>4377</v>
      </c>
      <c r="Q456" s="8" t="s">
        <v>197</v>
      </c>
      <c r="R456" s="8"/>
      <c r="S456" s="8" t="s">
        <v>4379</v>
      </c>
    </row>
    <row r="457" customFormat="false" ht="15" hidden="false" customHeight="false" outlineLevel="0" collapsed="false">
      <c r="A457" s="8" t="s">
        <v>1341</v>
      </c>
      <c r="B457" s="8" t="s">
        <v>5665</v>
      </c>
      <c r="C457" s="8" t="s">
        <v>5666</v>
      </c>
      <c r="D457" s="8" t="s">
        <v>5667</v>
      </c>
      <c r="E457" s="8" t="s">
        <v>5516</v>
      </c>
      <c r="F457" s="8" t="s">
        <v>76</v>
      </c>
      <c r="G457" s="8" t="s">
        <v>4772</v>
      </c>
      <c r="H457" s="8" t="s">
        <v>4199</v>
      </c>
      <c r="I457" s="8" t="s">
        <v>1087</v>
      </c>
      <c r="J457" s="8" t="s">
        <v>4773</v>
      </c>
      <c r="K457" s="8" t="s">
        <v>4774</v>
      </c>
      <c r="L457" s="8" t="s">
        <v>4775</v>
      </c>
      <c r="M457" s="8" t="s">
        <v>731</v>
      </c>
      <c r="N457" s="8" t="s">
        <v>4776</v>
      </c>
      <c r="O457" s="8" t="s">
        <v>4777</v>
      </c>
      <c r="P457" s="8" t="s">
        <v>4778</v>
      </c>
      <c r="Q457" s="8" t="s">
        <v>59</v>
      </c>
      <c r="R457" s="8"/>
      <c r="S457" s="2" t="s">
        <v>4780</v>
      </c>
    </row>
    <row r="458" customFormat="false" ht="15" hidden="false" customHeight="false" outlineLevel="0" collapsed="false">
      <c r="A458" s="8" t="s">
        <v>1341</v>
      </c>
      <c r="B458" s="8" t="s">
        <v>5668</v>
      </c>
      <c r="C458" s="8" t="s">
        <v>5625</v>
      </c>
      <c r="D458" s="8"/>
      <c r="E458" s="8" t="s">
        <v>5536</v>
      </c>
      <c r="F458" s="8" t="s">
        <v>763</v>
      </c>
      <c r="G458" s="8" t="s">
        <v>766</v>
      </c>
      <c r="H458" s="8" t="s">
        <v>728</v>
      </c>
      <c r="I458" s="8" t="s">
        <v>767</v>
      </c>
      <c r="J458" s="8" t="s">
        <v>768</v>
      </c>
      <c r="K458" s="8" t="s">
        <v>769</v>
      </c>
      <c r="L458" s="8" t="s">
        <v>770</v>
      </c>
      <c r="M458" s="8" t="s">
        <v>731</v>
      </c>
      <c r="N458" s="8" t="s">
        <v>771</v>
      </c>
      <c r="O458" s="8" t="s">
        <v>772</v>
      </c>
      <c r="P458" s="8" t="s">
        <v>773</v>
      </c>
      <c r="Q458" s="8" t="s">
        <v>268</v>
      </c>
      <c r="R458" s="8"/>
      <c r="S458" s="2" t="s">
        <v>775</v>
      </c>
    </row>
    <row r="459" customFormat="false" ht="15" hidden="false" customHeight="false" outlineLevel="0" collapsed="false">
      <c r="A459" s="8" t="s">
        <v>1341</v>
      </c>
      <c r="B459" s="8" t="s">
        <v>5669</v>
      </c>
      <c r="C459" s="8" t="s">
        <v>5670</v>
      </c>
      <c r="D459" s="8" t="s">
        <v>5671</v>
      </c>
      <c r="E459" s="2" t="s">
        <v>5196</v>
      </c>
      <c r="F459" s="8" t="s">
        <v>76</v>
      </c>
      <c r="G459" s="8" t="s">
        <v>4523</v>
      </c>
      <c r="H459" s="8" t="s">
        <v>4199</v>
      </c>
      <c r="I459" s="8" t="s">
        <v>228</v>
      </c>
      <c r="J459" s="8" t="s">
        <v>4524</v>
      </c>
      <c r="K459" s="8" t="s">
        <v>4525</v>
      </c>
      <c r="L459" s="8" t="s">
        <v>4526</v>
      </c>
      <c r="M459" s="8" t="s">
        <v>4527</v>
      </c>
      <c r="N459" s="8" t="s">
        <v>4528</v>
      </c>
      <c r="O459" s="8" t="s">
        <v>4529</v>
      </c>
      <c r="P459" s="8" t="s">
        <v>4530</v>
      </c>
      <c r="Q459" s="8" t="s">
        <v>59</v>
      </c>
      <c r="R459" s="8"/>
      <c r="S459" s="2" t="s">
        <v>4532</v>
      </c>
    </row>
    <row r="460" customFormat="false" ht="15" hidden="false" customHeight="false" outlineLevel="0" collapsed="false">
      <c r="A460" s="8" t="s">
        <v>1341</v>
      </c>
      <c r="B460" s="8" t="s">
        <v>5672</v>
      </c>
      <c r="C460" s="8" t="s">
        <v>5673</v>
      </c>
      <c r="D460" s="8" t="s">
        <v>5674</v>
      </c>
      <c r="E460" s="2" t="s">
        <v>5196</v>
      </c>
      <c r="F460" s="8" t="s">
        <v>76</v>
      </c>
      <c r="G460" s="8" t="s">
        <v>4523</v>
      </c>
      <c r="H460" s="8" t="s">
        <v>4199</v>
      </c>
      <c r="I460" s="8" t="s">
        <v>228</v>
      </c>
      <c r="J460" s="8" t="s">
        <v>4524</v>
      </c>
      <c r="K460" s="8" t="s">
        <v>4525</v>
      </c>
      <c r="L460" s="8" t="s">
        <v>4526</v>
      </c>
      <c r="M460" s="8" t="s">
        <v>4527</v>
      </c>
      <c r="N460" s="8" t="s">
        <v>4528</v>
      </c>
      <c r="O460" s="8" t="s">
        <v>4529</v>
      </c>
      <c r="P460" s="8" t="s">
        <v>4530</v>
      </c>
      <c r="Q460" s="8" t="s">
        <v>59</v>
      </c>
      <c r="R460" s="8"/>
      <c r="S460" s="2" t="s">
        <v>4532</v>
      </c>
    </row>
    <row r="461" customFormat="false" ht="15" hidden="false" customHeight="false" outlineLevel="0" collapsed="false">
      <c r="A461" s="8" t="s">
        <v>1341</v>
      </c>
      <c r="B461" s="8" t="s">
        <v>5675</v>
      </c>
      <c r="C461" s="8" t="s">
        <v>5676</v>
      </c>
      <c r="D461" s="8" t="s">
        <v>5677</v>
      </c>
      <c r="E461" s="2" t="s">
        <v>5196</v>
      </c>
      <c r="F461" s="8" t="s">
        <v>76</v>
      </c>
      <c r="G461" s="8" t="s">
        <v>4523</v>
      </c>
      <c r="H461" s="8" t="s">
        <v>4199</v>
      </c>
      <c r="I461" s="8" t="s">
        <v>228</v>
      </c>
      <c r="J461" s="8" t="s">
        <v>4524</v>
      </c>
      <c r="K461" s="8" t="s">
        <v>4525</v>
      </c>
      <c r="L461" s="8" t="s">
        <v>4526</v>
      </c>
      <c r="M461" s="8" t="s">
        <v>4527</v>
      </c>
      <c r="N461" s="8" t="s">
        <v>4528</v>
      </c>
      <c r="O461" s="8" t="s">
        <v>4529</v>
      </c>
      <c r="P461" s="8" t="s">
        <v>4530</v>
      </c>
      <c r="Q461" s="8" t="s">
        <v>59</v>
      </c>
      <c r="R461" s="8"/>
      <c r="S461" s="2" t="s">
        <v>4532</v>
      </c>
    </row>
    <row r="462" customFormat="false" ht="15" hidden="false" customHeight="false" outlineLevel="0" collapsed="false">
      <c r="A462" s="8" t="s">
        <v>1341</v>
      </c>
      <c r="B462" s="8" t="s">
        <v>5678</v>
      </c>
      <c r="C462" s="8" t="s">
        <v>5679</v>
      </c>
      <c r="D462" s="8" t="s">
        <v>5680</v>
      </c>
      <c r="E462" s="8" t="s">
        <v>5681</v>
      </c>
      <c r="F462" s="8" t="s">
        <v>76</v>
      </c>
      <c r="G462" s="8" t="s">
        <v>4731</v>
      </c>
      <c r="H462" s="8" t="s">
        <v>4199</v>
      </c>
      <c r="I462" s="8" t="s">
        <v>3553</v>
      </c>
      <c r="J462" s="8" t="s">
        <v>4732</v>
      </c>
      <c r="K462" s="8" t="s">
        <v>4733</v>
      </c>
      <c r="L462" s="8" t="s">
        <v>4734</v>
      </c>
      <c r="M462" s="8" t="s">
        <v>731</v>
      </c>
      <c r="N462" s="8" t="s">
        <v>4735</v>
      </c>
      <c r="O462" s="8" t="s">
        <v>4736</v>
      </c>
      <c r="P462" s="8" t="s">
        <v>4737</v>
      </c>
      <c r="Q462" s="8" t="s">
        <v>197</v>
      </c>
      <c r="R462" s="8"/>
      <c r="S462" s="2" t="s">
        <v>4739</v>
      </c>
    </row>
    <row r="463" customFormat="false" ht="23.85" hidden="false" customHeight="false" outlineLevel="0" collapsed="false">
      <c r="A463" s="8" t="s">
        <v>1341</v>
      </c>
      <c r="B463" s="8" t="s">
        <v>5682</v>
      </c>
      <c r="C463" s="8" t="s">
        <v>5676</v>
      </c>
      <c r="D463" s="8" t="s">
        <v>5683</v>
      </c>
      <c r="E463" s="2" t="s">
        <v>5196</v>
      </c>
      <c r="F463" s="8" t="s">
        <v>76</v>
      </c>
      <c r="G463" s="8" t="s">
        <v>4523</v>
      </c>
      <c r="H463" s="8" t="s">
        <v>4199</v>
      </c>
      <c r="I463" s="8" t="s">
        <v>228</v>
      </c>
      <c r="J463" s="8" t="s">
        <v>4524</v>
      </c>
      <c r="K463" s="8" t="s">
        <v>4525</v>
      </c>
      <c r="L463" s="8" t="s">
        <v>4526</v>
      </c>
      <c r="M463" s="8" t="s">
        <v>4527</v>
      </c>
      <c r="N463" s="8" t="s">
        <v>4528</v>
      </c>
      <c r="O463" s="8" t="s">
        <v>4529</v>
      </c>
      <c r="P463" s="8" t="s">
        <v>4530</v>
      </c>
      <c r="Q463" s="8" t="s">
        <v>59</v>
      </c>
      <c r="R463" s="8"/>
      <c r="S463" s="2" t="s">
        <v>4532</v>
      </c>
    </row>
    <row r="464" customFormat="false" ht="15" hidden="false" customHeight="false" outlineLevel="0" collapsed="false">
      <c r="A464" s="8" t="s">
        <v>5684</v>
      </c>
      <c r="B464" s="8" t="s">
        <v>5685</v>
      </c>
      <c r="C464" s="8" t="s">
        <v>5686</v>
      </c>
      <c r="D464" s="8" t="s">
        <v>5687</v>
      </c>
      <c r="E464" s="2" t="s">
        <v>5688</v>
      </c>
      <c r="F464" s="8" t="s">
        <v>76</v>
      </c>
      <c r="G464" s="8" t="s">
        <v>4576</v>
      </c>
      <c r="H464" s="8" t="s">
        <v>4199</v>
      </c>
      <c r="I464" s="8" t="s">
        <v>498</v>
      </c>
      <c r="J464" s="8" t="s">
        <v>4577</v>
      </c>
      <c r="K464" s="8" t="s">
        <v>4578</v>
      </c>
      <c r="L464" s="8" t="s">
        <v>4579</v>
      </c>
      <c r="M464" s="8" t="s">
        <v>4580</v>
      </c>
      <c r="N464" s="8" t="s">
        <v>4581</v>
      </c>
      <c r="O464" s="8" t="s">
        <v>4582</v>
      </c>
      <c r="P464" s="8" t="s">
        <v>4583</v>
      </c>
      <c r="Q464" s="8" t="s">
        <v>197</v>
      </c>
      <c r="R464" s="8"/>
      <c r="S464" s="2" t="s">
        <v>4585</v>
      </c>
    </row>
    <row r="465" customFormat="false" ht="35.05" hidden="false" customHeight="false" outlineLevel="0" collapsed="false">
      <c r="A465" s="8" t="s">
        <v>5684</v>
      </c>
      <c r="B465" s="8" t="s">
        <v>5689</v>
      </c>
      <c r="C465" s="8" t="s">
        <v>5690</v>
      </c>
      <c r="D465" s="8" t="s">
        <v>5691</v>
      </c>
      <c r="E465" s="2" t="s">
        <v>5688</v>
      </c>
      <c r="F465" s="8" t="s">
        <v>76</v>
      </c>
      <c r="G465" s="8" t="s">
        <v>4576</v>
      </c>
      <c r="H465" s="8" t="s">
        <v>4199</v>
      </c>
      <c r="I465" s="8" t="s">
        <v>498</v>
      </c>
      <c r="J465" s="8" t="s">
        <v>4577</v>
      </c>
      <c r="K465" s="8" t="s">
        <v>4578</v>
      </c>
      <c r="L465" s="8" t="s">
        <v>4579</v>
      </c>
      <c r="M465" s="8" t="s">
        <v>4580</v>
      </c>
      <c r="N465" s="8" t="s">
        <v>4581</v>
      </c>
      <c r="O465" s="8" t="s">
        <v>4582</v>
      </c>
      <c r="P465" s="8" t="s">
        <v>4583</v>
      </c>
      <c r="Q465" s="8" t="s">
        <v>197</v>
      </c>
      <c r="R465" s="8"/>
      <c r="S465" s="2" t="s">
        <v>4585</v>
      </c>
    </row>
    <row r="466" customFormat="false" ht="15" hidden="false" customHeight="false" outlineLevel="0" collapsed="false">
      <c r="A466" s="8" t="s">
        <v>5684</v>
      </c>
      <c r="B466" s="8" t="s">
        <v>5692</v>
      </c>
      <c r="C466" s="8" t="s">
        <v>5690</v>
      </c>
      <c r="D466" s="8" t="s">
        <v>5693</v>
      </c>
      <c r="E466" s="2" t="s">
        <v>5688</v>
      </c>
      <c r="F466" s="8" t="s">
        <v>76</v>
      </c>
      <c r="G466" s="8" t="s">
        <v>4576</v>
      </c>
      <c r="H466" s="8" t="s">
        <v>4199</v>
      </c>
      <c r="I466" s="8" t="s">
        <v>498</v>
      </c>
      <c r="J466" s="8" t="s">
        <v>4577</v>
      </c>
      <c r="K466" s="8" t="s">
        <v>4578</v>
      </c>
      <c r="L466" s="8" t="s">
        <v>4579</v>
      </c>
      <c r="M466" s="8" t="s">
        <v>4580</v>
      </c>
      <c r="N466" s="8" t="s">
        <v>4581</v>
      </c>
      <c r="O466" s="8" t="s">
        <v>4582</v>
      </c>
      <c r="P466" s="8" t="s">
        <v>4583</v>
      </c>
      <c r="Q466" s="8" t="s">
        <v>197</v>
      </c>
      <c r="R466" s="8"/>
      <c r="S466" s="2" t="s">
        <v>4585</v>
      </c>
    </row>
    <row r="467" customFormat="false" ht="15" hidden="false" customHeight="false" outlineLevel="0" collapsed="false">
      <c r="A467" s="8" t="s">
        <v>5694</v>
      </c>
      <c r="B467" s="8" t="s">
        <v>5685</v>
      </c>
      <c r="C467" s="8" t="s">
        <v>5686</v>
      </c>
      <c r="D467" s="8" t="s">
        <v>5687</v>
      </c>
      <c r="E467" s="2" t="s">
        <v>5688</v>
      </c>
      <c r="F467" s="8" t="s">
        <v>76</v>
      </c>
      <c r="G467" s="8" t="s">
        <v>4576</v>
      </c>
      <c r="H467" s="8" t="s">
        <v>4199</v>
      </c>
      <c r="I467" s="8" t="s">
        <v>498</v>
      </c>
      <c r="J467" s="8" t="s">
        <v>4577</v>
      </c>
      <c r="K467" s="8" t="s">
        <v>4578</v>
      </c>
      <c r="L467" s="8" t="s">
        <v>4579</v>
      </c>
      <c r="M467" s="8" t="s">
        <v>4580</v>
      </c>
      <c r="N467" s="8" t="s">
        <v>4581</v>
      </c>
      <c r="O467" s="8" t="s">
        <v>4582</v>
      </c>
      <c r="P467" s="8" t="s">
        <v>4583</v>
      </c>
      <c r="Q467" s="8" t="s">
        <v>197</v>
      </c>
      <c r="R467" s="8"/>
      <c r="S467" s="2" t="s">
        <v>4585</v>
      </c>
    </row>
    <row r="468" customFormat="false" ht="15" hidden="false" customHeight="false" outlineLevel="0" collapsed="false">
      <c r="A468" s="8" t="s">
        <v>5694</v>
      </c>
      <c r="B468" s="8" t="s">
        <v>5689</v>
      </c>
      <c r="C468" s="8" t="s">
        <v>5690</v>
      </c>
      <c r="D468" s="8" t="s">
        <v>5691</v>
      </c>
      <c r="E468" s="2" t="s">
        <v>5688</v>
      </c>
      <c r="F468" s="8" t="s">
        <v>76</v>
      </c>
      <c r="G468" s="8" t="s">
        <v>4576</v>
      </c>
      <c r="H468" s="8" t="s">
        <v>4199</v>
      </c>
      <c r="I468" s="8" t="s">
        <v>498</v>
      </c>
      <c r="J468" s="8" t="s">
        <v>4577</v>
      </c>
      <c r="K468" s="8" t="s">
        <v>4578</v>
      </c>
      <c r="L468" s="8" t="s">
        <v>4579</v>
      </c>
      <c r="M468" s="8" t="s">
        <v>4580</v>
      </c>
      <c r="N468" s="8" t="s">
        <v>4581</v>
      </c>
      <c r="O468" s="8" t="s">
        <v>4582</v>
      </c>
      <c r="P468" s="8" t="s">
        <v>4583</v>
      </c>
      <c r="Q468" s="8" t="s">
        <v>197</v>
      </c>
      <c r="R468" s="8"/>
      <c r="S468" s="2" t="s">
        <v>4585</v>
      </c>
    </row>
    <row r="469" customFormat="false" ht="35.05" hidden="false" customHeight="false" outlineLevel="0" collapsed="false">
      <c r="A469" s="8" t="s">
        <v>5694</v>
      </c>
      <c r="B469" s="8" t="s">
        <v>5692</v>
      </c>
      <c r="C469" s="8" t="s">
        <v>5690</v>
      </c>
      <c r="D469" s="8" t="s">
        <v>5693</v>
      </c>
      <c r="E469" s="2" t="s">
        <v>5688</v>
      </c>
      <c r="F469" s="8" t="s">
        <v>76</v>
      </c>
      <c r="G469" s="8" t="s">
        <v>4576</v>
      </c>
      <c r="H469" s="8" t="s">
        <v>4199</v>
      </c>
      <c r="I469" s="8" t="s">
        <v>498</v>
      </c>
      <c r="J469" s="8" t="s">
        <v>4577</v>
      </c>
      <c r="K469" s="8" t="s">
        <v>4578</v>
      </c>
      <c r="L469" s="8" t="s">
        <v>4579</v>
      </c>
      <c r="M469" s="8" t="s">
        <v>4580</v>
      </c>
      <c r="N469" s="8" t="s">
        <v>4581</v>
      </c>
      <c r="O469" s="8" t="s">
        <v>4582</v>
      </c>
      <c r="P469" s="8" t="s">
        <v>4583</v>
      </c>
      <c r="Q469" s="8" t="s">
        <v>197</v>
      </c>
      <c r="R469" s="8"/>
      <c r="S469" s="2" t="s">
        <v>4585</v>
      </c>
    </row>
    <row r="470" customFormat="false" ht="15" hidden="false" customHeight="false" outlineLevel="0" collapsed="false">
      <c r="A470" s="8" t="s">
        <v>5695</v>
      </c>
      <c r="B470" s="8" t="s">
        <v>5685</v>
      </c>
      <c r="C470" s="8" t="s">
        <v>5686</v>
      </c>
      <c r="D470" s="8" t="s">
        <v>5687</v>
      </c>
      <c r="E470" s="2" t="s">
        <v>5688</v>
      </c>
      <c r="F470" s="8" t="s">
        <v>76</v>
      </c>
      <c r="G470" s="8" t="s">
        <v>4576</v>
      </c>
      <c r="H470" s="8" t="s">
        <v>4199</v>
      </c>
      <c r="I470" s="8" t="s">
        <v>498</v>
      </c>
      <c r="J470" s="8" t="s">
        <v>4577</v>
      </c>
      <c r="K470" s="8" t="s">
        <v>4578</v>
      </c>
      <c r="L470" s="8" t="s">
        <v>4579</v>
      </c>
      <c r="M470" s="8" t="s">
        <v>4580</v>
      </c>
      <c r="N470" s="8" t="s">
        <v>4581</v>
      </c>
      <c r="O470" s="8" t="s">
        <v>4582</v>
      </c>
      <c r="P470" s="8" t="s">
        <v>4583</v>
      </c>
      <c r="Q470" s="8" t="s">
        <v>197</v>
      </c>
      <c r="R470" s="8"/>
      <c r="S470" s="2" t="s">
        <v>4585</v>
      </c>
    </row>
    <row r="471" customFormat="false" ht="15" hidden="false" customHeight="false" outlineLevel="0" collapsed="false">
      <c r="A471" s="8" t="s">
        <v>5695</v>
      </c>
      <c r="B471" s="8" t="s">
        <v>5689</v>
      </c>
      <c r="C471" s="8" t="s">
        <v>5690</v>
      </c>
      <c r="D471" s="8" t="s">
        <v>5691</v>
      </c>
      <c r="E471" s="2" t="s">
        <v>5688</v>
      </c>
      <c r="F471" s="8" t="s">
        <v>76</v>
      </c>
      <c r="G471" s="8" t="s">
        <v>4576</v>
      </c>
      <c r="H471" s="8" t="s">
        <v>4199</v>
      </c>
      <c r="I471" s="8" t="s">
        <v>498</v>
      </c>
      <c r="J471" s="8" t="s">
        <v>4577</v>
      </c>
      <c r="K471" s="8" t="s">
        <v>4578</v>
      </c>
      <c r="L471" s="8" t="s">
        <v>4579</v>
      </c>
      <c r="M471" s="8" t="s">
        <v>4580</v>
      </c>
      <c r="N471" s="8" t="s">
        <v>4581</v>
      </c>
      <c r="O471" s="8" t="s">
        <v>4582</v>
      </c>
      <c r="P471" s="8" t="s">
        <v>4583</v>
      </c>
      <c r="Q471" s="8" t="s">
        <v>197</v>
      </c>
      <c r="R471" s="8"/>
      <c r="S471" s="2" t="s">
        <v>4585</v>
      </c>
    </row>
    <row r="472" customFormat="false" ht="35.05" hidden="false" customHeight="false" outlineLevel="0" collapsed="false">
      <c r="A472" s="8" t="s">
        <v>5695</v>
      </c>
      <c r="B472" s="8" t="s">
        <v>5692</v>
      </c>
      <c r="C472" s="8" t="s">
        <v>5690</v>
      </c>
      <c r="D472" s="8" t="s">
        <v>5693</v>
      </c>
      <c r="E472" s="2" t="s">
        <v>5688</v>
      </c>
      <c r="F472" s="8" t="s">
        <v>76</v>
      </c>
      <c r="G472" s="8" t="s">
        <v>4576</v>
      </c>
      <c r="H472" s="8" t="s">
        <v>4199</v>
      </c>
      <c r="I472" s="8" t="s">
        <v>498</v>
      </c>
      <c r="J472" s="8" t="s">
        <v>4577</v>
      </c>
      <c r="K472" s="8" t="s">
        <v>4578</v>
      </c>
      <c r="L472" s="8" t="s">
        <v>4579</v>
      </c>
      <c r="M472" s="8" t="s">
        <v>4580</v>
      </c>
      <c r="N472" s="8" t="s">
        <v>4581</v>
      </c>
      <c r="O472" s="8" t="s">
        <v>4582</v>
      </c>
      <c r="P472" s="8" t="s">
        <v>4583</v>
      </c>
      <c r="Q472" s="8" t="s">
        <v>197</v>
      </c>
      <c r="R472" s="8"/>
      <c r="S472" s="2" t="s">
        <v>4585</v>
      </c>
    </row>
    <row r="473" customFormat="false" ht="15" hidden="false" customHeight="false" outlineLevel="0" collapsed="false">
      <c r="A473" s="8" t="s">
        <v>4462</v>
      </c>
      <c r="B473" s="8" t="s">
        <v>5685</v>
      </c>
      <c r="C473" s="8" t="s">
        <v>5696</v>
      </c>
      <c r="D473" s="8" t="s">
        <v>5697</v>
      </c>
      <c r="E473" s="8" t="s">
        <v>5698</v>
      </c>
      <c r="F473" s="8" t="s">
        <v>76</v>
      </c>
      <c r="G473" s="8" t="s">
        <v>4464</v>
      </c>
      <c r="H473" s="8" t="s">
        <v>4199</v>
      </c>
      <c r="I473" s="8" t="s">
        <v>498</v>
      </c>
      <c r="J473" s="8" t="s">
        <v>4465</v>
      </c>
      <c r="K473" s="8" t="s">
        <v>4466</v>
      </c>
      <c r="L473" s="8" t="s">
        <v>4467</v>
      </c>
      <c r="M473" s="8" t="s">
        <v>4468</v>
      </c>
      <c r="N473" s="8" t="s">
        <v>4469</v>
      </c>
      <c r="O473" s="8" t="s">
        <v>4470</v>
      </c>
      <c r="P473" s="8" t="s">
        <v>4471</v>
      </c>
      <c r="Q473" s="8" t="s">
        <v>197</v>
      </c>
      <c r="R473" s="8"/>
      <c r="S473" s="8" t="s">
        <v>4473</v>
      </c>
    </row>
    <row r="474" customFormat="false" ht="15" hidden="false" customHeight="false" outlineLevel="0" collapsed="false">
      <c r="A474" s="8" t="s">
        <v>5699</v>
      </c>
      <c r="B474" s="8" t="s">
        <v>5154</v>
      </c>
      <c r="C474" s="8" t="s">
        <v>5155</v>
      </c>
      <c r="D474" s="8" t="s">
        <v>5156</v>
      </c>
      <c r="E474" s="2" t="s">
        <v>5157</v>
      </c>
      <c r="F474" s="8" t="s">
        <v>1083</v>
      </c>
      <c r="G474" s="8" t="s">
        <v>1086</v>
      </c>
      <c r="H474" s="8" t="s">
        <v>728</v>
      </c>
      <c r="I474" s="8" t="s">
        <v>1087</v>
      </c>
      <c r="J474" s="8" t="s">
        <v>1088</v>
      </c>
      <c r="K474" s="8" t="s">
        <v>1089</v>
      </c>
      <c r="L474" s="8" t="s">
        <v>1090</v>
      </c>
      <c r="M474" s="8" t="s">
        <v>1091</v>
      </c>
      <c r="N474" s="8" t="s">
        <v>1092</v>
      </c>
      <c r="O474" s="8" t="s">
        <v>1093</v>
      </c>
      <c r="P474" s="8" t="s">
        <v>1094</v>
      </c>
      <c r="Q474" s="8" t="s">
        <v>59</v>
      </c>
      <c r="R474" s="8" t="s">
        <v>1096</v>
      </c>
      <c r="S474" s="2" t="s">
        <v>1097</v>
      </c>
    </row>
    <row r="475" customFormat="false" ht="124.6" hidden="false" customHeight="false" outlineLevel="0" collapsed="false">
      <c r="A475" s="8" t="s">
        <v>5700</v>
      </c>
      <c r="B475" s="8" t="s">
        <v>68</v>
      </c>
      <c r="C475" s="8"/>
      <c r="D475" s="8"/>
      <c r="E475" s="2" t="s">
        <v>5701</v>
      </c>
      <c r="F475" s="2" t="s">
        <v>5702</v>
      </c>
      <c r="G475" s="8" t="s">
        <v>4278</v>
      </c>
      <c r="H475" s="8" t="s">
        <v>4199</v>
      </c>
      <c r="I475" s="8" t="s">
        <v>4279</v>
      </c>
      <c r="J475" s="8" t="s">
        <v>4280</v>
      </c>
      <c r="K475" s="8" t="s">
        <v>769</v>
      </c>
      <c r="L475" s="8" t="s">
        <v>4281</v>
      </c>
      <c r="M475" s="8" t="s">
        <v>4282</v>
      </c>
      <c r="N475" s="8" t="s">
        <v>4283</v>
      </c>
      <c r="O475" s="8" t="s">
        <v>4284</v>
      </c>
      <c r="P475" s="8" t="s">
        <v>4285</v>
      </c>
      <c r="Q475" s="8" t="s">
        <v>197</v>
      </c>
      <c r="R475" s="8"/>
      <c r="S475" s="2" t="s">
        <v>4287</v>
      </c>
    </row>
    <row r="476" customFormat="false" ht="35.05" hidden="false" customHeight="false" outlineLevel="0" collapsed="false">
      <c r="A476" s="6" t="s">
        <v>5703</v>
      </c>
      <c r="B476" s="6" t="s">
        <v>5704</v>
      </c>
      <c r="C476" s="6" t="s">
        <v>5705</v>
      </c>
      <c r="D476" s="6" t="s">
        <v>4327</v>
      </c>
      <c r="E476" s="7" t="s">
        <v>4822</v>
      </c>
      <c r="F476" s="7" t="s">
        <v>4823</v>
      </c>
      <c r="G476" s="6" t="s">
        <v>187</v>
      </c>
      <c r="H476" s="6" t="s">
        <v>49</v>
      </c>
      <c r="I476" s="6" t="s">
        <v>188</v>
      </c>
      <c r="J476" s="6" t="s">
        <v>189</v>
      </c>
      <c r="K476" s="6" t="s">
        <v>190</v>
      </c>
      <c r="L476" s="6" t="s">
        <v>191</v>
      </c>
      <c r="M476" s="6" t="s">
        <v>192</v>
      </c>
      <c r="N476" s="6" t="s">
        <v>193</v>
      </c>
      <c r="O476" s="6" t="s">
        <v>194</v>
      </c>
      <c r="P476" s="6" t="s">
        <v>195</v>
      </c>
      <c r="Q476" s="6" t="s">
        <v>197</v>
      </c>
      <c r="R476" s="6" t="s">
        <v>199</v>
      </c>
      <c r="S476" s="7" t="s">
        <v>200</v>
      </c>
    </row>
    <row r="477" customFormat="false" ht="337.3" hidden="false" customHeight="false" outlineLevel="0" collapsed="false">
      <c r="A477" s="6" t="s">
        <v>5703</v>
      </c>
      <c r="B477" s="6" t="s">
        <v>5209</v>
      </c>
      <c r="C477" s="6" t="s">
        <v>5210</v>
      </c>
      <c r="D477" s="6" t="s">
        <v>5211</v>
      </c>
      <c r="E477" s="7" t="s">
        <v>4822</v>
      </c>
      <c r="F477" s="7" t="s">
        <v>4823</v>
      </c>
      <c r="G477" s="6" t="s">
        <v>187</v>
      </c>
      <c r="H477" s="6" t="s">
        <v>49</v>
      </c>
      <c r="I477" s="6" t="s">
        <v>188</v>
      </c>
      <c r="J477" s="6" t="s">
        <v>189</v>
      </c>
      <c r="K477" s="6" t="s">
        <v>190</v>
      </c>
      <c r="L477" s="6" t="s">
        <v>191</v>
      </c>
      <c r="M477" s="6" t="s">
        <v>192</v>
      </c>
      <c r="N477" s="6" t="s">
        <v>193</v>
      </c>
      <c r="O477" s="6" t="s">
        <v>194</v>
      </c>
      <c r="P477" s="6" t="s">
        <v>195</v>
      </c>
      <c r="Q477" s="6" t="s">
        <v>197</v>
      </c>
      <c r="R477" s="6" t="s">
        <v>199</v>
      </c>
      <c r="S477" s="7" t="s">
        <v>200</v>
      </c>
    </row>
    <row r="478" customFormat="false" ht="15" hidden="false" customHeight="false" outlineLevel="0" collapsed="false">
      <c r="A478" s="8" t="s">
        <v>5706</v>
      </c>
      <c r="B478" s="8" t="s">
        <v>68</v>
      </c>
      <c r="C478" s="8"/>
      <c r="D478" s="8"/>
      <c r="E478" s="8" t="s">
        <v>5707</v>
      </c>
      <c r="F478" s="8" t="s">
        <v>76</v>
      </c>
      <c r="G478" s="8" t="s">
        <v>4686</v>
      </c>
      <c r="H478" s="8" t="s">
        <v>4199</v>
      </c>
      <c r="I478" s="8" t="s">
        <v>611</v>
      </c>
      <c r="J478" s="8" t="s">
        <v>4687</v>
      </c>
      <c r="K478" s="8" t="s">
        <v>4688</v>
      </c>
      <c r="L478" s="8" t="s">
        <v>4689</v>
      </c>
      <c r="M478" s="8" t="s">
        <v>4690</v>
      </c>
      <c r="N478" s="8" t="s">
        <v>4691</v>
      </c>
      <c r="O478" s="8" t="s">
        <v>76</v>
      </c>
      <c r="P478" s="8" t="s">
        <v>4692</v>
      </c>
      <c r="Q478" s="8" t="s">
        <v>197</v>
      </c>
      <c r="R478" s="8"/>
      <c r="S478" s="2" t="s">
        <v>4694</v>
      </c>
    </row>
    <row r="479" customFormat="false" ht="15" hidden="false" customHeight="false" outlineLevel="0" collapsed="false">
      <c r="A479" s="8" t="s">
        <v>5708</v>
      </c>
      <c r="B479" s="8" t="s">
        <v>68</v>
      </c>
      <c r="C479" s="8"/>
      <c r="D479" s="8"/>
      <c r="E479" s="8" t="s">
        <v>5707</v>
      </c>
      <c r="F479" s="8" t="s">
        <v>76</v>
      </c>
      <c r="G479" s="8" t="s">
        <v>4686</v>
      </c>
      <c r="H479" s="8" t="s">
        <v>4199</v>
      </c>
      <c r="I479" s="8" t="s">
        <v>611</v>
      </c>
      <c r="J479" s="8" t="s">
        <v>4687</v>
      </c>
      <c r="K479" s="8" t="s">
        <v>4688</v>
      </c>
      <c r="L479" s="8" t="s">
        <v>4689</v>
      </c>
      <c r="M479" s="8" t="s">
        <v>4690</v>
      </c>
      <c r="N479" s="8" t="s">
        <v>4691</v>
      </c>
      <c r="O479" s="8" t="s">
        <v>76</v>
      </c>
      <c r="P479" s="8" t="s">
        <v>4692</v>
      </c>
      <c r="Q479" s="8" t="s">
        <v>197</v>
      </c>
      <c r="R479" s="8"/>
      <c r="S479" s="2" t="s">
        <v>4694</v>
      </c>
    </row>
    <row r="480" customFormat="false" ht="15" hidden="false" customHeight="false" outlineLevel="0" collapsed="false">
      <c r="A480" s="8" t="s">
        <v>5709</v>
      </c>
      <c r="B480" s="8" t="s">
        <v>68</v>
      </c>
      <c r="C480" s="8"/>
      <c r="D480" s="8"/>
      <c r="E480" s="2" t="s">
        <v>5048</v>
      </c>
      <c r="F480" s="8" t="s">
        <v>76</v>
      </c>
      <c r="G480" s="8" t="s">
        <v>1234</v>
      </c>
      <c r="H480" s="8" t="s">
        <v>728</v>
      </c>
      <c r="I480" s="8" t="s">
        <v>1106</v>
      </c>
      <c r="J480" s="8" t="s">
        <v>1235</v>
      </c>
      <c r="K480" s="8" t="s">
        <v>1221</v>
      </c>
      <c r="L480" s="8" t="s">
        <v>1236</v>
      </c>
      <c r="M480" s="8" t="s">
        <v>731</v>
      </c>
      <c r="N480" s="8" t="s">
        <v>1237</v>
      </c>
      <c r="O480" s="8" t="s">
        <v>1238</v>
      </c>
      <c r="P480" s="8" t="s">
        <v>1239</v>
      </c>
      <c r="Q480" s="8" t="s">
        <v>197</v>
      </c>
      <c r="R480" s="8" t="s">
        <v>1241</v>
      </c>
      <c r="S480" s="2" t="s">
        <v>1242</v>
      </c>
    </row>
    <row r="481" customFormat="false" ht="15" hidden="false" customHeight="false" outlineLevel="0" collapsed="false">
      <c r="A481" s="8" t="s">
        <v>5710</v>
      </c>
      <c r="B481" s="8" t="s">
        <v>68</v>
      </c>
      <c r="C481" s="8"/>
      <c r="D481" s="8"/>
      <c r="E481" s="2" t="s">
        <v>4908</v>
      </c>
      <c r="F481" s="8" t="s">
        <v>76</v>
      </c>
      <c r="G481" s="8" t="s">
        <v>2815</v>
      </c>
      <c r="H481" s="8" t="s">
        <v>1495</v>
      </c>
      <c r="I481" s="8" t="s">
        <v>454</v>
      </c>
      <c r="J481" s="8" t="s">
        <v>2816</v>
      </c>
      <c r="K481" s="8" t="s">
        <v>2817</v>
      </c>
      <c r="L481" s="8" t="s">
        <v>2818</v>
      </c>
      <c r="M481" s="8" t="s">
        <v>2819</v>
      </c>
      <c r="N481" s="8" t="s">
        <v>2820</v>
      </c>
      <c r="O481" s="8" t="s">
        <v>2821</v>
      </c>
      <c r="P481" s="8" t="s">
        <v>2822</v>
      </c>
      <c r="Q481" s="8" t="s">
        <v>59</v>
      </c>
      <c r="R481" s="8"/>
      <c r="S481" s="2" t="s">
        <v>2824</v>
      </c>
    </row>
    <row r="482" customFormat="false" ht="15" hidden="false" customHeight="false" outlineLevel="0" collapsed="false">
      <c r="A482" s="8" t="s">
        <v>5711</v>
      </c>
      <c r="B482" s="8" t="s">
        <v>68</v>
      </c>
      <c r="C482" s="8"/>
      <c r="D482" s="8"/>
      <c r="E482" s="2" t="s">
        <v>5048</v>
      </c>
      <c r="F482" s="8" t="s">
        <v>76</v>
      </c>
      <c r="G482" s="8" t="s">
        <v>1234</v>
      </c>
      <c r="H482" s="8" t="s">
        <v>728</v>
      </c>
      <c r="I482" s="8" t="s">
        <v>1106</v>
      </c>
      <c r="J482" s="8" t="s">
        <v>1235</v>
      </c>
      <c r="K482" s="8" t="s">
        <v>1221</v>
      </c>
      <c r="L482" s="8" t="s">
        <v>1236</v>
      </c>
      <c r="M482" s="8" t="s">
        <v>731</v>
      </c>
      <c r="N482" s="8" t="s">
        <v>1237</v>
      </c>
      <c r="O482" s="8" t="s">
        <v>1238</v>
      </c>
      <c r="P482" s="8" t="s">
        <v>1239</v>
      </c>
      <c r="Q482" s="8" t="s">
        <v>197</v>
      </c>
      <c r="R482" s="8" t="s">
        <v>1241</v>
      </c>
      <c r="S482" s="2" t="s">
        <v>1242</v>
      </c>
    </row>
    <row r="483" customFormat="false" ht="15" hidden="false" customHeight="false" outlineLevel="0" collapsed="false">
      <c r="A483" s="8" t="s">
        <v>5712</v>
      </c>
      <c r="B483" s="8" t="s">
        <v>68</v>
      </c>
      <c r="C483" s="8"/>
      <c r="D483" s="8"/>
      <c r="E483" s="2" t="s">
        <v>4851</v>
      </c>
      <c r="F483" s="2" t="s">
        <v>4852</v>
      </c>
      <c r="G483" s="8" t="s">
        <v>2527</v>
      </c>
      <c r="H483" s="8" t="s">
        <v>1495</v>
      </c>
      <c r="I483" s="8" t="s">
        <v>2528</v>
      </c>
      <c r="J483" s="8" t="s">
        <v>2529</v>
      </c>
      <c r="K483" s="8" t="s">
        <v>376</v>
      </c>
      <c r="L483" s="8" t="s">
        <v>2530</v>
      </c>
      <c r="M483" s="8" t="s">
        <v>731</v>
      </c>
      <c r="N483" s="8" t="s">
        <v>2531</v>
      </c>
      <c r="O483" s="8" t="s">
        <v>76</v>
      </c>
      <c r="P483" s="8" t="s">
        <v>2532</v>
      </c>
      <c r="Q483" s="8" t="s">
        <v>59</v>
      </c>
      <c r="R483" s="8" t="s">
        <v>461</v>
      </c>
      <c r="S483" s="2" t="s">
        <v>2533</v>
      </c>
    </row>
    <row r="484" customFormat="false" ht="15" hidden="false" customHeight="false" outlineLevel="0" collapsed="false">
      <c r="A484" s="8" t="s">
        <v>5713</v>
      </c>
      <c r="B484" s="8" t="s">
        <v>68</v>
      </c>
      <c r="C484" s="8"/>
      <c r="D484" s="8"/>
      <c r="E484" s="2" t="s">
        <v>5714</v>
      </c>
      <c r="F484" s="8" t="s">
        <v>4262</v>
      </c>
      <c r="G484" s="8" t="s">
        <v>4265</v>
      </c>
      <c r="H484" s="8" t="s">
        <v>4199</v>
      </c>
      <c r="I484" s="8" t="s">
        <v>498</v>
      </c>
      <c r="J484" s="8" t="s">
        <v>4266</v>
      </c>
      <c r="K484" s="8" t="s">
        <v>1497</v>
      </c>
      <c r="L484" s="8" t="s">
        <v>4267</v>
      </c>
      <c r="M484" s="8" t="s">
        <v>731</v>
      </c>
      <c r="N484" s="8" t="s">
        <v>4268</v>
      </c>
      <c r="O484" s="8" t="s">
        <v>4269</v>
      </c>
      <c r="P484" s="8" t="s">
        <v>4270</v>
      </c>
      <c r="Q484" s="8" t="s">
        <v>197</v>
      </c>
      <c r="R484" s="8"/>
      <c r="S484" s="2" t="s">
        <v>4272</v>
      </c>
    </row>
    <row r="485" customFormat="false" ht="15" hidden="false" customHeight="false" outlineLevel="0" collapsed="false">
      <c r="A485" s="8" t="s">
        <v>5715</v>
      </c>
      <c r="B485" s="8" t="s">
        <v>68</v>
      </c>
      <c r="C485" s="8"/>
      <c r="D485" s="8"/>
      <c r="E485" s="8" t="s">
        <v>5716</v>
      </c>
      <c r="F485" s="8" t="s">
        <v>76</v>
      </c>
      <c r="G485" s="8" t="s">
        <v>748</v>
      </c>
      <c r="H485" s="8" t="s">
        <v>728</v>
      </c>
      <c r="I485" s="8" t="s">
        <v>50</v>
      </c>
      <c r="J485" s="8" t="s">
        <v>749</v>
      </c>
      <c r="K485" s="8" t="s">
        <v>750</v>
      </c>
      <c r="L485" s="8" t="s">
        <v>751</v>
      </c>
      <c r="M485" s="8" t="s">
        <v>752</v>
      </c>
      <c r="N485" s="8" t="s">
        <v>753</v>
      </c>
      <c r="O485" s="8" t="s">
        <v>754</v>
      </c>
      <c r="P485" s="8" t="s">
        <v>755</v>
      </c>
      <c r="Q485" s="8" t="s">
        <v>59</v>
      </c>
      <c r="R485" s="8" t="s">
        <v>757</v>
      </c>
      <c r="S485" s="2" t="s">
        <v>758</v>
      </c>
    </row>
    <row r="486" customFormat="false" ht="15" hidden="false" customHeight="false" outlineLevel="0" collapsed="false">
      <c r="A486" s="8" t="s">
        <v>5717</v>
      </c>
      <c r="B486" s="8" t="s">
        <v>5718</v>
      </c>
      <c r="C486" s="8" t="s">
        <v>5719</v>
      </c>
      <c r="D486" s="8" t="s">
        <v>5720</v>
      </c>
      <c r="E486" s="2" t="s">
        <v>5721</v>
      </c>
      <c r="F486" s="2" t="s">
        <v>5722</v>
      </c>
      <c r="G486" s="8" t="s">
        <v>1416</v>
      </c>
      <c r="H486" s="8" t="s">
        <v>728</v>
      </c>
      <c r="I486" s="8" t="s">
        <v>1417</v>
      </c>
      <c r="J486" s="8" t="s">
        <v>1418</v>
      </c>
      <c r="K486" s="8" t="s">
        <v>1419</v>
      </c>
      <c r="L486" s="8" t="s">
        <v>1420</v>
      </c>
      <c r="M486" s="8" t="s">
        <v>731</v>
      </c>
      <c r="N486" s="8" t="s">
        <v>1421</v>
      </c>
      <c r="O486" s="8" t="s">
        <v>1422</v>
      </c>
      <c r="P486" s="8" t="s">
        <v>1423</v>
      </c>
      <c r="Q486" s="8" t="s">
        <v>268</v>
      </c>
      <c r="R486" s="8"/>
      <c r="S486" s="2" t="s">
        <v>1425</v>
      </c>
    </row>
    <row r="487" customFormat="false" ht="15" hidden="false" customHeight="false" outlineLevel="0" collapsed="false">
      <c r="A487" s="8" t="s">
        <v>5723</v>
      </c>
      <c r="B487" s="8" t="s">
        <v>5724</v>
      </c>
      <c r="C487" s="8" t="s">
        <v>5725</v>
      </c>
      <c r="D487" s="8" t="s">
        <v>5726</v>
      </c>
      <c r="E487" s="2" t="s">
        <v>4811</v>
      </c>
      <c r="F487" s="8" t="s">
        <v>76</v>
      </c>
      <c r="G487" s="8" t="s">
        <v>990</v>
      </c>
      <c r="H487" s="8" t="s">
        <v>728</v>
      </c>
      <c r="I487" s="8" t="s">
        <v>991</v>
      </c>
      <c r="J487" s="8" t="s">
        <v>992</v>
      </c>
      <c r="K487" s="8" t="s">
        <v>993</v>
      </c>
      <c r="L487" s="8" t="s">
        <v>994</v>
      </c>
      <c r="M487" s="8" t="s">
        <v>995</v>
      </c>
      <c r="N487" s="8" t="s">
        <v>996</v>
      </c>
      <c r="O487" s="8" t="s">
        <v>997</v>
      </c>
      <c r="P487" s="8" t="s">
        <v>998</v>
      </c>
      <c r="Q487" s="8" t="s">
        <v>59</v>
      </c>
      <c r="R487" s="8" t="s">
        <v>1000</v>
      </c>
      <c r="S487" s="2" t="s">
        <v>1001</v>
      </c>
    </row>
    <row r="488" customFormat="false" ht="15" hidden="false" customHeight="false" outlineLevel="0" collapsed="false">
      <c r="A488" s="8" t="s">
        <v>5727</v>
      </c>
      <c r="B488" s="8" t="s">
        <v>68</v>
      </c>
      <c r="C488" s="8"/>
      <c r="D488" s="8"/>
      <c r="E488" s="2" t="s">
        <v>5442</v>
      </c>
      <c r="F488" s="8" t="s">
        <v>76</v>
      </c>
      <c r="G488" s="8" t="s">
        <v>1468</v>
      </c>
      <c r="H488" s="8" t="s">
        <v>728</v>
      </c>
      <c r="I488" s="8" t="s">
        <v>498</v>
      </c>
      <c r="J488" s="8" t="s">
        <v>1469</v>
      </c>
      <c r="K488" s="8" t="s">
        <v>1470</v>
      </c>
      <c r="L488" s="8" t="s">
        <v>1471</v>
      </c>
      <c r="M488" s="8" t="s">
        <v>731</v>
      </c>
      <c r="N488" s="8" t="s">
        <v>1472</v>
      </c>
      <c r="O488" s="8" t="s">
        <v>1473</v>
      </c>
      <c r="P488" s="8" t="s">
        <v>1474</v>
      </c>
      <c r="Q488" s="8" t="s">
        <v>59</v>
      </c>
      <c r="R488" s="8"/>
      <c r="S488" s="2" t="s">
        <v>1476</v>
      </c>
    </row>
    <row r="489" customFormat="false" ht="15" hidden="false" customHeight="false" outlineLevel="0" collapsed="false">
      <c r="A489" s="8" t="s">
        <v>5728</v>
      </c>
      <c r="B489" s="8" t="s">
        <v>68</v>
      </c>
      <c r="C489" s="8"/>
      <c r="D489" s="8"/>
      <c r="E489" s="2" t="s">
        <v>5101</v>
      </c>
      <c r="F489" s="2" t="s">
        <v>5102</v>
      </c>
      <c r="G489" s="8" t="s">
        <v>1900</v>
      </c>
      <c r="H489" s="8" t="s">
        <v>1495</v>
      </c>
      <c r="I489" s="8" t="s">
        <v>50</v>
      </c>
      <c r="J489" s="8" t="s">
        <v>1901</v>
      </c>
      <c r="K489" s="8" t="s">
        <v>1815</v>
      </c>
      <c r="L489" s="8" t="s">
        <v>1902</v>
      </c>
      <c r="M489" s="8" t="s">
        <v>731</v>
      </c>
      <c r="N489" s="8" t="s">
        <v>1903</v>
      </c>
      <c r="O489" s="8" t="s">
        <v>76</v>
      </c>
      <c r="P489" s="8" t="s">
        <v>1904</v>
      </c>
      <c r="Q489" s="8" t="s">
        <v>59</v>
      </c>
      <c r="R489" s="8"/>
      <c r="S489" s="2" t="s">
        <v>1905</v>
      </c>
    </row>
    <row r="490" customFormat="false" ht="15" hidden="false" customHeight="false" outlineLevel="0" collapsed="false">
      <c r="A490" s="8" t="s">
        <v>5729</v>
      </c>
      <c r="B490" s="8" t="s">
        <v>68</v>
      </c>
      <c r="C490" s="8"/>
      <c r="D490" s="8"/>
      <c r="E490" s="2" t="s">
        <v>4861</v>
      </c>
      <c r="F490" s="2" t="s">
        <v>4862</v>
      </c>
      <c r="G490" s="8" t="s">
        <v>2116</v>
      </c>
      <c r="H490" s="8" t="s">
        <v>1495</v>
      </c>
      <c r="I490" s="8" t="s">
        <v>2117</v>
      </c>
      <c r="J490" s="8" t="s">
        <v>2118</v>
      </c>
      <c r="K490" s="8" t="s">
        <v>2103</v>
      </c>
      <c r="L490" s="8" t="s">
        <v>2119</v>
      </c>
      <c r="M490" s="8" t="s">
        <v>731</v>
      </c>
      <c r="N490" s="8" t="s">
        <v>2120</v>
      </c>
      <c r="O490" s="8" t="s">
        <v>76</v>
      </c>
      <c r="P490" s="8" t="s">
        <v>2121</v>
      </c>
      <c r="Q490" s="8" t="s">
        <v>59</v>
      </c>
      <c r="R490" s="8"/>
      <c r="S490" s="2" t="s">
        <v>2122</v>
      </c>
    </row>
    <row r="491" customFormat="false" ht="15" hidden="false" customHeight="false" outlineLevel="0" collapsed="false">
      <c r="A491" s="8" t="s">
        <v>5730</v>
      </c>
      <c r="B491" s="8" t="s">
        <v>68</v>
      </c>
      <c r="C491" s="8"/>
      <c r="D491" s="8"/>
      <c r="E491" s="2" t="s">
        <v>4836</v>
      </c>
      <c r="F491" s="2" t="s">
        <v>4837</v>
      </c>
      <c r="G491" s="8" t="s">
        <v>1789</v>
      </c>
      <c r="H491" s="8" t="s">
        <v>1495</v>
      </c>
      <c r="I491" s="8" t="s">
        <v>1790</v>
      </c>
      <c r="J491" s="8" t="s">
        <v>1791</v>
      </c>
      <c r="K491" s="8" t="s">
        <v>1792</v>
      </c>
      <c r="L491" s="8" t="s">
        <v>1793</v>
      </c>
      <c r="M491" s="8" t="s">
        <v>1794</v>
      </c>
      <c r="N491" s="8" t="s">
        <v>1795</v>
      </c>
      <c r="O491" s="8" t="s">
        <v>1796</v>
      </c>
      <c r="P491" s="8" t="s">
        <v>1797</v>
      </c>
      <c r="Q491" s="8" t="s">
        <v>59</v>
      </c>
      <c r="R491" s="8"/>
      <c r="S491" s="2" t="s">
        <v>1799</v>
      </c>
    </row>
    <row r="492" customFormat="false" ht="113.4" hidden="false" customHeight="false" outlineLevel="0" collapsed="false">
      <c r="A492" s="8" t="s">
        <v>5731</v>
      </c>
      <c r="B492" s="8" t="s">
        <v>5732</v>
      </c>
      <c r="C492" s="8" t="s">
        <v>5733</v>
      </c>
      <c r="D492" s="8" t="s">
        <v>1220</v>
      </c>
      <c r="E492" s="2" t="s">
        <v>5734</v>
      </c>
      <c r="F492" s="8" t="s">
        <v>76</v>
      </c>
      <c r="G492" s="8" t="s">
        <v>1219</v>
      </c>
      <c r="H492" s="8" t="s">
        <v>728</v>
      </c>
      <c r="I492" s="8" t="s">
        <v>454</v>
      </c>
      <c r="J492" s="8" t="s">
        <v>1220</v>
      </c>
      <c r="K492" s="8" t="s">
        <v>1221</v>
      </c>
      <c r="L492" s="8" t="s">
        <v>1222</v>
      </c>
      <c r="M492" s="8" t="s">
        <v>731</v>
      </c>
      <c r="N492" s="8" t="s">
        <v>1223</v>
      </c>
      <c r="O492" s="8" t="s">
        <v>1224</v>
      </c>
      <c r="P492" s="8" t="s">
        <v>1225</v>
      </c>
      <c r="Q492" s="8" t="s">
        <v>268</v>
      </c>
      <c r="R492" s="8"/>
      <c r="S492" s="2" t="s">
        <v>1227</v>
      </c>
    </row>
    <row r="493" customFormat="false" ht="15" hidden="false" customHeight="false" outlineLevel="0" collapsed="false">
      <c r="A493" s="8" t="s">
        <v>5731</v>
      </c>
      <c r="B493" s="8" t="s">
        <v>5735</v>
      </c>
      <c r="C493" s="8" t="s">
        <v>5736</v>
      </c>
      <c r="D493" s="8" t="s">
        <v>1220</v>
      </c>
      <c r="E493" s="2" t="s">
        <v>5734</v>
      </c>
      <c r="F493" s="8" t="s">
        <v>76</v>
      </c>
      <c r="G493" s="8" t="s">
        <v>1219</v>
      </c>
      <c r="H493" s="8" t="s">
        <v>728</v>
      </c>
      <c r="I493" s="8" t="s">
        <v>454</v>
      </c>
      <c r="J493" s="8" t="s">
        <v>1220</v>
      </c>
      <c r="K493" s="8" t="s">
        <v>1221</v>
      </c>
      <c r="L493" s="8" t="s">
        <v>1222</v>
      </c>
      <c r="M493" s="8" t="s">
        <v>731</v>
      </c>
      <c r="N493" s="8" t="s">
        <v>1223</v>
      </c>
      <c r="O493" s="8" t="s">
        <v>1224</v>
      </c>
      <c r="P493" s="8" t="s">
        <v>1225</v>
      </c>
      <c r="Q493" s="8" t="s">
        <v>268</v>
      </c>
      <c r="R493" s="8"/>
      <c r="S493" s="2" t="s">
        <v>1227</v>
      </c>
    </row>
    <row r="494" customFormat="false" ht="23.85" hidden="false" customHeight="false" outlineLevel="0" collapsed="false">
      <c r="A494" s="8" t="s">
        <v>1217</v>
      </c>
      <c r="B494" s="8" t="s">
        <v>68</v>
      </c>
      <c r="C494" s="8"/>
      <c r="D494" s="8"/>
      <c r="E494" s="2" t="s">
        <v>5734</v>
      </c>
      <c r="F494" s="8" t="s">
        <v>76</v>
      </c>
      <c r="G494" s="8" t="s">
        <v>1219</v>
      </c>
      <c r="H494" s="8" t="s">
        <v>728</v>
      </c>
      <c r="I494" s="8" t="s">
        <v>454</v>
      </c>
      <c r="J494" s="8" t="s">
        <v>1220</v>
      </c>
      <c r="K494" s="8" t="s">
        <v>1221</v>
      </c>
      <c r="L494" s="8" t="s">
        <v>1222</v>
      </c>
      <c r="M494" s="8" t="s">
        <v>731</v>
      </c>
      <c r="N494" s="8" t="s">
        <v>1223</v>
      </c>
      <c r="O494" s="8" t="s">
        <v>1224</v>
      </c>
      <c r="P494" s="8" t="s">
        <v>1225</v>
      </c>
      <c r="Q494" s="8" t="s">
        <v>268</v>
      </c>
      <c r="R494" s="8"/>
      <c r="S494" s="2" t="s">
        <v>1227</v>
      </c>
    </row>
    <row r="495" customFormat="false" ht="46.25" hidden="false" customHeight="false" outlineLevel="0" collapsed="false">
      <c r="A495" s="6" t="s">
        <v>5737</v>
      </c>
      <c r="B495" s="6" t="s">
        <v>5738</v>
      </c>
      <c r="C495" s="6" t="s">
        <v>5739</v>
      </c>
      <c r="D495" s="6" t="s">
        <v>5740</v>
      </c>
      <c r="E495" s="7" t="s">
        <v>4931</v>
      </c>
      <c r="F495" s="7" t="s">
        <v>4932</v>
      </c>
      <c r="G495" s="6" t="s">
        <v>320</v>
      </c>
      <c r="H495" s="6" t="s">
        <v>49</v>
      </c>
      <c r="I495" s="6" t="s">
        <v>321</v>
      </c>
      <c r="J495" s="6" t="s">
        <v>322</v>
      </c>
      <c r="K495" s="6" t="s">
        <v>323</v>
      </c>
      <c r="L495" s="6" t="s">
        <v>324</v>
      </c>
      <c r="M495" s="6" t="s">
        <v>325</v>
      </c>
      <c r="N495" s="6" t="s">
        <v>326</v>
      </c>
      <c r="O495" s="6" t="s">
        <v>327</v>
      </c>
      <c r="P495" s="6" t="s">
        <v>328</v>
      </c>
      <c r="Q495" s="6" t="s">
        <v>59</v>
      </c>
      <c r="R495" s="6" t="s">
        <v>330</v>
      </c>
      <c r="S495" s="7" t="s">
        <v>331</v>
      </c>
    </row>
    <row r="496" customFormat="false" ht="35.05" hidden="false" customHeight="false" outlineLevel="0" collapsed="false">
      <c r="A496" s="8" t="s">
        <v>2803</v>
      </c>
      <c r="B496" s="8" t="s">
        <v>68</v>
      </c>
      <c r="C496" s="8"/>
      <c r="D496" s="8"/>
      <c r="E496" s="2" t="s">
        <v>4945</v>
      </c>
      <c r="F496" s="2" t="s">
        <v>4946</v>
      </c>
      <c r="G496" s="8" t="s">
        <v>2795</v>
      </c>
      <c r="H496" s="8" t="s">
        <v>1495</v>
      </c>
      <c r="I496" s="8" t="s">
        <v>2796</v>
      </c>
      <c r="J496" s="8"/>
      <c r="K496" s="8" t="s">
        <v>1308</v>
      </c>
      <c r="L496" s="8" t="s">
        <v>2797</v>
      </c>
      <c r="M496" s="8" t="s">
        <v>731</v>
      </c>
      <c r="N496" s="8" t="s">
        <v>2798</v>
      </c>
      <c r="O496" s="8" t="s">
        <v>76</v>
      </c>
      <c r="P496" s="8" t="s">
        <v>2799</v>
      </c>
      <c r="Q496" s="8" t="s">
        <v>268</v>
      </c>
      <c r="R496" s="8"/>
      <c r="S496" s="8" t="s">
        <v>2801</v>
      </c>
    </row>
    <row r="497" customFormat="false" ht="57.45" hidden="false" customHeight="false" outlineLevel="0" collapsed="false">
      <c r="A497" s="8" t="s">
        <v>5741</v>
      </c>
      <c r="B497" s="8" t="s">
        <v>68</v>
      </c>
      <c r="C497" s="8"/>
      <c r="D497" s="8"/>
      <c r="E497" s="2" t="s">
        <v>5742</v>
      </c>
      <c r="F497" s="2" t="s">
        <v>5743</v>
      </c>
      <c r="G497" s="8" t="s">
        <v>1188</v>
      </c>
      <c r="H497" s="8" t="s">
        <v>728</v>
      </c>
      <c r="I497" s="8" t="s">
        <v>321</v>
      </c>
      <c r="J497" s="8" t="s">
        <v>1189</v>
      </c>
      <c r="K497" s="8" t="s">
        <v>1190</v>
      </c>
      <c r="L497" s="8" t="s">
        <v>1191</v>
      </c>
      <c r="M497" s="8" t="s">
        <v>731</v>
      </c>
      <c r="N497" s="8" t="s">
        <v>1192</v>
      </c>
      <c r="O497" s="8" t="s">
        <v>1193</v>
      </c>
      <c r="P497" s="8" t="s">
        <v>1194</v>
      </c>
      <c r="Q497" s="8" t="s">
        <v>59</v>
      </c>
      <c r="R497" s="8" t="s">
        <v>1196</v>
      </c>
      <c r="S497" s="2" t="s">
        <v>1197</v>
      </c>
    </row>
    <row r="498" customFormat="false" ht="113.4" hidden="false" customHeight="false" outlineLevel="0" collapsed="false">
      <c r="A498" s="8" t="s">
        <v>4165</v>
      </c>
      <c r="B498" s="8" t="s">
        <v>68</v>
      </c>
      <c r="C498" s="8"/>
      <c r="D498" s="8"/>
      <c r="E498" s="2" t="s">
        <v>5744</v>
      </c>
      <c r="F498" s="2" t="s">
        <v>5745</v>
      </c>
      <c r="G498" s="8" t="s">
        <v>4166</v>
      </c>
      <c r="H498" s="8" t="s">
        <v>1495</v>
      </c>
      <c r="I498" s="8" t="s">
        <v>4167</v>
      </c>
      <c r="J498" s="8"/>
      <c r="K498" s="8" t="s">
        <v>4168</v>
      </c>
      <c r="L498" s="8" t="s">
        <v>4169</v>
      </c>
      <c r="M498" s="8" t="s">
        <v>731</v>
      </c>
      <c r="N498" s="8" t="s">
        <v>4170</v>
      </c>
      <c r="O498" s="8" t="s">
        <v>4171</v>
      </c>
      <c r="P498" s="8" t="s">
        <v>4172</v>
      </c>
      <c r="Q498" s="8" t="s">
        <v>59</v>
      </c>
      <c r="R498" s="8" t="s">
        <v>4173</v>
      </c>
      <c r="S498" s="2" t="s">
        <v>4174</v>
      </c>
    </row>
    <row r="499" customFormat="false" ht="15" hidden="false" customHeight="false" outlineLevel="0" collapsed="false">
      <c r="A499" s="8" t="s">
        <v>5746</v>
      </c>
      <c r="B499" s="8" t="s">
        <v>68</v>
      </c>
      <c r="C499" s="8"/>
      <c r="D499" s="8"/>
      <c r="E499" s="2" t="s">
        <v>4940</v>
      </c>
      <c r="F499" s="2" t="s">
        <v>4941</v>
      </c>
      <c r="G499" s="8" t="s">
        <v>1661</v>
      </c>
      <c r="H499" s="8" t="s">
        <v>1495</v>
      </c>
      <c r="I499" s="8" t="s">
        <v>1662</v>
      </c>
      <c r="J499" s="8" t="s">
        <v>1663</v>
      </c>
      <c r="K499" s="8" t="s">
        <v>808</v>
      </c>
      <c r="L499" s="8" t="s">
        <v>1664</v>
      </c>
      <c r="M499" s="8" t="s">
        <v>1665</v>
      </c>
      <c r="N499" s="8" t="s">
        <v>1666</v>
      </c>
      <c r="O499" s="8" t="s">
        <v>1667</v>
      </c>
      <c r="P499" s="8" t="s">
        <v>1668</v>
      </c>
      <c r="Q499" s="8" t="s">
        <v>197</v>
      </c>
      <c r="R499" s="8" t="s">
        <v>1670</v>
      </c>
      <c r="S499" s="2" t="s">
        <v>1671</v>
      </c>
    </row>
    <row r="500" customFormat="false" ht="292.5" hidden="false" customHeight="false" outlineLevel="0" collapsed="false">
      <c r="A500" s="8" t="s">
        <v>5747</v>
      </c>
      <c r="B500" s="8" t="s">
        <v>68</v>
      </c>
      <c r="C500" s="8"/>
      <c r="D500" s="8"/>
      <c r="E500" s="2" t="s">
        <v>4873</v>
      </c>
      <c r="F500" s="2" t="s">
        <v>4874</v>
      </c>
      <c r="G500" s="8" t="s">
        <v>1511</v>
      </c>
      <c r="H500" s="8" t="s">
        <v>1495</v>
      </c>
      <c r="I500" s="8" t="s">
        <v>1512</v>
      </c>
      <c r="J500" s="8" t="s">
        <v>1513</v>
      </c>
      <c r="K500" s="8" t="s">
        <v>769</v>
      </c>
      <c r="L500" s="8" t="s">
        <v>1514</v>
      </c>
      <c r="M500" s="8" t="s">
        <v>1515</v>
      </c>
      <c r="N500" s="8" t="s">
        <v>1516</v>
      </c>
      <c r="O500" s="8" t="s">
        <v>1517</v>
      </c>
      <c r="P500" s="8" t="s">
        <v>1518</v>
      </c>
      <c r="Q500" s="8" t="s">
        <v>59</v>
      </c>
      <c r="R500" s="8" t="s">
        <v>1519</v>
      </c>
      <c r="S500" s="2" t="s">
        <v>1520</v>
      </c>
    </row>
    <row r="501" customFormat="false" ht="102.2" hidden="false" customHeight="false" outlineLevel="0" collapsed="false">
      <c r="A501" s="8" t="s">
        <v>5748</v>
      </c>
      <c r="B501" s="8" t="s">
        <v>4831</v>
      </c>
      <c r="C501" s="8" t="s">
        <v>4832</v>
      </c>
      <c r="D501" s="8" t="s">
        <v>1449</v>
      </c>
      <c r="E501" s="2" t="s">
        <v>4833</v>
      </c>
      <c r="F501" s="2" t="s">
        <v>4834</v>
      </c>
      <c r="G501" s="8" t="s">
        <v>3957</v>
      </c>
      <c r="H501" s="8" t="s">
        <v>1495</v>
      </c>
      <c r="I501" s="8" t="s">
        <v>3958</v>
      </c>
      <c r="J501" s="8" t="s">
        <v>3959</v>
      </c>
      <c r="K501" s="8" t="s">
        <v>613</v>
      </c>
      <c r="L501" s="8" t="s">
        <v>3960</v>
      </c>
      <c r="M501" s="8" t="s">
        <v>3961</v>
      </c>
      <c r="N501" s="8" t="s">
        <v>3962</v>
      </c>
      <c r="O501" s="8" t="s">
        <v>3963</v>
      </c>
      <c r="P501" s="8" t="s">
        <v>3964</v>
      </c>
      <c r="Q501" s="8" t="s">
        <v>59</v>
      </c>
      <c r="R501" s="8"/>
      <c r="S501" s="2" t="s">
        <v>3966</v>
      </c>
    </row>
    <row r="502" customFormat="false" ht="35.05" hidden="false" customHeight="false" outlineLevel="0" collapsed="false">
      <c r="A502" s="8" t="s">
        <v>5749</v>
      </c>
      <c r="B502" s="8" t="s">
        <v>68</v>
      </c>
      <c r="C502" s="8"/>
      <c r="D502" s="8"/>
      <c r="E502" s="2" t="s">
        <v>4836</v>
      </c>
      <c r="F502" s="2" t="s">
        <v>4837</v>
      </c>
      <c r="G502" s="8" t="s">
        <v>1789</v>
      </c>
      <c r="H502" s="8" t="s">
        <v>1495</v>
      </c>
      <c r="I502" s="8" t="s">
        <v>1790</v>
      </c>
      <c r="J502" s="8" t="s">
        <v>1791</v>
      </c>
      <c r="K502" s="8" t="s">
        <v>1792</v>
      </c>
      <c r="L502" s="8" t="s">
        <v>1793</v>
      </c>
      <c r="M502" s="8" t="s">
        <v>1794</v>
      </c>
      <c r="N502" s="8" t="s">
        <v>1795</v>
      </c>
      <c r="O502" s="8" t="s">
        <v>1796</v>
      </c>
      <c r="P502" s="8" t="s">
        <v>1797</v>
      </c>
      <c r="Q502" s="8" t="s">
        <v>59</v>
      </c>
      <c r="R502" s="8"/>
      <c r="S502" s="2" t="s">
        <v>1799</v>
      </c>
    </row>
    <row r="503" customFormat="false" ht="337.3" hidden="false" customHeight="false" outlineLevel="0" collapsed="false">
      <c r="A503" s="8" t="s">
        <v>5750</v>
      </c>
      <c r="B503" s="8" t="s">
        <v>68</v>
      </c>
      <c r="C503" s="8"/>
      <c r="D503" s="8"/>
      <c r="E503" s="2" t="s">
        <v>4983</v>
      </c>
      <c r="F503" s="2" t="s">
        <v>4984</v>
      </c>
      <c r="G503" s="8" t="s">
        <v>2193</v>
      </c>
      <c r="H503" s="8" t="s">
        <v>1495</v>
      </c>
      <c r="I503" s="8" t="s">
        <v>2194</v>
      </c>
      <c r="J503" s="8"/>
      <c r="K503" s="8" t="s">
        <v>2195</v>
      </c>
      <c r="L503" s="8" t="s">
        <v>2196</v>
      </c>
      <c r="M503" s="8" t="s">
        <v>731</v>
      </c>
      <c r="N503" s="8" t="s">
        <v>2197</v>
      </c>
      <c r="O503" s="8" t="s">
        <v>76</v>
      </c>
      <c r="P503" s="8" t="s">
        <v>2198</v>
      </c>
      <c r="Q503" s="8" t="s">
        <v>197</v>
      </c>
      <c r="R503" s="8" t="s">
        <v>2199</v>
      </c>
      <c r="S503" s="2" t="s">
        <v>2200</v>
      </c>
    </row>
    <row r="504" customFormat="false" ht="113.4" hidden="false" customHeight="false" outlineLevel="0" collapsed="false">
      <c r="A504" s="8" t="s">
        <v>2234</v>
      </c>
      <c r="B504" s="8" t="s">
        <v>68</v>
      </c>
      <c r="C504" s="8"/>
      <c r="D504" s="8"/>
      <c r="E504" s="2" t="s">
        <v>4968</v>
      </c>
      <c r="F504" s="2" t="s">
        <v>4969</v>
      </c>
      <c r="G504" s="8" t="s">
        <v>4090</v>
      </c>
      <c r="H504" s="8" t="s">
        <v>1495</v>
      </c>
      <c r="I504" s="8" t="s">
        <v>228</v>
      </c>
      <c r="J504" s="8" t="s">
        <v>4091</v>
      </c>
      <c r="K504" s="8" t="s">
        <v>4092</v>
      </c>
      <c r="L504" s="8" t="s">
        <v>4093</v>
      </c>
      <c r="M504" s="8" t="s">
        <v>731</v>
      </c>
      <c r="N504" s="8" t="s">
        <v>4094</v>
      </c>
      <c r="O504" s="8" t="s">
        <v>76</v>
      </c>
      <c r="P504" s="8" t="s">
        <v>4095</v>
      </c>
      <c r="Q504" s="8" t="s">
        <v>59</v>
      </c>
      <c r="R504" s="8"/>
      <c r="S504" s="2" t="s">
        <v>4096</v>
      </c>
    </row>
    <row r="505" customFormat="false" ht="15" hidden="false" customHeight="false" outlineLevel="0" collapsed="false">
      <c r="A505" s="6" t="s">
        <v>5751</v>
      </c>
      <c r="B505" s="6" t="s">
        <v>68</v>
      </c>
      <c r="C505" s="6"/>
      <c r="D505" s="6"/>
      <c r="E505" s="7" t="s">
        <v>5011</v>
      </c>
      <c r="F505" s="7" t="s">
        <v>5012</v>
      </c>
      <c r="G505" s="6" t="s">
        <v>69</v>
      </c>
      <c r="H505" s="6" t="s">
        <v>49</v>
      </c>
      <c r="I505" s="6" t="s">
        <v>70</v>
      </c>
      <c r="J505" s="6" t="s">
        <v>71</v>
      </c>
      <c r="K505" s="6" t="s">
        <v>72</v>
      </c>
      <c r="L505" s="6" t="s">
        <v>73</v>
      </c>
      <c r="M505" s="6" t="s">
        <v>74</v>
      </c>
      <c r="N505" s="6" t="s">
        <v>75</v>
      </c>
      <c r="O505" s="6" t="s">
        <v>76</v>
      </c>
      <c r="P505" s="6" t="s">
        <v>77</v>
      </c>
      <c r="Q505" s="6" t="s">
        <v>59</v>
      </c>
      <c r="R505" s="6"/>
      <c r="S505" s="7" t="s">
        <v>79</v>
      </c>
    </row>
    <row r="506" customFormat="false" ht="15" hidden="false" customHeight="false" outlineLevel="0" collapsed="false">
      <c r="A506" s="8" t="s">
        <v>5752</v>
      </c>
      <c r="B506" s="8" t="s">
        <v>68</v>
      </c>
      <c r="C506" s="8"/>
      <c r="D506" s="8"/>
      <c r="E506" s="8" t="s">
        <v>76</v>
      </c>
      <c r="F506" s="8" t="s">
        <v>76</v>
      </c>
      <c r="G506" s="8" t="s">
        <v>4359</v>
      </c>
      <c r="H506" s="8" t="s">
        <v>4199</v>
      </c>
      <c r="I506" s="8" t="s">
        <v>4360</v>
      </c>
      <c r="J506" s="8" t="s">
        <v>4361</v>
      </c>
      <c r="K506" s="8" t="s">
        <v>4362</v>
      </c>
      <c r="L506" s="8" t="s">
        <v>4363</v>
      </c>
      <c r="M506" s="8" t="s">
        <v>4364</v>
      </c>
      <c r="N506" s="8" t="s">
        <v>4365</v>
      </c>
      <c r="O506" s="8" t="s">
        <v>731</v>
      </c>
      <c r="P506" s="8" t="s">
        <v>4366</v>
      </c>
      <c r="Q506" s="8" t="s">
        <v>197</v>
      </c>
      <c r="R506" s="8"/>
      <c r="S506" s="8" t="s">
        <v>4367</v>
      </c>
    </row>
    <row r="507" customFormat="false" ht="91" hidden="false" customHeight="false" outlineLevel="0" collapsed="false">
      <c r="A507" s="8" t="s">
        <v>5753</v>
      </c>
      <c r="B507" s="8" t="s">
        <v>68</v>
      </c>
      <c r="C507" s="8"/>
      <c r="D507" s="8"/>
      <c r="E507" s="2" t="s">
        <v>4851</v>
      </c>
      <c r="F507" s="2" t="s">
        <v>4852</v>
      </c>
      <c r="G507" s="8" t="s">
        <v>2527</v>
      </c>
      <c r="H507" s="8" t="s">
        <v>1495</v>
      </c>
      <c r="I507" s="8" t="s">
        <v>2528</v>
      </c>
      <c r="J507" s="8" t="s">
        <v>2529</v>
      </c>
      <c r="K507" s="8" t="s">
        <v>376</v>
      </c>
      <c r="L507" s="8" t="s">
        <v>2530</v>
      </c>
      <c r="M507" s="8" t="s">
        <v>731</v>
      </c>
      <c r="N507" s="8" t="s">
        <v>2531</v>
      </c>
      <c r="O507" s="8" t="s">
        <v>76</v>
      </c>
      <c r="P507" s="8" t="s">
        <v>2532</v>
      </c>
      <c r="Q507" s="8" t="s">
        <v>59</v>
      </c>
      <c r="R507" s="8" t="s">
        <v>461</v>
      </c>
      <c r="S507" s="2" t="s">
        <v>2533</v>
      </c>
    </row>
    <row r="508" customFormat="false" ht="147" hidden="false" customHeight="false" outlineLevel="0" collapsed="false">
      <c r="A508" s="6" t="s">
        <v>5754</v>
      </c>
      <c r="B508" s="6" t="s">
        <v>68</v>
      </c>
      <c r="C508" s="6"/>
      <c r="D508" s="6"/>
      <c r="E508" s="7" t="s">
        <v>4803</v>
      </c>
      <c r="F508" s="6" t="s">
        <v>76</v>
      </c>
      <c r="G508" s="6" t="s">
        <v>387</v>
      </c>
      <c r="H508" s="6" t="s">
        <v>49</v>
      </c>
      <c r="I508" s="6" t="s">
        <v>388</v>
      </c>
      <c r="J508" s="6" t="s">
        <v>389</v>
      </c>
      <c r="K508" s="6" t="s">
        <v>390</v>
      </c>
      <c r="L508" s="6" t="s">
        <v>391</v>
      </c>
      <c r="M508" s="6" t="s">
        <v>392</v>
      </c>
      <c r="N508" s="6" t="s">
        <v>393</v>
      </c>
      <c r="O508" s="6" t="s">
        <v>394</v>
      </c>
      <c r="P508" s="6" t="s">
        <v>395</v>
      </c>
      <c r="Q508" s="6" t="s">
        <v>197</v>
      </c>
      <c r="R508" s="6"/>
      <c r="S508" s="7" t="s">
        <v>397</v>
      </c>
    </row>
    <row r="509" customFormat="false" ht="158.2" hidden="false" customHeight="false" outlineLevel="0" collapsed="false">
      <c r="A509" s="8" t="s">
        <v>5755</v>
      </c>
      <c r="B509" s="8" t="s">
        <v>68</v>
      </c>
      <c r="C509" s="8"/>
      <c r="D509" s="8"/>
      <c r="E509" s="2" t="s">
        <v>5138</v>
      </c>
      <c r="F509" s="8" t="s">
        <v>780</v>
      </c>
      <c r="G509" s="8" t="s">
        <v>783</v>
      </c>
      <c r="H509" s="8" t="s">
        <v>728</v>
      </c>
      <c r="I509" s="8" t="s">
        <v>784</v>
      </c>
      <c r="J509" s="8" t="s">
        <v>785</v>
      </c>
      <c r="K509" s="8" t="s">
        <v>786</v>
      </c>
      <c r="L509" s="8" t="s">
        <v>787</v>
      </c>
      <c r="M509" s="8" t="s">
        <v>731</v>
      </c>
      <c r="N509" s="8" t="s">
        <v>788</v>
      </c>
      <c r="O509" s="8" t="s">
        <v>789</v>
      </c>
      <c r="P509" s="8" t="s">
        <v>790</v>
      </c>
      <c r="Q509" s="8" t="s">
        <v>59</v>
      </c>
      <c r="R509" s="8"/>
      <c r="S509" s="2" t="s">
        <v>792</v>
      </c>
    </row>
    <row r="510" customFormat="false" ht="169.4" hidden="false" customHeight="false" outlineLevel="0" collapsed="false">
      <c r="A510" s="6" t="s">
        <v>5756</v>
      </c>
      <c r="B510" s="6" t="s">
        <v>5353</v>
      </c>
      <c r="C510" s="6" t="s">
        <v>5354</v>
      </c>
      <c r="D510" s="6" t="s">
        <v>5355</v>
      </c>
      <c r="E510" s="7" t="s">
        <v>5356</v>
      </c>
      <c r="F510" s="7" t="s">
        <v>5357</v>
      </c>
      <c r="G510" s="6" t="s">
        <v>278</v>
      </c>
      <c r="H510" s="6" t="s">
        <v>49</v>
      </c>
      <c r="I510" s="6" t="s">
        <v>279</v>
      </c>
      <c r="J510" s="6" t="s">
        <v>280</v>
      </c>
      <c r="K510" s="6" t="s">
        <v>281</v>
      </c>
      <c r="L510" s="6" t="s">
        <v>282</v>
      </c>
      <c r="M510" s="6" t="s">
        <v>283</v>
      </c>
      <c r="N510" s="6" t="s">
        <v>284</v>
      </c>
      <c r="O510" s="6" t="s">
        <v>285</v>
      </c>
      <c r="P510" s="6" t="s">
        <v>286</v>
      </c>
      <c r="Q510" s="6" t="s">
        <v>59</v>
      </c>
      <c r="R510" s="6"/>
      <c r="S510" s="7" t="s">
        <v>288</v>
      </c>
    </row>
    <row r="511" customFormat="false" ht="15" hidden="false" customHeight="false" outlineLevel="0" collapsed="false">
      <c r="A511" s="6" t="s">
        <v>5757</v>
      </c>
      <c r="B511" s="6" t="s">
        <v>68</v>
      </c>
      <c r="C511" s="6"/>
      <c r="D511" s="6"/>
      <c r="E511" s="7" t="s">
        <v>5349</v>
      </c>
      <c r="F511" s="6" t="s">
        <v>174</v>
      </c>
      <c r="G511" s="6" t="s">
        <v>144</v>
      </c>
      <c r="H511" s="6" t="s">
        <v>49</v>
      </c>
      <c r="I511" s="6" t="s">
        <v>145</v>
      </c>
      <c r="J511" s="6" t="s">
        <v>146</v>
      </c>
      <c r="K511" s="6" t="s">
        <v>147</v>
      </c>
      <c r="L511" s="6" t="s">
        <v>148</v>
      </c>
      <c r="M511" s="6" t="s">
        <v>149</v>
      </c>
      <c r="N511" s="6" t="s">
        <v>150</v>
      </c>
      <c r="O511" s="6" t="s">
        <v>151</v>
      </c>
      <c r="P511" s="6" t="s">
        <v>152</v>
      </c>
      <c r="Q511" s="6" t="s">
        <v>59</v>
      </c>
      <c r="R511" s="6" t="s">
        <v>154</v>
      </c>
      <c r="S511" s="7" t="s">
        <v>155</v>
      </c>
    </row>
    <row r="512" customFormat="false" ht="15" hidden="false" customHeight="false" outlineLevel="0" collapsed="false">
      <c r="A512" s="8" t="s">
        <v>5758</v>
      </c>
      <c r="B512" s="8" t="s">
        <v>68</v>
      </c>
      <c r="C512" s="8"/>
      <c r="D512" s="8"/>
      <c r="E512" s="2" t="s">
        <v>5759</v>
      </c>
      <c r="F512" s="8" t="s">
        <v>76</v>
      </c>
      <c r="G512" s="8" t="s">
        <v>4246</v>
      </c>
      <c r="H512" s="8" t="s">
        <v>4199</v>
      </c>
      <c r="I512" s="8" t="s">
        <v>228</v>
      </c>
      <c r="J512" s="8" t="s">
        <v>4247</v>
      </c>
      <c r="K512" s="8" t="s">
        <v>4248</v>
      </c>
      <c r="L512" s="8" t="s">
        <v>4249</v>
      </c>
      <c r="M512" s="8" t="s">
        <v>731</v>
      </c>
      <c r="N512" s="8" t="s">
        <v>4250</v>
      </c>
      <c r="O512" s="8" t="s">
        <v>4251</v>
      </c>
      <c r="P512" s="8" t="s">
        <v>4252</v>
      </c>
      <c r="Q512" s="8" t="s">
        <v>197</v>
      </c>
      <c r="R512" s="8"/>
      <c r="S512" s="8" t="s">
        <v>4254</v>
      </c>
    </row>
    <row r="513" customFormat="false" ht="15" hidden="false" customHeight="false" outlineLevel="0" collapsed="false">
      <c r="A513" s="8" t="s">
        <v>5760</v>
      </c>
      <c r="B513" s="8" t="s">
        <v>68</v>
      </c>
      <c r="C513" s="8"/>
      <c r="D513" s="8"/>
      <c r="E513" s="2" t="s">
        <v>4916</v>
      </c>
      <c r="F513" s="8" t="s">
        <v>76</v>
      </c>
      <c r="G513" s="8" t="s">
        <v>2020</v>
      </c>
      <c r="H513" s="8" t="s">
        <v>1495</v>
      </c>
      <c r="I513" s="8" t="s">
        <v>50</v>
      </c>
      <c r="J513" s="8" t="s">
        <v>2021</v>
      </c>
      <c r="K513" s="8" t="s">
        <v>2022</v>
      </c>
      <c r="L513" s="8" t="s">
        <v>2023</v>
      </c>
      <c r="M513" s="8" t="s">
        <v>2024</v>
      </c>
      <c r="N513" s="8" t="s">
        <v>2025</v>
      </c>
      <c r="O513" s="8" t="s">
        <v>2026</v>
      </c>
      <c r="P513" s="8" t="s">
        <v>2027</v>
      </c>
      <c r="Q513" s="8" t="s">
        <v>59</v>
      </c>
      <c r="R513" s="8"/>
      <c r="S513" s="2" t="s">
        <v>2029</v>
      </c>
    </row>
    <row r="514" customFormat="false" ht="15" hidden="false" customHeight="false" outlineLevel="0" collapsed="false">
      <c r="A514" s="8" t="s">
        <v>5761</v>
      </c>
      <c r="B514" s="8" t="s">
        <v>68</v>
      </c>
      <c r="C514" s="8"/>
      <c r="D514" s="8"/>
      <c r="E514" s="2" t="s">
        <v>4887</v>
      </c>
      <c r="F514" s="8" t="s">
        <v>76</v>
      </c>
      <c r="G514" s="8" t="s">
        <v>2077</v>
      </c>
      <c r="H514" s="8" t="s">
        <v>1495</v>
      </c>
      <c r="I514" s="8" t="s">
        <v>321</v>
      </c>
      <c r="J514" s="8" t="s">
        <v>2078</v>
      </c>
      <c r="K514" s="8" t="s">
        <v>2079</v>
      </c>
      <c r="L514" s="8" t="s">
        <v>2080</v>
      </c>
      <c r="M514" s="8" t="s">
        <v>731</v>
      </c>
      <c r="N514" s="8" t="s">
        <v>2081</v>
      </c>
      <c r="O514" s="8" t="s">
        <v>2082</v>
      </c>
      <c r="P514" s="8" t="s">
        <v>2083</v>
      </c>
      <c r="Q514" s="8" t="s">
        <v>59</v>
      </c>
      <c r="R514" s="8" t="s">
        <v>2084</v>
      </c>
      <c r="S514" s="2" t="s">
        <v>2085</v>
      </c>
    </row>
    <row r="515" customFormat="false" ht="15" hidden="false" customHeight="false" outlineLevel="0" collapsed="false">
      <c r="A515" s="8" t="s">
        <v>5762</v>
      </c>
      <c r="B515" s="8" t="s">
        <v>68</v>
      </c>
      <c r="C515" s="8"/>
      <c r="D515" s="8"/>
      <c r="E515" s="2" t="s">
        <v>4883</v>
      </c>
      <c r="F515" s="2" t="s">
        <v>4884</v>
      </c>
      <c r="G515" s="8" t="s">
        <v>3841</v>
      </c>
      <c r="H515" s="8" t="s">
        <v>1495</v>
      </c>
      <c r="I515" s="8" t="s">
        <v>3842</v>
      </c>
      <c r="J515" s="8"/>
      <c r="K515" s="8" t="s">
        <v>3843</v>
      </c>
      <c r="L515" s="8" t="s">
        <v>3844</v>
      </c>
      <c r="M515" s="8" t="s">
        <v>731</v>
      </c>
      <c r="N515" s="8" t="s">
        <v>3845</v>
      </c>
      <c r="O515" s="8" t="s">
        <v>76</v>
      </c>
      <c r="P515" s="8" t="s">
        <v>3846</v>
      </c>
      <c r="Q515" s="8" t="s">
        <v>197</v>
      </c>
      <c r="R515" s="8" t="s">
        <v>461</v>
      </c>
      <c r="S515" s="2" t="s">
        <v>3847</v>
      </c>
    </row>
    <row r="516" customFormat="false" ht="15" hidden="false" customHeight="false" outlineLevel="0" collapsed="false">
      <c r="A516" s="8" t="s">
        <v>5763</v>
      </c>
      <c r="B516" s="8" t="s">
        <v>68</v>
      </c>
      <c r="C516" s="8"/>
      <c r="D516" s="8"/>
      <c r="E516" s="2" t="s">
        <v>4883</v>
      </c>
      <c r="F516" s="2" t="s">
        <v>4884</v>
      </c>
      <c r="G516" s="8" t="s">
        <v>3841</v>
      </c>
      <c r="H516" s="8" t="s">
        <v>1495</v>
      </c>
      <c r="I516" s="8" t="s">
        <v>3842</v>
      </c>
      <c r="J516" s="8"/>
      <c r="K516" s="8" t="s">
        <v>3843</v>
      </c>
      <c r="L516" s="8" t="s">
        <v>3844</v>
      </c>
      <c r="M516" s="8" t="s">
        <v>731</v>
      </c>
      <c r="N516" s="8" t="s">
        <v>3845</v>
      </c>
      <c r="O516" s="8" t="s">
        <v>76</v>
      </c>
      <c r="P516" s="8" t="s">
        <v>3846</v>
      </c>
      <c r="Q516" s="8" t="s">
        <v>197</v>
      </c>
      <c r="R516" s="8" t="s">
        <v>461</v>
      </c>
      <c r="S516" s="2" t="s">
        <v>3847</v>
      </c>
    </row>
    <row r="517" customFormat="false" ht="15" hidden="false" customHeight="false" outlineLevel="0" collapsed="false">
      <c r="A517" s="8" t="s">
        <v>5764</v>
      </c>
      <c r="B517" s="8" t="s">
        <v>68</v>
      </c>
      <c r="C517" s="8"/>
      <c r="D517" s="8"/>
      <c r="E517" s="2" t="s">
        <v>5765</v>
      </c>
      <c r="F517" s="2" t="s">
        <v>5766</v>
      </c>
      <c r="G517" s="8" t="s">
        <v>2966</v>
      </c>
      <c r="H517" s="8" t="s">
        <v>1495</v>
      </c>
      <c r="I517" s="8" t="s">
        <v>2967</v>
      </c>
      <c r="J517" s="8" t="s">
        <v>2968</v>
      </c>
      <c r="K517" s="8" t="s">
        <v>2969</v>
      </c>
      <c r="L517" s="8" t="s">
        <v>2970</v>
      </c>
      <c r="M517" s="8" t="s">
        <v>2971</v>
      </c>
      <c r="N517" s="8" t="s">
        <v>2972</v>
      </c>
      <c r="O517" s="8" t="s">
        <v>76</v>
      </c>
      <c r="P517" s="8" t="s">
        <v>2973</v>
      </c>
      <c r="Q517" s="8" t="s">
        <v>59</v>
      </c>
      <c r="R517" s="8" t="s">
        <v>757</v>
      </c>
      <c r="S517" s="2" t="s">
        <v>2974</v>
      </c>
    </row>
    <row r="518" customFormat="false" ht="15" hidden="false" customHeight="false" outlineLevel="0" collapsed="false">
      <c r="A518" s="6" t="s">
        <v>5767</v>
      </c>
      <c r="B518" s="6" t="s">
        <v>68</v>
      </c>
      <c r="C518" s="6"/>
      <c r="D518" s="6"/>
      <c r="E518" s="7" t="s">
        <v>5768</v>
      </c>
      <c r="F518" s="7" t="s">
        <v>5034</v>
      </c>
      <c r="G518" s="6" t="s">
        <v>468</v>
      </c>
      <c r="H518" s="6" t="s">
        <v>49</v>
      </c>
      <c r="I518" s="6" t="s">
        <v>469</v>
      </c>
      <c r="J518" s="6" t="s">
        <v>470</v>
      </c>
      <c r="K518" s="6" t="s">
        <v>471</v>
      </c>
      <c r="L518" s="6" t="s">
        <v>472</v>
      </c>
      <c r="M518" s="6" t="s">
        <v>473</v>
      </c>
      <c r="N518" s="6" t="s">
        <v>474</v>
      </c>
      <c r="O518" s="6" t="s">
        <v>475</v>
      </c>
      <c r="P518" s="6" t="s">
        <v>476</v>
      </c>
      <c r="Q518" s="6" t="s">
        <v>59</v>
      </c>
      <c r="R518" s="6" t="s">
        <v>478</v>
      </c>
      <c r="S518" s="7" t="s">
        <v>479</v>
      </c>
    </row>
    <row r="519" customFormat="false" ht="68.65" hidden="false" customHeight="false" outlineLevel="0" collapsed="false">
      <c r="A519" s="6" t="s">
        <v>5769</v>
      </c>
      <c r="B519" s="6" t="s">
        <v>5770</v>
      </c>
      <c r="C519" s="6" t="s">
        <v>5771</v>
      </c>
      <c r="D519" s="6" t="s">
        <v>5772</v>
      </c>
      <c r="E519" s="7" t="s">
        <v>5033</v>
      </c>
      <c r="F519" s="7" t="s">
        <v>5034</v>
      </c>
      <c r="G519" s="6" t="s">
        <v>416</v>
      </c>
      <c r="H519" s="6" t="s">
        <v>49</v>
      </c>
      <c r="I519" s="6" t="s">
        <v>417</v>
      </c>
      <c r="J519" s="6" t="s">
        <v>418</v>
      </c>
      <c r="K519" s="6" t="s">
        <v>419</v>
      </c>
      <c r="L519" s="6" t="s">
        <v>420</v>
      </c>
      <c r="M519" s="6" t="s">
        <v>421</v>
      </c>
      <c r="N519" s="6" t="s">
        <v>422</v>
      </c>
      <c r="O519" s="6" t="s">
        <v>423</v>
      </c>
      <c r="P519" s="6" t="s">
        <v>424</v>
      </c>
      <c r="Q519" s="6" t="s">
        <v>59</v>
      </c>
      <c r="R519" s="6" t="s">
        <v>426</v>
      </c>
      <c r="S519" s="7" t="s">
        <v>427</v>
      </c>
    </row>
    <row r="520" customFormat="false" ht="15" hidden="false" customHeight="false" outlineLevel="0" collapsed="false">
      <c r="A520" s="8" t="s">
        <v>5773</v>
      </c>
      <c r="B520" s="8" t="s">
        <v>68</v>
      </c>
      <c r="C520" s="8"/>
      <c r="D520" s="8"/>
      <c r="E520" s="2" t="s">
        <v>4916</v>
      </c>
      <c r="F520" s="8" t="s">
        <v>76</v>
      </c>
      <c r="G520" s="8" t="s">
        <v>2020</v>
      </c>
      <c r="H520" s="8" t="s">
        <v>1495</v>
      </c>
      <c r="I520" s="8" t="s">
        <v>50</v>
      </c>
      <c r="J520" s="8" t="s">
        <v>2021</v>
      </c>
      <c r="K520" s="8" t="s">
        <v>2022</v>
      </c>
      <c r="L520" s="8" t="s">
        <v>2023</v>
      </c>
      <c r="M520" s="8" t="s">
        <v>2024</v>
      </c>
      <c r="N520" s="8" t="s">
        <v>2025</v>
      </c>
      <c r="O520" s="8" t="s">
        <v>2026</v>
      </c>
      <c r="P520" s="8" t="s">
        <v>2027</v>
      </c>
      <c r="Q520" s="8" t="s">
        <v>59</v>
      </c>
      <c r="R520" s="8"/>
      <c r="S520" s="2" t="s">
        <v>2029</v>
      </c>
    </row>
    <row r="521" customFormat="false" ht="68.65" hidden="false" customHeight="false" outlineLevel="0" collapsed="false">
      <c r="A521" s="8" t="s">
        <v>5774</v>
      </c>
      <c r="B521" s="8" t="s">
        <v>5775</v>
      </c>
      <c r="C521" s="8" t="s">
        <v>5776</v>
      </c>
      <c r="D521" s="8" t="s">
        <v>2171</v>
      </c>
      <c r="E521" s="2" t="s">
        <v>4816</v>
      </c>
      <c r="F521" s="8" t="s">
        <v>76</v>
      </c>
      <c r="G521" s="8" t="s">
        <v>1013</v>
      </c>
      <c r="H521" s="8" t="s">
        <v>728</v>
      </c>
      <c r="I521" s="8" t="s">
        <v>50</v>
      </c>
      <c r="J521" s="8" t="s">
        <v>1014</v>
      </c>
      <c r="K521" s="8" t="s">
        <v>1015</v>
      </c>
      <c r="L521" s="8" t="s">
        <v>1016</v>
      </c>
      <c r="M521" s="8" t="s">
        <v>1017</v>
      </c>
      <c r="N521" s="8" t="s">
        <v>1018</v>
      </c>
      <c r="O521" s="8" t="s">
        <v>1019</v>
      </c>
      <c r="P521" s="8" t="s">
        <v>1020</v>
      </c>
      <c r="Q521" s="8" t="s">
        <v>59</v>
      </c>
      <c r="R521" s="8" t="s">
        <v>1022</v>
      </c>
      <c r="S521" s="2" t="s">
        <v>1023</v>
      </c>
    </row>
    <row r="522" customFormat="false" ht="15" hidden="false" customHeight="false" outlineLevel="0" collapsed="false">
      <c r="A522" s="8" t="s">
        <v>5774</v>
      </c>
      <c r="B522" s="8" t="s">
        <v>5777</v>
      </c>
      <c r="C522" s="8" t="s">
        <v>5778</v>
      </c>
      <c r="D522" s="8" t="s">
        <v>2171</v>
      </c>
      <c r="E522" s="2" t="s">
        <v>4816</v>
      </c>
      <c r="F522" s="8" t="s">
        <v>76</v>
      </c>
      <c r="G522" s="8" t="s">
        <v>1013</v>
      </c>
      <c r="H522" s="8" t="s">
        <v>728</v>
      </c>
      <c r="I522" s="8" t="s">
        <v>50</v>
      </c>
      <c r="J522" s="8" t="s">
        <v>1014</v>
      </c>
      <c r="K522" s="8" t="s">
        <v>1015</v>
      </c>
      <c r="L522" s="8" t="s">
        <v>1016</v>
      </c>
      <c r="M522" s="8" t="s">
        <v>1017</v>
      </c>
      <c r="N522" s="8" t="s">
        <v>1018</v>
      </c>
      <c r="O522" s="8" t="s">
        <v>1019</v>
      </c>
      <c r="P522" s="8" t="s">
        <v>1020</v>
      </c>
      <c r="Q522" s="8" t="s">
        <v>59</v>
      </c>
      <c r="R522" s="8" t="s">
        <v>1022</v>
      </c>
      <c r="S522" s="2" t="s">
        <v>1023</v>
      </c>
    </row>
    <row r="523" customFormat="false" ht="15" hidden="false" customHeight="false" outlineLevel="0" collapsed="false">
      <c r="A523" s="8" t="s">
        <v>5774</v>
      </c>
      <c r="B523" s="8" t="s">
        <v>5779</v>
      </c>
      <c r="C523" s="8" t="s">
        <v>5776</v>
      </c>
      <c r="D523" s="8" t="s">
        <v>2171</v>
      </c>
      <c r="E523" s="2" t="s">
        <v>4816</v>
      </c>
      <c r="F523" s="8" t="s">
        <v>76</v>
      </c>
      <c r="G523" s="8" t="s">
        <v>1013</v>
      </c>
      <c r="H523" s="8" t="s">
        <v>728</v>
      </c>
      <c r="I523" s="8" t="s">
        <v>50</v>
      </c>
      <c r="J523" s="8" t="s">
        <v>1014</v>
      </c>
      <c r="K523" s="8" t="s">
        <v>1015</v>
      </c>
      <c r="L523" s="8" t="s">
        <v>1016</v>
      </c>
      <c r="M523" s="8" t="s">
        <v>1017</v>
      </c>
      <c r="N523" s="8" t="s">
        <v>1018</v>
      </c>
      <c r="O523" s="8" t="s">
        <v>1019</v>
      </c>
      <c r="P523" s="8" t="s">
        <v>1020</v>
      </c>
      <c r="Q523" s="8" t="s">
        <v>59</v>
      </c>
      <c r="R523" s="8" t="s">
        <v>1022</v>
      </c>
      <c r="S523" s="2" t="s">
        <v>1023</v>
      </c>
    </row>
    <row r="524" customFormat="false" ht="15" hidden="false" customHeight="false" outlineLevel="0" collapsed="false">
      <c r="A524" s="8" t="s">
        <v>5780</v>
      </c>
      <c r="B524" s="8" t="s">
        <v>68</v>
      </c>
      <c r="C524" s="8"/>
      <c r="D524" s="8"/>
      <c r="E524" s="2" t="s">
        <v>4828</v>
      </c>
      <c r="F524" s="8" t="s">
        <v>2510</v>
      </c>
      <c r="G524" s="8" t="s">
        <v>2499</v>
      </c>
      <c r="H524" s="8" t="s">
        <v>1495</v>
      </c>
      <c r="I524" s="8" t="s">
        <v>454</v>
      </c>
      <c r="J524" s="8" t="s">
        <v>2500</v>
      </c>
      <c r="K524" s="8" t="s">
        <v>1044</v>
      </c>
      <c r="L524" s="8" t="s">
        <v>2501</v>
      </c>
      <c r="M524" s="8" t="s">
        <v>731</v>
      </c>
      <c r="N524" s="8" t="s">
        <v>2502</v>
      </c>
      <c r="O524" s="8" t="s">
        <v>2503</v>
      </c>
      <c r="P524" s="8" t="s">
        <v>2504</v>
      </c>
      <c r="Q524" s="8" t="s">
        <v>268</v>
      </c>
      <c r="R524" s="8"/>
      <c r="S524" s="2" t="s">
        <v>2506</v>
      </c>
    </row>
    <row r="525" customFormat="false" ht="180.55" hidden="false" customHeight="false" outlineLevel="0" collapsed="false">
      <c r="A525" s="8" t="s">
        <v>5781</v>
      </c>
      <c r="B525" s="8" t="s">
        <v>68</v>
      </c>
      <c r="C525" s="8"/>
      <c r="D525" s="8"/>
      <c r="E525" s="2" t="s">
        <v>4846</v>
      </c>
      <c r="F525" s="2" t="s">
        <v>4847</v>
      </c>
      <c r="G525" s="8" t="s">
        <v>2997</v>
      </c>
      <c r="H525" s="8" t="s">
        <v>1495</v>
      </c>
      <c r="I525" s="8" t="s">
        <v>2998</v>
      </c>
      <c r="J525" s="8" t="s">
        <v>2999</v>
      </c>
      <c r="K525" s="8" t="s">
        <v>3000</v>
      </c>
      <c r="L525" s="8" t="s">
        <v>3001</v>
      </c>
      <c r="M525" s="8" t="s">
        <v>3002</v>
      </c>
      <c r="N525" s="8" t="s">
        <v>3003</v>
      </c>
      <c r="O525" s="8" t="s">
        <v>3004</v>
      </c>
      <c r="P525" s="8" t="s">
        <v>3005</v>
      </c>
      <c r="Q525" s="8" t="s">
        <v>59</v>
      </c>
      <c r="R525" s="8" t="s">
        <v>2349</v>
      </c>
      <c r="S525" s="2" t="s">
        <v>3006</v>
      </c>
    </row>
    <row r="526" customFormat="false" ht="15" hidden="false" customHeight="false" outlineLevel="0" collapsed="false">
      <c r="A526" s="8" t="s">
        <v>1613</v>
      </c>
      <c r="B526" s="8" t="s">
        <v>68</v>
      </c>
      <c r="C526" s="8"/>
      <c r="D526" s="8"/>
      <c r="E526" s="8" t="s">
        <v>5782</v>
      </c>
      <c r="F526" s="8" t="s">
        <v>76</v>
      </c>
      <c r="G526" s="8" t="s">
        <v>1614</v>
      </c>
      <c r="H526" s="8" t="s">
        <v>1495</v>
      </c>
      <c r="I526" s="8" t="s">
        <v>125</v>
      </c>
      <c r="J526" s="8" t="s">
        <v>1615</v>
      </c>
      <c r="K526" s="8" t="s">
        <v>769</v>
      </c>
      <c r="L526" s="8" t="s">
        <v>1616</v>
      </c>
      <c r="M526" s="8" t="s">
        <v>731</v>
      </c>
      <c r="N526" s="8" t="s">
        <v>1617</v>
      </c>
      <c r="O526" s="8" t="s">
        <v>76</v>
      </c>
      <c r="P526" s="8" t="s">
        <v>1618</v>
      </c>
      <c r="Q526" s="8" t="s">
        <v>268</v>
      </c>
      <c r="R526" s="8"/>
      <c r="S526" s="8" t="s">
        <v>1619</v>
      </c>
    </row>
    <row r="527" customFormat="false" ht="15" hidden="false" customHeight="false" outlineLevel="0" collapsed="false">
      <c r="A527" s="8" t="s">
        <v>5783</v>
      </c>
      <c r="B527" s="8" t="s">
        <v>68</v>
      </c>
      <c r="C527" s="8"/>
      <c r="D527" s="8"/>
      <c r="E527" s="2" t="s">
        <v>4916</v>
      </c>
      <c r="F527" s="8" t="s">
        <v>76</v>
      </c>
      <c r="G527" s="8" t="s">
        <v>2020</v>
      </c>
      <c r="H527" s="8" t="s">
        <v>1495</v>
      </c>
      <c r="I527" s="8" t="s">
        <v>50</v>
      </c>
      <c r="J527" s="8" t="s">
        <v>2021</v>
      </c>
      <c r="K527" s="8" t="s">
        <v>2022</v>
      </c>
      <c r="L527" s="8" t="s">
        <v>2023</v>
      </c>
      <c r="M527" s="8" t="s">
        <v>2024</v>
      </c>
      <c r="N527" s="8" t="s">
        <v>2025</v>
      </c>
      <c r="O527" s="8" t="s">
        <v>2026</v>
      </c>
      <c r="P527" s="8" t="s">
        <v>2027</v>
      </c>
      <c r="Q527" s="8" t="s">
        <v>59</v>
      </c>
      <c r="R527" s="8"/>
      <c r="S527" s="2" t="s">
        <v>2029</v>
      </c>
    </row>
    <row r="528" customFormat="false" ht="15" hidden="false" customHeight="false" outlineLevel="0" collapsed="false">
      <c r="A528" s="6" t="s">
        <v>5784</v>
      </c>
      <c r="B528" s="6" t="s">
        <v>68</v>
      </c>
      <c r="C528" s="6"/>
      <c r="D528" s="6"/>
      <c r="E528" s="7" t="s">
        <v>4803</v>
      </c>
      <c r="F528" s="6" t="s">
        <v>76</v>
      </c>
      <c r="G528" s="6" t="s">
        <v>387</v>
      </c>
      <c r="H528" s="6" t="s">
        <v>49</v>
      </c>
      <c r="I528" s="6" t="s">
        <v>388</v>
      </c>
      <c r="J528" s="6" t="s">
        <v>389</v>
      </c>
      <c r="K528" s="6" t="s">
        <v>390</v>
      </c>
      <c r="L528" s="6" t="s">
        <v>391</v>
      </c>
      <c r="M528" s="6" t="s">
        <v>392</v>
      </c>
      <c r="N528" s="6" t="s">
        <v>393</v>
      </c>
      <c r="O528" s="6" t="s">
        <v>394</v>
      </c>
      <c r="P528" s="6" t="s">
        <v>395</v>
      </c>
      <c r="Q528" s="6" t="s">
        <v>197</v>
      </c>
      <c r="R528" s="6"/>
      <c r="S528" s="7" t="s">
        <v>397</v>
      </c>
    </row>
    <row r="529" customFormat="false" ht="15" hidden="false" customHeight="false" outlineLevel="0" collapsed="false">
      <c r="A529" s="8" t="s">
        <v>5785</v>
      </c>
      <c r="B529" s="8" t="s">
        <v>68</v>
      </c>
      <c r="C529" s="8"/>
      <c r="D529" s="8"/>
      <c r="E529" s="2" t="s">
        <v>4940</v>
      </c>
      <c r="F529" s="2" t="s">
        <v>4941</v>
      </c>
      <c r="G529" s="8" t="s">
        <v>1661</v>
      </c>
      <c r="H529" s="8" t="s">
        <v>1495</v>
      </c>
      <c r="I529" s="8" t="s">
        <v>1662</v>
      </c>
      <c r="J529" s="8" t="s">
        <v>1663</v>
      </c>
      <c r="K529" s="8" t="s">
        <v>808</v>
      </c>
      <c r="L529" s="8" t="s">
        <v>1664</v>
      </c>
      <c r="M529" s="8" t="s">
        <v>1665</v>
      </c>
      <c r="N529" s="8" t="s">
        <v>1666</v>
      </c>
      <c r="O529" s="8" t="s">
        <v>1667</v>
      </c>
      <c r="P529" s="8" t="s">
        <v>1668</v>
      </c>
      <c r="Q529" s="8" t="s">
        <v>197</v>
      </c>
      <c r="R529" s="8" t="s">
        <v>1670</v>
      </c>
      <c r="S529" s="2" t="s">
        <v>1671</v>
      </c>
    </row>
    <row r="530" customFormat="false" ht="314.9" hidden="false" customHeight="false" outlineLevel="0" collapsed="false">
      <c r="A530" s="8" t="s">
        <v>5786</v>
      </c>
      <c r="B530" s="8" t="s">
        <v>68</v>
      </c>
      <c r="C530" s="8"/>
      <c r="D530" s="8"/>
      <c r="E530" s="2" t="s">
        <v>4846</v>
      </c>
      <c r="F530" s="2" t="s">
        <v>4847</v>
      </c>
      <c r="G530" s="8" t="s">
        <v>2997</v>
      </c>
      <c r="H530" s="8" t="s">
        <v>1495</v>
      </c>
      <c r="I530" s="8" t="s">
        <v>2998</v>
      </c>
      <c r="J530" s="8" t="s">
        <v>2999</v>
      </c>
      <c r="K530" s="8" t="s">
        <v>3000</v>
      </c>
      <c r="L530" s="8" t="s">
        <v>3001</v>
      </c>
      <c r="M530" s="8" t="s">
        <v>3002</v>
      </c>
      <c r="N530" s="8" t="s">
        <v>3003</v>
      </c>
      <c r="O530" s="8" t="s">
        <v>3004</v>
      </c>
      <c r="P530" s="8" t="s">
        <v>3005</v>
      </c>
      <c r="Q530" s="8" t="s">
        <v>59</v>
      </c>
      <c r="R530" s="8" t="s">
        <v>2349</v>
      </c>
      <c r="S530" s="2" t="s">
        <v>3006</v>
      </c>
    </row>
    <row r="531" customFormat="false" ht="15" hidden="false" customHeight="false" outlineLevel="0" collapsed="false">
      <c r="A531" s="8" t="s">
        <v>5787</v>
      </c>
      <c r="B531" s="8" t="s">
        <v>68</v>
      </c>
      <c r="C531" s="8"/>
      <c r="D531" s="8"/>
      <c r="E531" s="2" t="s">
        <v>5073</v>
      </c>
      <c r="F531" s="2" t="s">
        <v>5074</v>
      </c>
      <c r="G531" s="8" t="s">
        <v>3873</v>
      </c>
      <c r="H531" s="8" t="s">
        <v>1495</v>
      </c>
      <c r="I531" s="8" t="s">
        <v>3874</v>
      </c>
      <c r="J531" s="8"/>
      <c r="K531" s="8" t="s">
        <v>3875</v>
      </c>
      <c r="L531" s="8" t="s">
        <v>3876</v>
      </c>
      <c r="M531" s="8" t="s">
        <v>731</v>
      </c>
      <c r="N531" s="8" t="s">
        <v>3877</v>
      </c>
      <c r="O531" s="8" t="s">
        <v>76</v>
      </c>
      <c r="P531" s="8" t="s">
        <v>3878</v>
      </c>
      <c r="Q531" s="8" t="s">
        <v>197</v>
      </c>
      <c r="R531" s="8"/>
      <c r="S531" s="2" t="s">
        <v>3879</v>
      </c>
    </row>
    <row r="532" customFormat="false" ht="15" hidden="false" customHeight="false" outlineLevel="0" collapsed="false">
      <c r="A532" s="8" t="s">
        <v>5788</v>
      </c>
      <c r="B532" s="8" t="s">
        <v>5789</v>
      </c>
      <c r="C532" s="8" t="s">
        <v>5790</v>
      </c>
      <c r="D532" s="8" t="s">
        <v>5166</v>
      </c>
      <c r="E532" s="2" t="s">
        <v>4916</v>
      </c>
      <c r="F532" s="8" t="s">
        <v>76</v>
      </c>
      <c r="G532" s="8" t="s">
        <v>2020</v>
      </c>
      <c r="H532" s="8" t="s">
        <v>1495</v>
      </c>
      <c r="I532" s="8" t="s">
        <v>50</v>
      </c>
      <c r="J532" s="8" t="s">
        <v>2021</v>
      </c>
      <c r="K532" s="8" t="s">
        <v>2022</v>
      </c>
      <c r="L532" s="8" t="s">
        <v>2023</v>
      </c>
      <c r="M532" s="8" t="s">
        <v>2024</v>
      </c>
      <c r="N532" s="8" t="s">
        <v>2025</v>
      </c>
      <c r="O532" s="8" t="s">
        <v>2026</v>
      </c>
      <c r="P532" s="8" t="s">
        <v>2027</v>
      </c>
      <c r="Q532" s="8" t="s">
        <v>59</v>
      </c>
      <c r="R532" s="8"/>
      <c r="S532" s="2" t="s">
        <v>2029</v>
      </c>
    </row>
    <row r="533" customFormat="false" ht="15" hidden="false" customHeight="false" outlineLevel="0" collapsed="false">
      <c r="A533" s="8" t="s">
        <v>5788</v>
      </c>
      <c r="B533" s="8" t="s">
        <v>5791</v>
      </c>
      <c r="C533" s="8" t="s">
        <v>5792</v>
      </c>
      <c r="D533" s="8" t="s">
        <v>5166</v>
      </c>
      <c r="E533" s="2" t="s">
        <v>4916</v>
      </c>
      <c r="F533" s="8" t="s">
        <v>76</v>
      </c>
      <c r="G533" s="8" t="s">
        <v>2020</v>
      </c>
      <c r="H533" s="8" t="s">
        <v>1495</v>
      </c>
      <c r="I533" s="8" t="s">
        <v>50</v>
      </c>
      <c r="J533" s="8" t="s">
        <v>2021</v>
      </c>
      <c r="K533" s="8" t="s">
        <v>2022</v>
      </c>
      <c r="L533" s="8" t="s">
        <v>2023</v>
      </c>
      <c r="M533" s="8" t="s">
        <v>2024</v>
      </c>
      <c r="N533" s="8" t="s">
        <v>2025</v>
      </c>
      <c r="O533" s="8" t="s">
        <v>2026</v>
      </c>
      <c r="P533" s="8" t="s">
        <v>2027</v>
      </c>
      <c r="Q533" s="8" t="s">
        <v>59</v>
      </c>
      <c r="R533" s="8"/>
      <c r="S533" s="2" t="s">
        <v>2029</v>
      </c>
    </row>
    <row r="534" customFormat="false" ht="15" hidden="false" customHeight="false" outlineLevel="0" collapsed="false">
      <c r="A534" s="8" t="s">
        <v>5793</v>
      </c>
      <c r="B534" s="8" t="s">
        <v>5794</v>
      </c>
      <c r="C534" s="8" t="s">
        <v>5795</v>
      </c>
      <c r="D534" s="8" t="s">
        <v>5166</v>
      </c>
      <c r="E534" s="2" t="s">
        <v>5167</v>
      </c>
      <c r="F534" s="8" t="s">
        <v>76</v>
      </c>
      <c r="G534" s="8" t="s">
        <v>861</v>
      </c>
      <c r="H534" s="8" t="s">
        <v>728</v>
      </c>
      <c r="I534" s="8" t="s">
        <v>50</v>
      </c>
      <c r="J534" s="8" t="s">
        <v>862</v>
      </c>
      <c r="K534" s="8" t="s">
        <v>863</v>
      </c>
      <c r="L534" s="8" t="s">
        <v>864</v>
      </c>
      <c r="M534" s="8" t="s">
        <v>865</v>
      </c>
      <c r="N534" s="8" t="s">
        <v>866</v>
      </c>
      <c r="O534" s="8" t="s">
        <v>867</v>
      </c>
      <c r="P534" s="8" t="s">
        <v>868</v>
      </c>
      <c r="Q534" s="8" t="s">
        <v>59</v>
      </c>
      <c r="R534" s="8"/>
      <c r="S534" s="2" t="s">
        <v>870</v>
      </c>
    </row>
    <row r="535" customFormat="false" ht="617.15" hidden="false" customHeight="false" outlineLevel="0" collapsed="false">
      <c r="A535" s="8" t="s">
        <v>5796</v>
      </c>
      <c r="B535" s="8" t="s">
        <v>68</v>
      </c>
      <c r="C535" s="8"/>
      <c r="D535" s="8"/>
      <c r="E535" s="2" t="s">
        <v>4846</v>
      </c>
      <c r="F535" s="2" t="s">
        <v>4847</v>
      </c>
      <c r="G535" s="8" t="s">
        <v>2997</v>
      </c>
      <c r="H535" s="8" t="s">
        <v>1495</v>
      </c>
      <c r="I535" s="8" t="s">
        <v>2998</v>
      </c>
      <c r="J535" s="8" t="s">
        <v>2999</v>
      </c>
      <c r="K535" s="8" t="s">
        <v>3000</v>
      </c>
      <c r="L535" s="8" t="s">
        <v>3001</v>
      </c>
      <c r="M535" s="8" t="s">
        <v>3002</v>
      </c>
      <c r="N535" s="8" t="s">
        <v>3003</v>
      </c>
      <c r="O535" s="8" t="s">
        <v>3004</v>
      </c>
      <c r="P535" s="8" t="s">
        <v>3005</v>
      </c>
      <c r="Q535" s="8" t="s">
        <v>59</v>
      </c>
      <c r="R535" s="8" t="s">
        <v>2349</v>
      </c>
      <c r="S535" s="2" t="s">
        <v>3006</v>
      </c>
    </row>
    <row r="536" customFormat="false" ht="68.65" hidden="false" customHeight="false" outlineLevel="0" collapsed="false">
      <c r="A536" s="8" t="s">
        <v>5797</v>
      </c>
      <c r="B536" s="8" t="s">
        <v>68</v>
      </c>
      <c r="C536" s="8"/>
      <c r="D536" s="8"/>
      <c r="E536" s="2" t="s">
        <v>5017</v>
      </c>
      <c r="F536" s="2" t="s">
        <v>5018</v>
      </c>
      <c r="G536" s="8" t="s">
        <v>2341</v>
      </c>
      <c r="H536" s="8" t="s">
        <v>1495</v>
      </c>
      <c r="I536" s="8" t="s">
        <v>2342</v>
      </c>
      <c r="J536" s="8" t="s">
        <v>2343</v>
      </c>
      <c r="K536" s="8" t="s">
        <v>2344</v>
      </c>
      <c r="L536" s="8" t="s">
        <v>2345</v>
      </c>
      <c r="M536" s="8" t="s">
        <v>731</v>
      </c>
      <c r="N536" s="8" t="s">
        <v>2346</v>
      </c>
      <c r="O536" s="8" t="s">
        <v>76</v>
      </c>
      <c r="P536" s="8" t="s">
        <v>2347</v>
      </c>
      <c r="Q536" s="8" t="s">
        <v>59</v>
      </c>
      <c r="R536" s="8" t="s">
        <v>2349</v>
      </c>
      <c r="S536" s="2" t="s">
        <v>2350</v>
      </c>
    </row>
    <row r="537" customFormat="false" ht="46.25" hidden="false" customHeight="false" outlineLevel="0" collapsed="false">
      <c r="A537" s="8" t="s">
        <v>3750</v>
      </c>
      <c r="B537" s="8" t="s">
        <v>68</v>
      </c>
      <c r="C537" s="8"/>
      <c r="D537" s="8"/>
      <c r="E537" s="2" t="s">
        <v>4848</v>
      </c>
      <c r="F537" s="2" t="s">
        <v>4849</v>
      </c>
      <c r="G537" s="8" t="s">
        <v>3634</v>
      </c>
      <c r="H537" s="8" t="s">
        <v>1495</v>
      </c>
      <c r="I537" s="8" t="s">
        <v>3635</v>
      </c>
      <c r="J537" s="8" t="s">
        <v>3636</v>
      </c>
      <c r="K537" s="8" t="s">
        <v>3637</v>
      </c>
      <c r="L537" s="8" t="s">
        <v>3638</v>
      </c>
      <c r="M537" s="8" t="s">
        <v>3639</v>
      </c>
      <c r="N537" s="8" t="s">
        <v>3640</v>
      </c>
      <c r="O537" s="8" t="s">
        <v>76</v>
      </c>
      <c r="P537" s="8" t="s">
        <v>3641</v>
      </c>
      <c r="Q537" s="8" t="s">
        <v>59</v>
      </c>
      <c r="R537" s="8" t="s">
        <v>2349</v>
      </c>
      <c r="S537" s="2" t="s">
        <v>3642</v>
      </c>
    </row>
    <row r="538" customFormat="false" ht="23.85" hidden="false" customHeight="false" outlineLevel="0" collapsed="false">
      <c r="A538" s="8" t="s">
        <v>3713</v>
      </c>
      <c r="B538" s="8" t="s">
        <v>68</v>
      </c>
      <c r="C538" s="8"/>
      <c r="D538" s="8"/>
      <c r="E538" s="2" t="s">
        <v>4848</v>
      </c>
      <c r="F538" s="2" t="s">
        <v>4849</v>
      </c>
      <c r="G538" s="8" t="s">
        <v>3634</v>
      </c>
      <c r="H538" s="8" t="s">
        <v>1495</v>
      </c>
      <c r="I538" s="8" t="s">
        <v>3635</v>
      </c>
      <c r="J538" s="8" t="s">
        <v>3636</v>
      </c>
      <c r="K538" s="8" t="s">
        <v>3637</v>
      </c>
      <c r="L538" s="8" t="s">
        <v>3638</v>
      </c>
      <c r="M538" s="8" t="s">
        <v>3639</v>
      </c>
      <c r="N538" s="8" t="s">
        <v>3640</v>
      </c>
      <c r="O538" s="8" t="s">
        <v>76</v>
      </c>
      <c r="P538" s="8" t="s">
        <v>3641</v>
      </c>
      <c r="Q538" s="8" t="s">
        <v>59</v>
      </c>
      <c r="R538" s="8" t="s">
        <v>2349</v>
      </c>
      <c r="S538" s="2" t="s">
        <v>3642</v>
      </c>
    </row>
    <row r="539" customFormat="false" ht="15" hidden="false" customHeight="false" outlineLevel="0" collapsed="false">
      <c r="A539" s="8" t="s">
        <v>5798</v>
      </c>
      <c r="B539" s="8" t="s">
        <v>68</v>
      </c>
      <c r="C539" s="8"/>
      <c r="D539" s="8"/>
      <c r="E539" s="2" t="s">
        <v>4833</v>
      </c>
      <c r="F539" s="2" t="s">
        <v>4834</v>
      </c>
      <c r="G539" s="8" t="s">
        <v>3957</v>
      </c>
      <c r="H539" s="8" t="s">
        <v>1495</v>
      </c>
      <c r="I539" s="8" t="s">
        <v>3958</v>
      </c>
      <c r="J539" s="8" t="s">
        <v>3959</v>
      </c>
      <c r="K539" s="8" t="s">
        <v>613</v>
      </c>
      <c r="L539" s="8" t="s">
        <v>3960</v>
      </c>
      <c r="M539" s="8" t="s">
        <v>3961</v>
      </c>
      <c r="N539" s="8" t="s">
        <v>3962</v>
      </c>
      <c r="O539" s="8" t="s">
        <v>3963</v>
      </c>
      <c r="P539" s="8" t="s">
        <v>3964</v>
      </c>
      <c r="Q539" s="8" t="s">
        <v>59</v>
      </c>
      <c r="R539" s="8"/>
      <c r="S539" s="2" t="s">
        <v>3966</v>
      </c>
    </row>
    <row r="540" customFormat="false" ht="15" hidden="false" customHeight="false" outlineLevel="0" collapsed="false">
      <c r="A540" s="8" t="s">
        <v>5799</v>
      </c>
      <c r="B540" s="8" t="s">
        <v>5154</v>
      </c>
      <c r="C540" s="8" t="s">
        <v>5155</v>
      </c>
      <c r="D540" s="8" t="s">
        <v>5156</v>
      </c>
      <c r="E540" s="2" t="s">
        <v>5157</v>
      </c>
      <c r="F540" s="8" t="s">
        <v>1083</v>
      </c>
      <c r="G540" s="8" t="s">
        <v>1086</v>
      </c>
      <c r="H540" s="8" t="s">
        <v>728</v>
      </c>
      <c r="I540" s="8" t="s">
        <v>1087</v>
      </c>
      <c r="J540" s="8" t="s">
        <v>1088</v>
      </c>
      <c r="K540" s="8" t="s">
        <v>1089</v>
      </c>
      <c r="L540" s="8" t="s">
        <v>1090</v>
      </c>
      <c r="M540" s="8" t="s">
        <v>1091</v>
      </c>
      <c r="N540" s="8" t="s">
        <v>1092</v>
      </c>
      <c r="O540" s="8" t="s">
        <v>1093</v>
      </c>
      <c r="P540" s="8" t="s">
        <v>1094</v>
      </c>
      <c r="Q540" s="8" t="s">
        <v>59</v>
      </c>
      <c r="R540" s="8" t="s">
        <v>1096</v>
      </c>
      <c r="S540" s="2" t="s">
        <v>1097</v>
      </c>
    </row>
    <row r="541" customFormat="false" ht="225.35" hidden="false" customHeight="false" outlineLevel="0" collapsed="false">
      <c r="A541" s="8" t="s">
        <v>5800</v>
      </c>
      <c r="B541" s="8" t="s">
        <v>68</v>
      </c>
      <c r="C541" s="8"/>
      <c r="D541" s="8"/>
      <c r="E541" s="2" t="s">
        <v>4846</v>
      </c>
      <c r="F541" s="2" t="s">
        <v>4847</v>
      </c>
      <c r="G541" s="8" t="s">
        <v>2997</v>
      </c>
      <c r="H541" s="8" t="s">
        <v>1495</v>
      </c>
      <c r="I541" s="8" t="s">
        <v>2998</v>
      </c>
      <c r="J541" s="8" t="s">
        <v>2999</v>
      </c>
      <c r="K541" s="8" t="s">
        <v>3000</v>
      </c>
      <c r="L541" s="8" t="s">
        <v>3001</v>
      </c>
      <c r="M541" s="8" t="s">
        <v>3002</v>
      </c>
      <c r="N541" s="8" t="s">
        <v>3003</v>
      </c>
      <c r="O541" s="8" t="s">
        <v>3004</v>
      </c>
      <c r="P541" s="8" t="s">
        <v>3005</v>
      </c>
      <c r="Q541" s="8" t="s">
        <v>59</v>
      </c>
      <c r="R541" s="8" t="s">
        <v>2349</v>
      </c>
      <c r="S541" s="2" t="s">
        <v>3006</v>
      </c>
    </row>
    <row r="542" customFormat="false" ht="15" hidden="false" customHeight="false" outlineLevel="0" collapsed="false">
      <c r="A542" s="8" t="s">
        <v>5801</v>
      </c>
      <c r="B542" s="8" t="s">
        <v>5136</v>
      </c>
      <c r="C542" s="8" t="s">
        <v>5137</v>
      </c>
      <c r="D542" s="8" t="s">
        <v>388</v>
      </c>
      <c r="E542" s="2" t="s">
        <v>5138</v>
      </c>
      <c r="F542" s="8" t="s">
        <v>780</v>
      </c>
      <c r="G542" s="8" t="s">
        <v>783</v>
      </c>
      <c r="H542" s="8" t="s">
        <v>728</v>
      </c>
      <c r="I542" s="8" t="s">
        <v>784</v>
      </c>
      <c r="J542" s="8" t="s">
        <v>785</v>
      </c>
      <c r="K542" s="8" t="s">
        <v>786</v>
      </c>
      <c r="L542" s="8" t="s">
        <v>787</v>
      </c>
      <c r="M542" s="8" t="s">
        <v>731</v>
      </c>
      <c r="N542" s="8" t="s">
        <v>788</v>
      </c>
      <c r="O542" s="8" t="s">
        <v>789</v>
      </c>
      <c r="P542" s="8" t="s">
        <v>790</v>
      </c>
      <c r="Q542" s="8" t="s">
        <v>59</v>
      </c>
      <c r="R542" s="8"/>
      <c r="S542" s="2" t="s">
        <v>792</v>
      </c>
    </row>
    <row r="543" customFormat="false" ht="15" hidden="false" customHeight="false" outlineLevel="0" collapsed="false">
      <c r="A543" s="8" t="s">
        <v>5801</v>
      </c>
      <c r="B543" s="8" t="s">
        <v>5802</v>
      </c>
      <c r="C543" s="8" t="s">
        <v>5803</v>
      </c>
      <c r="D543" s="8" t="s">
        <v>5804</v>
      </c>
      <c r="E543" s="2" t="s">
        <v>5138</v>
      </c>
      <c r="F543" s="8" t="s">
        <v>780</v>
      </c>
      <c r="G543" s="8" t="s">
        <v>783</v>
      </c>
      <c r="H543" s="8" t="s">
        <v>728</v>
      </c>
      <c r="I543" s="8" t="s">
        <v>784</v>
      </c>
      <c r="J543" s="8" t="s">
        <v>785</v>
      </c>
      <c r="K543" s="8" t="s">
        <v>786</v>
      </c>
      <c r="L543" s="8" t="s">
        <v>787</v>
      </c>
      <c r="M543" s="8" t="s">
        <v>731</v>
      </c>
      <c r="N543" s="8" t="s">
        <v>788</v>
      </c>
      <c r="O543" s="8" t="s">
        <v>789</v>
      </c>
      <c r="P543" s="8" t="s">
        <v>790</v>
      </c>
      <c r="Q543" s="8" t="s">
        <v>59</v>
      </c>
      <c r="R543" s="8"/>
      <c r="S543" s="2" t="s">
        <v>792</v>
      </c>
    </row>
    <row r="544" customFormat="false" ht="15" hidden="false" customHeight="false" outlineLevel="0" collapsed="false">
      <c r="A544" s="8" t="s">
        <v>5805</v>
      </c>
      <c r="B544" s="8" t="s">
        <v>68</v>
      </c>
      <c r="C544" s="8"/>
      <c r="D544" s="8"/>
      <c r="E544" s="2" t="s">
        <v>5073</v>
      </c>
      <c r="F544" s="2" t="s">
        <v>5074</v>
      </c>
      <c r="G544" s="8" t="s">
        <v>3873</v>
      </c>
      <c r="H544" s="8" t="s">
        <v>1495</v>
      </c>
      <c r="I544" s="8" t="s">
        <v>3874</v>
      </c>
      <c r="J544" s="8"/>
      <c r="K544" s="8" t="s">
        <v>3875</v>
      </c>
      <c r="L544" s="8" t="s">
        <v>3876</v>
      </c>
      <c r="M544" s="8" t="s">
        <v>731</v>
      </c>
      <c r="N544" s="8" t="s">
        <v>3877</v>
      </c>
      <c r="O544" s="8" t="s">
        <v>76</v>
      </c>
      <c r="P544" s="8" t="s">
        <v>3878</v>
      </c>
      <c r="Q544" s="8" t="s">
        <v>197</v>
      </c>
      <c r="R544" s="8"/>
      <c r="S544" s="2" t="s">
        <v>3879</v>
      </c>
    </row>
    <row r="545" customFormat="false" ht="15" hidden="false" customHeight="false" outlineLevel="0" collapsed="false">
      <c r="A545" s="8" t="s">
        <v>5806</v>
      </c>
      <c r="B545" s="8" t="s">
        <v>68</v>
      </c>
      <c r="C545" s="8"/>
      <c r="D545" s="8"/>
      <c r="E545" s="2" t="s">
        <v>4887</v>
      </c>
      <c r="F545" s="8" t="s">
        <v>76</v>
      </c>
      <c r="G545" s="8" t="s">
        <v>2077</v>
      </c>
      <c r="H545" s="8" t="s">
        <v>1495</v>
      </c>
      <c r="I545" s="8" t="s">
        <v>321</v>
      </c>
      <c r="J545" s="8" t="s">
        <v>2078</v>
      </c>
      <c r="K545" s="8" t="s">
        <v>2079</v>
      </c>
      <c r="L545" s="8" t="s">
        <v>2080</v>
      </c>
      <c r="M545" s="8" t="s">
        <v>731</v>
      </c>
      <c r="N545" s="8" t="s">
        <v>2081</v>
      </c>
      <c r="O545" s="8" t="s">
        <v>2082</v>
      </c>
      <c r="P545" s="8" t="s">
        <v>2083</v>
      </c>
      <c r="Q545" s="8" t="s">
        <v>59</v>
      </c>
      <c r="R545" s="8" t="s">
        <v>2084</v>
      </c>
      <c r="S545" s="2" t="s">
        <v>2085</v>
      </c>
    </row>
    <row r="546" customFormat="false" ht="15" hidden="false" customHeight="false" outlineLevel="0" collapsed="false">
      <c r="A546" s="8" t="s">
        <v>2100</v>
      </c>
      <c r="B546" s="8" t="s">
        <v>68</v>
      </c>
      <c r="C546" s="8"/>
      <c r="D546" s="8"/>
      <c r="E546" s="8" t="s">
        <v>5807</v>
      </c>
      <c r="F546" s="8" t="s">
        <v>2099</v>
      </c>
      <c r="G546" s="8" t="s">
        <v>2101</v>
      </c>
      <c r="H546" s="8" t="s">
        <v>1495</v>
      </c>
      <c r="I546" s="8" t="s">
        <v>2102</v>
      </c>
      <c r="J546" s="8" t="s">
        <v>71</v>
      </c>
      <c r="K546" s="8" t="s">
        <v>2103</v>
      </c>
      <c r="L546" s="8" t="s">
        <v>2104</v>
      </c>
      <c r="M546" s="8" t="s">
        <v>731</v>
      </c>
      <c r="N546" s="8" t="s">
        <v>2105</v>
      </c>
      <c r="O546" s="8" t="s">
        <v>2106</v>
      </c>
      <c r="P546" s="8" t="s">
        <v>2107</v>
      </c>
      <c r="Q546" s="8" t="s">
        <v>59</v>
      </c>
      <c r="R546" s="8"/>
      <c r="S546" s="2" t="s">
        <v>2109</v>
      </c>
    </row>
    <row r="547" customFormat="false" ht="15" hidden="false" customHeight="false" outlineLevel="0" collapsed="false">
      <c r="A547" s="8" t="s">
        <v>2302</v>
      </c>
      <c r="B547" s="8" t="s">
        <v>68</v>
      </c>
      <c r="C547" s="8"/>
      <c r="D547" s="8"/>
      <c r="E547" s="2" t="s">
        <v>4983</v>
      </c>
      <c r="F547" s="2" t="s">
        <v>4984</v>
      </c>
      <c r="G547" s="8" t="s">
        <v>2193</v>
      </c>
      <c r="H547" s="8" t="s">
        <v>1495</v>
      </c>
      <c r="I547" s="8" t="s">
        <v>2194</v>
      </c>
      <c r="J547" s="8"/>
      <c r="K547" s="8" t="s">
        <v>2195</v>
      </c>
      <c r="L547" s="8" t="s">
        <v>2196</v>
      </c>
      <c r="M547" s="8" t="s">
        <v>731</v>
      </c>
      <c r="N547" s="8" t="s">
        <v>2197</v>
      </c>
      <c r="O547" s="8" t="s">
        <v>76</v>
      </c>
      <c r="P547" s="8" t="s">
        <v>2198</v>
      </c>
      <c r="Q547" s="8" t="s">
        <v>197</v>
      </c>
      <c r="R547" s="8" t="s">
        <v>2199</v>
      </c>
      <c r="S547" s="2" t="s">
        <v>2200</v>
      </c>
    </row>
    <row r="548" customFormat="false" ht="292.5" hidden="false" customHeight="false" outlineLevel="0" collapsed="false">
      <c r="A548" s="8" t="s">
        <v>5808</v>
      </c>
      <c r="B548" s="8" t="s">
        <v>68</v>
      </c>
      <c r="C548" s="8"/>
      <c r="D548" s="8"/>
      <c r="E548" s="2" t="s">
        <v>4873</v>
      </c>
      <c r="F548" s="2" t="s">
        <v>4874</v>
      </c>
      <c r="G548" s="8" t="s">
        <v>1511</v>
      </c>
      <c r="H548" s="8" t="s">
        <v>1495</v>
      </c>
      <c r="I548" s="8" t="s">
        <v>1512</v>
      </c>
      <c r="J548" s="8" t="s">
        <v>1513</v>
      </c>
      <c r="K548" s="8" t="s">
        <v>769</v>
      </c>
      <c r="L548" s="8" t="s">
        <v>1514</v>
      </c>
      <c r="M548" s="8" t="s">
        <v>1515</v>
      </c>
      <c r="N548" s="8" t="s">
        <v>1516</v>
      </c>
      <c r="O548" s="8" t="s">
        <v>1517</v>
      </c>
      <c r="P548" s="8" t="s">
        <v>1518</v>
      </c>
      <c r="Q548" s="8" t="s">
        <v>59</v>
      </c>
      <c r="R548" s="8" t="s">
        <v>1519</v>
      </c>
      <c r="S548" s="2" t="s">
        <v>1520</v>
      </c>
    </row>
    <row r="549" customFormat="false" ht="15" hidden="false" customHeight="false" outlineLevel="0" collapsed="false">
      <c r="A549" s="8" t="s">
        <v>5809</v>
      </c>
      <c r="B549" s="8" t="s">
        <v>68</v>
      </c>
      <c r="C549" s="8"/>
      <c r="D549" s="8"/>
      <c r="E549" s="2" t="s">
        <v>5051</v>
      </c>
      <c r="F549" s="2" t="s">
        <v>5052</v>
      </c>
      <c r="G549" s="8" t="s">
        <v>2614</v>
      </c>
      <c r="H549" s="8" t="s">
        <v>1495</v>
      </c>
      <c r="I549" s="8" t="s">
        <v>2615</v>
      </c>
      <c r="J549" s="8"/>
      <c r="K549" s="8" t="s">
        <v>2616</v>
      </c>
      <c r="L549" s="8" t="s">
        <v>2617</v>
      </c>
      <c r="M549" s="8" t="s">
        <v>731</v>
      </c>
      <c r="N549" s="8" t="s">
        <v>2618</v>
      </c>
      <c r="O549" s="8" t="s">
        <v>76</v>
      </c>
      <c r="P549" s="8" t="s">
        <v>2619</v>
      </c>
      <c r="Q549" s="8" t="s">
        <v>197</v>
      </c>
      <c r="R549" s="8" t="s">
        <v>2199</v>
      </c>
      <c r="S549" s="2" t="s">
        <v>2620</v>
      </c>
    </row>
    <row r="550" customFormat="false" ht="214.15" hidden="false" customHeight="false" outlineLevel="0" collapsed="false">
      <c r="A550" s="8" t="s">
        <v>5810</v>
      </c>
      <c r="B550" s="8" t="s">
        <v>68</v>
      </c>
      <c r="C550" s="8"/>
      <c r="D550" s="8"/>
      <c r="E550" s="2" t="s">
        <v>4846</v>
      </c>
      <c r="F550" s="2" t="s">
        <v>4847</v>
      </c>
      <c r="G550" s="8" t="s">
        <v>2997</v>
      </c>
      <c r="H550" s="8" t="s">
        <v>1495</v>
      </c>
      <c r="I550" s="8" t="s">
        <v>2998</v>
      </c>
      <c r="J550" s="8" t="s">
        <v>2999</v>
      </c>
      <c r="K550" s="8" t="s">
        <v>3000</v>
      </c>
      <c r="L550" s="8" t="s">
        <v>3001</v>
      </c>
      <c r="M550" s="8" t="s">
        <v>3002</v>
      </c>
      <c r="N550" s="8" t="s">
        <v>3003</v>
      </c>
      <c r="O550" s="8" t="s">
        <v>3004</v>
      </c>
      <c r="P550" s="8" t="s">
        <v>3005</v>
      </c>
      <c r="Q550" s="8" t="s">
        <v>59</v>
      </c>
      <c r="R550" s="8" t="s">
        <v>2349</v>
      </c>
      <c r="S550" s="2" t="s">
        <v>3006</v>
      </c>
    </row>
    <row r="551" customFormat="false" ht="15" hidden="false" customHeight="false" outlineLevel="0" collapsed="false">
      <c r="A551" s="8" t="s">
        <v>5811</v>
      </c>
      <c r="B551" s="8" t="s">
        <v>68</v>
      </c>
      <c r="C551" s="8"/>
      <c r="D551" s="8"/>
      <c r="E551" s="2" t="s">
        <v>4867</v>
      </c>
      <c r="F551" s="2" t="s">
        <v>4868</v>
      </c>
      <c r="G551" s="8" t="s">
        <v>2660</v>
      </c>
      <c r="H551" s="8" t="s">
        <v>1495</v>
      </c>
      <c r="I551" s="8" t="s">
        <v>2661</v>
      </c>
      <c r="J551" s="8"/>
      <c r="K551" s="8" t="s">
        <v>1221</v>
      </c>
      <c r="L551" s="8" t="s">
        <v>2662</v>
      </c>
      <c r="M551" s="8" t="s">
        <v>731</v>
      </c>
      <c r="N551" s="8" t="s">
        <v>2663</v>
      </c>
      <c r="O551" s="8" t="s">
        <v>76</v>
      </c>
      <c r="P551" s="8" t="s">
        <v>2664</v>
      </c>
      <c r="Q551" s="8" t="s">
        <v>59</v>
      </c>
      <c r="R551" s="8" t="s">
        <v>2199</v>
      </c>
      <c r="S551" s="2" t="s">
        <v>2665</v>
      </c>
    </row>
    <row r="552" customFormat="false" ht="15" hidden="false" customHeight="false" outlineLevel="0" collapsed="false">
      <c r="A552" s="8" t="s">
        <v>5812</v>
      </c>
      <c r="B552" s="8" t="s">
        <v>68</v>
      </c>
      <c r="C552" s="8"/>
      <c r="D552" s="8"/>
      <c r="E552" s="2" t="s">
        <v>4883</v>
      </c>
      <c r="F552" s="2" t="s">
        <v>4884</v>
      </c>
      <c r="G552" s="8" t="s">
        <v>3841</v>
      </c>
      <c r="H552" s="8" t="s">
        <v>1495</v>
      </c>
      <c r="I552" s="8" t="s">
        <v>3842</v>
      </c>
      <c r="J552" s="8"/>
      <c r="K552" s="8" t="s">
        <v>3843</v>
      </c>
      <c r="L552" s="8" t="s">
        <v>3844</v>
      </c>
      <c r="M552" s="8" t="s">
        <v>731</v>
      </c>
      <c r="N552" s="8" t="s">
        <v>3845</v>
      </c>
      <c r="O552" s="8" t="s">
        <v>76</v>
      </c>
      <c r="P552" s="8" t="s">
        <v>3846</v>
      </c>
      <c r="Q552" s="8" t="s">
        <v>197</v>
      </c>
      <c r="R552" s="8" t="s">
        <v>461</v>
      </c>
      <c r="S552" s="2" t="s">
        <v>3847</v>
      </c>
    </row>
    <row r="553" customFormat="false" ht="15" hidden="false" customHeight="false" outlineLevel="0" collapsed="false">
      <c r="A553" s="8" t="s">
        <v>2307</v>
      </c>
      <c r="B553" s="8" t="s">
        <v>68</v>
      </c>
      <c r="C553" s="8"/>
      <c r="D553" s="8"/>
      <c r="E553" s="2" t="s">
        <v>4983</v>
      </c>
      <c r="F553" s="2" t="s">
        <v>4984</v>
      </c>
      <c r="G553" s="8" t="s">
        <v>2193</v>
      </c>
      <c r="H553" s="8" t="s">
        <v>1495</v>
      </c>
      <c r="I553" s="8" t="s">
        <v>2194</v>
      </c>
      <c r="J553" s="8"/>
      <c r="K553" s="8" t="s">
        <v>2195</v>
      </c>
      <c r="L553" s="8" t="s">
        <v>2196</v>
      </c>
      <c r="M553" s="8" t="s">
        <v>731</v>
      </c>
      <c r="N553" s="8" t="s">
        <v>2197</v>
      </c>
      <c r="O553" s="8" t="s">
        <v>76</v>
      </c>
      <c r="P553" s="8" t="s">
        <v>2198</v>
      </c>
      <c r="Q553" s="8" t="s">
        <v>197</v>
      </c>
      <c r="R553" s="8" t="s">
        <v>2199</v>
      </c>
      <c r="S553" s="2" t="s">
        <v>2200</v>
      </c>
    </row>
    <row r="554" customFormat="false" ht="15" hidden="false" customHeight="false" outlineLevel="0" collapsed="false">
      <c r="A554" s="8" t="s">
        <v>4116</v>
      </c>
      <c r="B554" s="8" t="s">
        <v>68</v>
      </c>
      <c r="C554" s="8"/>
      <c r="D554" s="8"/>
      <c r="E554" s="2" t="s">
        <v>4968</v>
      </c>
      <c r="F554" s="2" t="s">
        <v>4969</v>
      </c>
      <c r="G554" s="8" t="s">
        <v>4090</v>
      </c>
      <c r="H554" s="8" t="s">
        <v>1495</v>
      </c>
      <c r="I554" s="8" t="s">
        <v>228</v>
      </c>
      <c r="J554" s="8" t="s">
        <v>4091</v>
      </c>
      <c r="K554" s="8" t="s">
        <v>4092</v>
      </c>
      <c r="L554" s="8" t="s">
        <v>4093</v>
      </c>
      <c r="M554" s="8" t="s">
        <v>731</v>
      </c>
      <c r="N554" s="8" t="s">
        <v>4094</v>
      </c>
      <c r="O554" s="8" t="s">
        <v>76</v>
      </c>
      <c r="P554" s="8" t="s">
        <v>4095</v>
      </c>
      <c r="Q554" s="8" t="s">
        <v>59</v>
      </c>
      <c r="R554" s="8"/>
      <c r="S554" s="2" t="s">
        <v>4096</v>
      </c>
    </row>
    <row r="555" customFormat="false" ht="15" hidden="false" customHeight="false" outlineLevel="0" collapsed="false">
      <c r="A555" s="6" t="s">
        <v>5813</v>
      </c>
      <c r="B555" s="6" t="s">
        <v>5814</v>
      </c>
      <c r="C555" s="6" t="s">
        <v>5815</v>
      </c>
      <c r="D555" s="6" t="s">
        <v>5816</v>
      </c>
      <c r="E555" s="7" t="s">
        <v>4931</v>
      </c>
      <c r="F555" s="7" t="s">
        <v>4932</v>
      </c>
      <c r="G555" s="6" t="s">
        <v>320</v>
      </c>
      <c r="H555" s="6" t="s">
        <v>49</v>
      </c>
      <c r="I555" s="6" t="s">
        <v>321</v>
      </c>
      <c r="J555" s="6" t="s">
        <v>322</v>
      </c>
      <c r="K555" s="6" t="s">
        <v>323</v>
      </c>
      <c r="L555" s="6" t="s">
        <v>324</v>
      </c>
      <c r="M555" s="6" t="s">
        <v>325</v>
      </c>
      <c r="N555" s="6" t="s">
        <v>326</v>
      </c>
      <c r="O555" s="6" t="s">
        <v>327</v>
      </c>
      <c r="P555" s="6" t="s">
        <v>328</v>
      </c>
      <c r="Q555" s="6" t="s">
        <v>59</v>
      </c>
      <c r="R555" s="6" t="s">
        <v>330</v>
      </c>
      <c r="S555" s="7" t="s">
        <v>331</v>
      </c>
    </row>
    <row r="556" customFormat="false" ht="15" hidden="false" customHeight="false" outlineLevel="0" collapsed="false">
      <c r="A556" s="8" t="s">
        <v>5817</v>
      </c>
      <c r="B556" s="8" t="s">
        <v>68</v>
      </c>
      <c r="C556" s="8"/>
      <c r="D556" s="8"/>
      <c r="E556" s="2" t="s">
        <v>5442</v>
      </c>
      <c r="F556" s="8" t="s">
        <v>76</v>
      </c>
      <c r="G556" s="8" t="s">
        <v>1468</v>
      </c>
      <c r="H556" s="8" t="s">
        <v>728</v>
      </c>
      <c r="I556" s="8" t="s">
        <v>498</v>
      </c>
      <c r="J556" s="8" t="s">
        <v>1469</v>
      </c>
      <c r="K556" s="8" t="s">
        <v>1470</v>
      </c>
      <c r="L556" s="8" t="s">
        <v>1471</v>
      </c>
      <c r="M556" s="8" t="s">
        <v>731</v>
      </c>
      <c r="N556" s="8" t="s">
        <v>1472</v>
      </c>
      <c r="O556" s="8" t="s">
        <v>1473</v>
      </c>
      <c r="P556" s="8" t="s">
        <v>1474</v>
      </c>
      <c r="Q556" s="8" t="s">
        <v>59</v>
      </c>
      <c r="R556" s="8"/>
      <c r="S556" s="2" t="s">
        <v>1476</v>
      </c>
    </row>
    <row r="557" customFormat="false" ht="15" hidden="false" customHeight="false" outlineLevel="0" collapsed="false">
      <c r="A557" s="8" t="s">
        <v>5818</v>
      </c>
      <c r="B557" s="8" t="s">
        <v>68</v>
      </c>
      <c r="C557" s="8"/>
      <c r="D557" s="8"/>
      <c r="E557" s="2" t="s">
        <v>4916</v>
      </c>
      <c r="F557" s="8" t="s">
        <v>76</v>
      </c>
      <c r="G557" s="8" t="s">
        <v>2020</v>
      </c>
      <c r="H557" s="8" t="s">
        <v>1495</v>
      </c>
      <c r="I557" s="8" t="s">
        <v>50</v>
      </c>
      <c r="J557" s="8" t="s">
        <v>2021</v>
      </c>
      <c r="K557" s="8" t="s">
        <v>2022</v>
      </c>
      <c r="L557" s="8" t="s">
        <v>2023</v>
      </c>
      <c r="M557" s="8" t="s">
        <v>2024</v>
      </c>
      <c r="N557" s="8" t="s">
        <v>2025</v>
      </c>
      <c r="O557" s="8" t="s">
        <v>2026</v>
      </c>
      <c r="P557" s="8" t="s">
        <v>2027</v>
      </c>
      <c r="Q557" s="8" t="s">
        <v>59</v>
      </c>
      <c r="R557" s="8"/>
      <c r="S557" s="2" t="s">
        <v>2029</v>
      </c>
    </row>
    <row r="558" customFormat="false" ht="15" hidden="false" customHeight="false" outlineLevel="0" collapsed="false">
      <c r="A558" s="8" t="s">
        <v>5819</v>
      </c>
      <c r="B558" s="8" t="s">
        <v>68</v>
      </c>
      <c r="C558" s="8"/>
      <c r="D558" s="8"/>
      <c r="E558" s="2" t="s">
        <v>4916</v>
      </c>
      <c r="F558" s="8" t="s">
        <v>76</v>
      </c>
      <c r="G558" s="8" t="s">
        <v>2020</v>
      </c>
      <c r="H558" s="8" t="s">
        <v>1495</v>
      </c>
      <c r="I558" s="8" t="s">
        <v>50</v>
      </c>
      <c r="J558" s="8" t="s">
        <v>2021</v>
      </c>
      <c r="K558" s="8" t="s">
        <v>2022</v>
      </c>
      <c r="L558" s="8" t="s">
        <v>2023</v>
      </c>
      <c r="M558" s="8" t="s">
        <v>2024</v>
      </c>
      <c r="N558" s="8" t="s">
        <v>2025</v>
      </c>
      <c r="O558" s="8" t="s">
        <v>2026</v>
      </c>
      <c r="P558" s="8" t="s">
        <v>2027</v>
      </c>
      <c r="Q558" s="8" t="s">
        <v>59</v>
      </c>
      <c r="R558" s="8"/>
      <c r="S558" s="2" t="s">
        <v>2029</v>
      </c>
    </row>
    <row r="559" customFormat="false" ht="35.05" hidden="false" customHeight="false" outlineLevel="0" collapsed="false">
      <c r="A559" s="8" t="s">
        <v>5820</v>
      </c>
      <c r="B559" s="8" t="s">
        <v>68</v>
      </c>
      <c r="C559" s="8"/>
      <c r="D559" s="8"/>
      <c r="E559" s="2" t="s">
        <v>4846</v>
      </c>
      <c r="F559" s="2" t="s">
        <v>4847</v>
      </c>
      <c r="G559" s="8" t="s">
        <v>2997</v>
      </c>
      <c r="H559" s="8" t="s">
        <v>1495</v>
      </c>
      <c r="I559" s="8" t="s">
        <v>2998</v>
      </c>
      <c r="J559" s="8" t="s">
        <v>2999</v>
      </c>
      <c r="K559" s="8" t="s">
        <v>3000</v>
      </c>
      <c r="L559" s="8" t="s">
        <v>3001</v>
      </c>
      <c r="M559" s="8" t="s">
        <v>3002</v>
      </c>
      <c r="N559" s="8" t="s">
        <v>3003</v>
      </c>
      <c r="O559" s="8" t="s">
        <v>3004</v>
      </c>
      <c r="P559" s="8" t="s">
        <v>3005</v>
      </c>
      <c r="Q559" s="8" t="s">
        <v>59</v>
      </c>
      <c r="R559" s="8" t="s">
        <v>2349</v>
      </c>
      <c r="S559" s="2" t="s">
        <v>3006</v>
      </c>
    </row>
    <row r="560" customFormat="false" ht="15" hidden="false" customHeight="false" outlineLevel="0" collapsed="false">
      <c r="A560" s="8" t="s">
        <v>5821</v>
      </c>
      <c r="B560" s="8" t="s">
        <v>5822</v>
      </c>
      <c r="C560" s="8" t="s">
        <v>5823</v>
      </c>
      <c r="D560" s="8" t="s">
        <v>5824</v>
      </c>
      <c r="E560" s="2" t="s">
        <v>4843</v>
      </c>
      <c r="F560" s="8" t="s">
        <v>1331</v>
      </c>
      <c r="G560" s="8" t="s">
        <v>1305</v>
      </c>
      <c r="H560" s="8" t="s">
        <v>728</v>
      </c>
      <c r="I560" s="8" t="s">
        <v>1306</v>
      </c>
      <c r="J560" s="8" t="s">
        <v>1307</v>
      </c>
      <c r="K560" s="8" t="s">
        <v>1308</v>
      </c>
      <c r="L560" s="8" t="s">
        <v>1309</v>
      </c>
      <c r="M560" s="8" t="s">
        <v>1310</v>
      </c>
      <c r="N560" s="8" t="s">
        <v>1311</v>
      </c>
      <c r="O560" s="8" t="s">
        <v>1312</v>
      </c>
      <c r="P560" s="8" t="s">
        <v>1313</v>
      </c>
      <c r="Q560" s="8" t="s">
        <v>59</v>
      </c>
      <c r="R560" s="8"/>
      <c r="S560" s="2" t="s">
        <v>1315</v>
      </c>
    </row>
    <row r="561" customFormat="false" ht="15" hidden="false" customHeight="false" outlineLevel="0" collapsed="false">
      <c r="A561" s="8" t="s">
        <v>5825</v>
      </c>
      <c r="B561" s="8" t="s">
        <v>68</v>
      </c>
      <c r="C561" s="8"/>
      <c r="D561" s="8"/>
      <c r="E561" s="2" t="s">
        <v>4887</v>
      </c>
      <c r="F561" s="8" t="s">
        <v>76</v>
      </c>
      <c r="G561" s="8" t="s">
        <v>2077</v>
      </c>
      <c r="H561" s="8" t="s">
        <v>1495</v>
      </c>
      <c r="I561" s="8" t="s">
        <v>321</v>
      </c>
      <c r="J561" s="8" t="s">
        <v>2078</v>
      </c>
      <c r="K561" s="8" t="s">
        <v>2079</v>
      </c>
      <c r="L561" s="8" t="s">
        <v>2080</v>
      </c>
      <c r="M561" s="8" t="s">
        <v>731</v>
      </c>
      <c r="N561" s="8" t="s">
        <v>2081</v>
      </c>
      <c r="O561" s="8" t="s">
        <v>2082</v>
      </c>
      <c r="P561" s="8" t="s">
        <v>2083</v>
      </c>
      <c r="Q561" s="8" t="s">
        <v>59</v>
      </c>
      <c r="R561" s="8" t="s">
        <v>2084</v>
      </c>
      <c r="S561" s="2" t="s">
        <v>2085</v>
      </c>
    </row>
    <row r="562" customFormat="false" ht="15" hidden="false" customHeight="false" outlineLevel="0" collapsed="false">
      <c r="A562" s="8" t="s">
        <v>5826</v>
      </c>
      <c r="B562" s="8" t="s">
        <v>5827</v>
      </c>
      <c r="C562" s="8" t="s">
        <v>5828</v>
      </c>
      <c r="D562" s="8" t="s">
        <v>5829</v>
      </c>
      <c r="E562" s="2" t="s">
        <v>5830</v>
      </c>
      <c r="F562" s="8" t="s">
        <v>76</v>
      </c>
      <c r="G562" s="8" t="s">
        <v>839</v>
      </c>
      <c r="H562" s="8" t="s">
        <v>728</v>
      </c>
      <c r="I562" s="8" t="s">
        <v>840</v>
      </c>
      <c r="J562" s="8" t="s">
        <v>841</v>
      </c>
      <c r="K562" s="8" t="s">
        <v>842</v>
      </c>
      <c r="L562" s="8" t="s">
        <v>843</v>
      </c>
      <c r="M562" s="8" t="s">
        <v>844</v>
      </c>
      <c r="N562" s="8" t="s">
        <v>845</v>
      </c>
      <c r="O562" s="8" t="s">
        <v>846</v>
      </c>
      <c r="P562" s="8" t="s">
        <v>847</v>
      </c>
      <c r="Q562" s="8" t="s">
        <v>197</v>
      </c>
      <c r="R562" s="8"/>
      <c r="S562" s="2" t="s">
        <v>849</v>
      </c>
    </row>
    <row r="563" customFormat="false" ht="292.5" hidden="false" customHeight="false" outlineLevel="0" collapsed="false">
      <c r="A563" s="8" t="s">
        <v>5831</v>
      </c>
      <c r="B563" s="8" t="s">
        <v>68</v>
      </c>
      <c r="C563" s="8"/>
      <c r="D563" s="8"/>
      <c r="E563" s="2" t="s">
        <v>4873</v>
      </c>
      <c r="F563" s="2" t="s">
        <v>4874</v>
      </c>
      <c r="G563" s="8" t="s">
        <v>1511</v>
      </c>
      <c r="H563" s="8" t="s">
        <v>1495</v>
      </c>
      <c r="I563" s="8" t="s">
        <v>1512</v>
      </c>
      <c r="J563" s="8" t="s">
        <v>1513</v>
      </c>
      <c r="K563" s="8" t="s">
        <v>769</v>
      </c>
      <c r="L563" s="8" t="s">
        <v>1514</v>
      </c>
      <c r="M563" s="8" t="s">
        <v>1515</v>
      </c>
      <c r="N563" s="8" t="s">
        <v>1516</v>
      </c>
      <c r="O563" s="8" t="s">
        <v>1517</v>
      </c>
      <c r="P563" s="8" t="s">
        <v>1518</v>
      </c>
      <c r="Q563" s="8" t="s">
        <v>59</v>
      </c>
      <c r="R563" s="8" t="s">
        <v>1519</v>
      </c>
      <c r="S563" s="2" t="s">
        <v>1520</v>
      </c>
    </row>
    <row r="564" customFormat="false" ht="15" hidden="false" customHeight="false" outlineLevel="0" collapsed="false">
      <c r="A564" s="8" t="s">
        <v>5832</v>
      </c>
      <c r="B564" s="8" t="s">
        <v>68</v>
      </c>
      <c r="C564" s="8"/>
      <c r="D564" s="8"/>
      <c r="E564" s="8" t="s">
        <v>5536</v>
      </c>
      <c r="F564" s="8" t="s">
        <v>763</v>
      </c>
      <c r="G564" s="8" t="s">
        <v>766</v>
      </c>
      <c r="H564" s="8" t="s">
        <v>728</v>
      </c>
      <c r="I564" s="8" t="s">
        <v>767</v>
      </c>
      <c r="J564" s="8" t="s">
        <v>768</v>
      </c>
      <c r="K564" s="8" t="s">
        <v>769</v>
      </c>
      <c r="L564" s="8" t="s">
        <v>770</v>
      </c>
      <c r="M564" s="8" t="s">
        <v>731</v>
      </c>
      <c r="N564" s="8" t="s">
        <v>771</v>
      </c>
      <c r="O564" s="8" t="s">
        <v>772</v>
      </c>
      <c r="P564" s="8" t="s">
        <v>773</v>
      </c>
      <c r="Q564" s="8" t="s">
        <v>268</v>
      </c>
      <c r="R564" s="8"/>
      <c r="S564" s="2" t="s">
        <v>775</v>
      </c>
    </row>
    <row r="565" customFormat="false" ht="15" hidden="false" customHeight="false" outlineLevel="0" collapsed="false">
      <c r="A565" s="8" t="s">
        <v>5833</v>
      </c>
      <c r="B565" s="8" t="s">
        <v>68</v>
      </c>
      <c r="C565" s="8"/>
      <c r="D565" s="8"/>
      <c r="E565" s="2" t="s">
        <v>5442</v>
      </c>
      <c r="F565" s="8" t="s">
        <v>76</v>
      </c>
      <c r="G565" s="8" t="s">
        <v>1468</v>
      </c>
      <c r="H565" s="8" t="s">
        <v>728</v>
      </c>
      <c r="I565" s="8" t="s">
        <v>498</v>
      </c>
      <c r="J565" s="8" t="s">
        <v>1469</v>
      </c>
      <c r="K565" s="8" t="s">
        <v>1470</v>
      </c>
      <c r="L565" s="8" t="s">
        <v>1471</v>
      </c>
      <c r="M565" s="8" t="s">
        <v>731</v>
      </c>
      <c r="N565" s="8" t="s">
        <v>1472</v>
      </c>
      <c r="O565" s="8" t="s">
        <v>1473</v>
      </c>
      <c r="P565" s="8" t="s">
        <v>1474</v>
      </c>
      <c r="Q565" s="8" t="s">
        <v>59</v>
      </c>
      <c r="R565" s="8"/>
      <c r="S565" s="2" t="s">
        <v>1476</v>
      </c>
    </row>
    <row r="566" customFormat="false" ht="15" hidden="false" customHeight="false" outlineLevel="0" collapsed="false">
      <c r="A566" s="8" t="s">
        <v>5834</v>
      </c>
      <c r="B566" s="8" t="s">
        <v>68</v>
      </c>
      <c r="C566" s="8"/>
      <c r="D566" s="8"/>
      <c r="E566" s="2" t="s">
        <v>5442</v>
      </c>
      <c r="F566" s="8" t="s">
        <v>76</v>
      </c>
      <c r="G566" s="8" t="s">
        <v>1468</v>
      </c>
      <c r="H566" s="8" t="s">
        <v>728</v>
      </c>
      <c r="I566" s="8" t="s">
        <v>498</v>
      </c>
      <c r="J566" s="8" t="s">
        <v>1469</v>
      </c>
      <c r="K566" s="8" t="s">
        <v>1470</v>
      </c>
      <c r="L566" s="8" t="s">
        <v>1471</v>
      </c>
      <c r="M566" s="8" t="s">
        <v>731</v>
      </c>
      <c r="N566" s="8" t="s">
        <v>1472</v>
      </c>
      <c r="O566" s="8" t="s">
        <v>1473</v>
      </c>
      <c r="P566" s="8" t="s">
        <v>1474</v>
      </c>
      <c r="Q566" s="8" t="s">
        <v>59</v>
      </c>
      <c r="R566" s="8"/>
      <c r="S566" s="2" t="s">
        <v>1476</v>
      </c>
    </row>
    <row r="567" customFormat="false" ht="15" hidden="false" customHeight="false" outlineLevel="0" collapsed="false">
      <c r="A567" s="8" t="s">
        <v>5835</v>
      </c>
      <c r="B567" s="8" t="s">
        <v>68</v>
      </c>
      <c r="C567" s="8"/>
      <c r="D567" s="8"/>
      <c r="E567" s="2" t="s">
        <v>5138</v>
      </c>
      <c r="F567" s="8" t="s">
        <v>780</v>
      </c>
      <c r="G567" s="8" t="s">
        <v>783</v>
      </c>
      <c r="H567" s="8" t="s">
        <v>728</v>
      </c>
      <c r="I567" s="8" t="s">
        <v>784</v>
      </c>
      <c r="J567" s="8" t="s">
        <v>785</v>
      </c>
      <c r="K567" s="8" t="s">
        <v>786</v>
      </c>
      <c r="L567" s="8" t="s">
        <v>787</v>
      </c>
      <c r="M567" s="8" t="s">
        <v>731</v>
      </c>
      <c r="N567" s="8" t="s">
        <v>788</v>
      </c>
      <c r="O567" s="8" t="s">
        <v>789</v>
      </c>
      <c r="P567" s="8" t="s">
        <v>790</v>
      </c>
      <c r="Q567" s="8" t="s">
        <v>59</v>
      </c>
      <c r="R567" s="8"/>
      <c r="S567" s="2" t="s">
        <v>792</v>
      </c>
    </row>
    <row r="568" customFormat="false" ht="15" hidden="false" customHeight="false" outlineLevel="0" collapsed="false">
      <c r="A568" s="8" t="s">
        <v>5836</v>
      </c>
      <c r="B568" s="8" t="s">
        <v>5837</v>
      </c>
      <c r="C568" s="8" t="s">
        <v>5838</v>
      </c>
      <c r="D568" s="8" t="s">
        <v>5166</v>
      </c>
      <c r="E568" s="2" t="s">
        <v>5167</v>
      </c>
      <c r="F568" s="8" t="s">
        <v>76</v>
      </c>
      <c r="G568" s="8" t="s">
        <v>861</v>
      </c>
      <c r="H568" s="8" t="s">
        <v>728</v>
      </c>
      <c r="I568" s="8" t="s">
        <v>50</v>
      </c>
      <c r="J568" s="8" t="s">
        <v>862</v>
      </c>
      <c r="K568" s="8" t="s">
        <v>863</v>
      </c>
      <c r="L568" s="8" t="s">
        <v>864</v>
      </c>
      <c r="M568" s="8" t="s">
        <v>865</v>
      </c>
      <c r="N568" s="8" t="s">
        <v>866</v>
      </c>
      <c r="O568" s="8" t="s">
        <v>867</v>
      </c>
      <c r="P568" s="8" t="s">
        <v>868</v>
      </c>
      <c r="Q568" s="8" t="s">
        <v>59</v>
      </c>
      <c r="R568" s="8"/>
      <c r="S568" s="2" t="s">
        <v>870</v>
      </c>
    </row>
    <row r="569" customFormat="false" ht="15" hidden="false" customHeight="false" outlineLevel="0" collapsed="false">
      <c r="A569" s="8" t="s">
        <v>5839</v>
      </c>
      <c r="B569" s="8" t="s">
        <v>68</v>
      </c>
      <c r="C569" s="8"/>
      <c r="D569" s="8"/>
      <c r="E569" s="2" t="s">
        <v>4916</v>
      </c>
      <c r="F569" s="8" t="s">
        <v>76</v>
      </c>
      <c r="G569" s="8" t="s">
        <v>2020</v>
      </c>
      <c r="H569" s="8" t="s">
        <v>1495</v>
      </c>
      <c r="I569" s="8" t="s">
        <v>50</v>
      </c>
      <c r="J569" s="8" t="s">
        <v>2021</v>
      </c>
      <c r="K569" s="8" t="s">
        <v>2022</v>
      </c>
      <c r="L569" s="8" t="s">
        <v>2023</v>
      </c>
      <c r="M569" s="8" t="s">
        <v>2024</v>
      </c>
      <c r="N569" s="8" t="s">
        <v>2025</v>
      </c>
      <c r="O569" s="8" t="s">
        <v>2026</v>
      </c>
      <c r="P569" s="8" t="s">
        <v>2027</v>
      </c>
      <c r="Q569" s="8" t="s">
        <v>59</v>
      </c>
      <c r="R569" s="8"/>
      <c r="S569" s="2" t="s">
        <v>2029</v>
      </c>
    </row>
    <row r="570" customFormat="false" ht="15" hidden="false" customHeight="false" outlineLevel="0" collapsed="false">
      <c r="A570" s="8" t="s">
        <v>5840</v>
      </c>
      <c r="B570" s="8" t="s">
        <v>68</v>
      </c>
      <c r="C570" s="8"/>
      <c r="D570" s="8"/>
      <c r="E570" s="2" t="s">
        <v>4916</v>
      </c>
      <c r="F570" s="8" t="s">
        <v>76</v>
      </c>
      <c r="G570" s="8" t="s">
        <v>2020</v>
      </c>
      <c r="H570" s="8" t="s">
        <v>1495</v>
      </c>
      <c r="I570" s="8" t="s">
        <v>50</v>
      </c>
      <c r="J570" s="8" t="s">
        <v>2021</v>
      </c>
      <c r="K570" s="8" t="s">
        <v>2022</v>
      </c>
      <c r="L570" s="8" t="s">
        <v>2023</v>
      </c>
      <c r="M570" s="8" t="s">
        <v>2024</v>
      </c>
      <c r="N570" s="8" t="s">
        <v>2025</v>
      </c>
      <c r="O570" s="8" t="s">
        <v>2026</v>
      </c>
      <c r="P570" s="8" t="s">
        <v>2027</v>
      </c>
      <c r="Q570" s="8" t="s">
        <v>59</v>
      </c>
      <c r="R570" s="8"/>
      <c r="S570" s="2" t="s">
        <v>2029</v>
      </c>
    </row>
    <row r="571" customFormat="false" ht="15" hidden="false" customHeight="false" outlineLevel="0" collapsed="false">
      <c r="A571" s="8" t="s">
        <v>5841</v>
      </c>
      <c r="B571" s="8" t="s">
        <v>5842</v>
      </c>
      <c r="C571" s="8" t="s">
        <v>5843</v>
      </c>
      <c r="D571" s="8" t="s">
        <v>2171</v>
      </c>
      <c r="E571" s="2" t="s">
        <v>4816</v>
      </c>
      <c r="F571" s="8" t="s">
        <v>76</v>
      </c>
      <c r="G571" s="8" t="s">
        <v>1013</v>
      </c>
      <c r="H571" s="8" t="s">
        <v>728</v>
      </c>
      <c r="I571" s="8" t="s">
        <v>50</v>
      </c>
      <c r="J571" s="8" t="s">
        <v>1014</v>
      </c>
      <c r="K571" s="8" t="s">
        <v>1015</v>
      </c>
      <c r="L571" s="8" t="s">
        <v>1016</v>
      </c>
      <c r="M571" s="8" t="s">
        <v>1017</v>
      </c>
      <c r="N571" s="8" t="s">
        <v>1018</v>
      </c>
      <c r="O571" s="8" t="s">
        <v>1019</v>
      </c>
      <c r="P571" s="8" t="s">
        <v>1020</v>
      </c>
      <c r="Q571" s="8" t="s">
        <v>59</v>
      </c>
      <c r="R571" s="8" t="s">
        <v>1022</v>
      </c>
      <c r="S571" s="2" t="s">
        <v>1023</v>
      </c>
    </row>
    <row r="572" customFormat="false" ht="147" hidden="false" customHeight="false" outlineLevel="0" collapsed="false">
      <c r="A572" s="8" t="s">
        <v>5841</v>
      </c>
      <c r="B572" s="8" t="s">
        <v>5844</v>
      </c>
      <c r="C572" s="8" t="s">
        <v>5845</v>
      </c>
      <c r="D572" s="8" t="s">
        <v>5846</v>
      </c>
      <c r="E572" s="2" t="s">
        <v>4816</v>
      </c>
      <c r="F572" s="8" t="s">
        <v>76</v>
      </c>
      <c r="G572" s="8" t="s">
        <v>1013</v>
      </c>
      <c r="H572" s="8" t="s">
        <v>728</v>
      </c>
      <c r="I572" s="8" t="s">
        <v>50</v>
      </c>
      <c r="J572" s="8" t="s">
        <v>1014</v>
      </c>
      <c r="K572" s="8" t="s">
        <v>1015</v>
      </c>
      <c r="L572" s="8" t="s">
        <v>1016</v>
      </c>
      <c r="M572" s="8" t="s">
        <v>1017</v>
      </c>
      <c r="N572" s="8" t="s">
        <v>1018</v>
      </c>
      <c r="O572" s="8" t="s">
        <v>1019</v>
      </c>
      <c r="P572" s="8" t="s">
        <v>1020</v>
      </c>
      <c r="Q572" s="8" t="s">
        <v>59</v>
      </c>
      <c r="R572" s="8" t="s">
        <v>1022</v>
      </c>
      <c r="S572" s="2" t="s">
        <v>1023</v>
      </c>
    </row>
    <row r="573" customFormat="false" ht="15" hidden="false" customHeight="false" outlineLevel="0" collapsed="false">
      <c r="A573" s="8" t="s">
        <v>5847</v>
      </c>
      <c r="B573" s="8" t="s">
        <v>5848</v>
      </c>
      <c r="C573" s="8" t="s">
        <v>5849</v>
      </c>
      <c r="D573" s="8" t="s">
        <v>5850</v>
      </c>
      <c r="E573" s="2" t="s">
        <v>5742</v>
      </c>
      <c r="F573" s="2" t="s">
        <v>5743</v>
      </c>
      <c r="G573" s="8" t="s">
        <v>1188</v>
      </c>
      <c r="H573" s="8" t="s">
        <v>728</v>
      </c>
      <c r="I573" s="8" t="s">
        <v>321</v>
      </c>
      <c r="J573" s="8" t="s">
        <v>1189</v>
      </c>
      <c r="K573" s="8" t="s">
        <v>1190</v>
      </c>
      <c r="L573" s="8" t="s">
        <v>1191</v>
      </c>
      <c r="M573" s="8" t="s">
        <v>731</v>
      </c>
      <c r="N573" s="8" t="s">
        <v>1192</v>
      </c>
      <c r="O573" s="8" t="s">
        <v>1193</v>
      </c>
      <c r="P573" s="8" t="s">
        <v>1194</v>
      </c>
      <c r="Q573" s="8" t="s">
        <v>59</v>
      </c>
      <c r="R573" s="8" t="s">
        <v>1196</v>
      </c>
      <c r="S573" s="2" t="s">
        <v>1197</v>
      </c>
    </row>
    <row r="574" customFormat="false" ht="15" hidden="false" customHeight="false" outlineLevel="0" collapsed="false">
      <c r="A574" s="6" t="s">
        <v>5851</v>
      </c>
      <c r="B574" s="6" t="s">
        <v>5852</v>
      </c>
      <c r="C574" s="6" t="s">
        <v>5853</v>
      </c>
      <c r="D574" s="6" t="s">
        <v>5854</v>
      </c>
      <c r="E574" s="7" t="s">
        <v>4931</v>
      </c>
      <c r="F574" s="7" t="s">
        <v>4932</v>
      </c>
      <c r="G574" s="6" t="s">
        <v>320</v>
      </c>
      <c r="H574" s="6" t="s">
        <v>49</v>
      </c>
      <c r="I574" s="6" t="s">
        <v>321</v>
      </c>
      <c r="J574" s="6" t="s">
        <v>322</v>
      </c>
      <c r="K574" s="6" t="s">
        <v>323</v>
      </c>
      <c r="L574" s="6" t="s">
        <v>324</v>
      </c>
      <c r="M574" s="6" t="s">
        <v>325</v>
      </c>
      <c r="N574" s="6" t="s">
        <v>326</v>
      </c>
      <c r="O574" s="6" t="s">
        <v>327</v>
      </c>
      <c r="P574" s="6" t="s">
        <v>328</v>
      </c>
      <c r="Q574" s="6" t="s">
        <v>59</v>
      </c>
      <c r="R574" s="6" t="s">
        <v>330</v>
      </c>
      <c r="S574" s="7" t="s">
        <v>331</v>
      </c>
    </row>
    <row r="575" customFormat="false" ht="91" hidden="false" customHeight="false" outlineLevel="0" collapsed="false">
      <c r="A575" s="6" t="s">
        <v>5855</v>
      </c>
      <c r="B575" s="6" t="s">
        <v>5856</v>
      </c>
      <c r="C575" s="6" t="s">
        <v>5857</v>
      </c>
      <c r="D575" s="6" t="s">
        <v>5858</v>
      </c>
      <c r="E575" s="7" t="s">
        <v>4931</v>
      </c>
      <c r="F575" s="7" t="s">
        <v>4932</v>
      </c>
      <c r="G575" s="6" t="s">
        <v>320</v>
      </c>
      <c r="H575" s="6" t="s">
        <v>49</v>
      </c>
      <c r="I575" s="6" t="s">
        <v>321</v>
      </c>
      <c r="J575" s="6" t="s">
        <v>322</v>
      </c>
      <c r="K575" s="6" t="s">
        <v>323</v>
      </c>
      <c r="L575" s="6" t="s">
        <v>324</v>
      </c>
      <c r="M575" s="6" t="s">
        <v>325</v>
      </c>
      <c r="N575" s="6" t="s">
        <v>326</v>
      </c>
      <c r="O575" s="6" t="s">
        <v>327</v>
      </c>
      <c r="P575" s="6" t="s">
        <v>328</v>
      </c>
      <c r="Q575" s="6" t="s">
        <v>59</v>
      </c>
      <c r="R575" s="6" t="s">
        <v>330</v>
      </c>
      <c r="S575" s="7" t="s">
        <v>331</v>
      </c>
    </row>
    <row r="576" customFormat="false" ht="15" hidden="false" customHeight="false" outlineLevel="0" collapsed="false">
      <c r="A576" s="8" t="s">
        <v>5859</v>
      </c>
      <c r="B576" s="8" t="s">
        <v>68</v>
      </c>
      <c r="C576" s="8"/>
      <c r="D576" s="8"/>
      <c r="E576" s="8" t="s">
        <v>4911</v>
      </c>
      <c r="F576" s="8" t="s">
        <v>802</v>
      </c>
      <c r="G576" s="8" t="s">
        <v>805</v>
      </c>
      <c r="H576" s="8" t="s">
        <v>728</v>
      </c>
      <c r="I576" s="8" t="s">
        <v>806</v>
      </c>
      <c r="J576" s="8" t="s">
        <v>807</v>
      </c>
      <c r="K576" s="8" t="s">
        <v>808</v>
      </c>
      <c r="L576" s="8" t="s">
        <v>809</v>
      </c>
      <c r="M576" s="8" t="s">
        <v>810</v>
      </c>
      <c r="N576" s="8" t="s">
        <v>811</v>
      </c>
      <c r="O576" s="8" t="s">
        <v>812</v>
      </c>
      <c r="P576" s="8" t="s">
        <v>813</v>
      </c>
      <c r="Q576" s="8" t="s">
        <v>59</v>
      </c>
      <c r="R576" s="8"/>
      <c r="S576" s="2" t="s">
        <v>815</v>
      </c>
    </row>
    <row r="577" customFormat="false" ht="68.65" hidden="false" customHeight="false" outlineLevel="0" collapsed="false">
      <c r="A577" s="8" t="s">
        <v>5860</v>
      </c>
      <c r="B577" s="8" t="s">
        <v>68</v>
      </c>
      <c r="C577" s="8"/>
      <c r="D577" s="8"/>
      <c r="E577" s="2" t="s">
        <v>4836</v>
      </c>
      <c r="F577" s="2" t="s">
        <v>4837</v>
      </c>
      <c r="G577" s="8" t="s">
        <v>1789</v>
      </c>
      <c r="H577" s="8" t="s">
        <v>1495</v>
      </c>
      <c r="I577" s="8" t="s">
        <v>1790</v>
      </c>
      <c r="J577" s="8" t="s">
        <v>1791</v>
      </c>
      <c r="K577" s="8" t="s">
        <v>1792</v>
      </c>
      <c r="L577" s="8" t="s">
        <v>1793</v>
      </c>
      <c r="M577" s="8" t="s">
        <v>1794</v>
      </c>
      <c r="N577" s="8" t="s">
        <v>1795</v>
      </c>
      <c r="O577" s="8" t="s">
        <v>1796</v>
      </c>
      <c r="P577" s="8" t="s">
        <v>1797</v>
      </c>
      <c r="Q577" s="8" t="s">
        <v>59</v>
      </c>
      <c r="R577" s="8"/>
      <c r="S577" s="2" t="s">
        <v>1799</v>
      </c>
    </row>
    <row r="578" customFormat="false" ht="15" hidden="false" customHeight="false" outlineLevel="0" collapsed="false">
      <c r="A578" s="8" t="s">
        <v>5861</v>
      </c>
      <c r="B578" s="8" t="s">
        <v>68</v>
      </c>
      <c r="C578" s="8"/>
      <c r="D578" s="8"/>
      <c r="E578" s="2" t="s">
        <v>4883</v>
      </c>
      <c r="F578" s="2" t="s">
        <v>4884</v>
      </c>
      <c r="G578" s="8" t="s">
        <v>3841</v>
      </c>
      <c r="H578" s="8" t="s">
        <v>1495</v>
      </c>
      <c r="I578" s="8" t="s">
        <v>3842</v>
      </c>
      <c r="J578" s="8"/>
      <c r="K578" s="8" t="s">
        <v>3843</v>
      </c>
      <c r="L578" s="8" t="s">
        <v>3844</v>
      </c>
      <c r="M578" s="8" t="s">
        <v>731</v>
      </c>
      <c r="N578" s="8" t="s">
        <v>3845</v>
      </c>
      <c r="O578" s="8" t="s">
        <v>76</v>
      </c>
      <c r="P578" s="8" t="s">
        <v>3846</v>
      </c>
      <c r="Q578" s="8" t="s">
        <v>197</v>
      </c>
      <c r="R578" s="8" t="s">
        <v>461</v>
      </c>
      <c r="S578" s="2" t="s">
        <v>3847</v>
      </c>
    </row>
    <row r="579" customFormat="false" ht="258.95" hidden="false" customHeight="false" outlineLevel="0" collapsed="false">
      <c r="A579" s="8" t="s">
        <v>3690</v>
      </c>
      <c r="B579" s="8" t="s">
        <v>68</v>
      </c>
      <c r="C579" s="8"/>
      <c r="D579" s="8"/>
      <c r="E579" s="2" t="s">
        <v>4848</v>
      </c>
      <c r="F579" s="2" t="s">
        <v>4849</v>
      </c>
      <c r="G579" s="8" t="s">
        <v>3634</v>
      </c>
      <c r="H579" s="8" t="s">
        <v>1495</v>
      </c>
      <c r="I579" s="8" t="s">
        <v>3635</v>
      </c>
      <c r="J579" s="8" t="s">
        <v>3636</v>
      </c>
      <c r="K579" s="8" t="s">
        <v>3637</v>
      </c>
      <c r="L579" s="8" t="s">
        <v>3638</v>
      </c>
      <c r="M579" s="8" t="s">
        <v>3639</v>
      </c>
      <c r="N579" s="8" t="s">
        <v>3640</v>
      </c>
      <c r="O579" s="8" t="s">
        <v>76</v>
      </c>
      <c r="P579" s="8" t="s">
        <v>3641</v>
      </c>
      <c r="Q579" s="8" t="s">
        <v>59</v>
      </c>
      <c r="R579" s="8" t="s">
        <v>2349</v>
      </c>
      <c r="S579" s="2" t="s">
        <v>3642</v>
      </c>
    </row>
    <row r="580" customFormat="false" ht="15" hidden="false" customHeight="false" outlineLevel="0" collapsed="false">
      <c r="A580" s="6" t="s">
        <v>5862</v>
      </c>
      <c r="B580" s="6" t="s">
        <v>5863</v>
      </c>
      <c r="C580" s="6" t="s">
        <v>5864</v>
      </c>
      <c r="D580" s="6" t="s">
        <v>5865</v>
      </c>
      <c r="E580" s="7" t="s">
        <v>5089</v>
      </c>
      <c r="F580" s="7" t="s">
        <v>5090</v>
      </c>
      <c r="G580" s="6" t="s">
        <v>610</v>
      </c>
      <c r="H580" s="6" t="s">
        <v>49</v>
      </c>
      <c r="I580" s="6" t="s">
        <v>611</v>
      </c>
      <c r="J580" s="6" t="s">
        <v>612</v>
      </c>
      <c r="K580" s="6" t="s">
        <v>613</v>
      </c>
      <c r="L580" s="6" t="s">
        <v>614</v>
      </c>
      <c r="M580" s="6" t="s">
        <v>615</v>
      </c>
      <c r="N580" s="6" t="s">
        <v>616</v>
      </c>
      <c r="O580" s="6" t="s">
        <v>617</v>
      </c>
      <c r="P580" s="6" t="s">
        <v>618</v>
      </c>
      <c r="Q580" s="6" t="s">
        <v>59</v>
      </c>
      <c r="R580" s="6"/>
      <c r="S580" s="7" t="s">
        <v>620</v>
      </c>
    </row>
    <row r="581" customFormat="false" ht="15" hidden="false" customHeight="false" outlineLevel="0" collapsed="false">
      <c r="A581" s="8" t="s">
        <v>5866</v>
      </c>
      <c r="B581" s="8" t="s">
        <v>68</v>
      </c>
      <c r="C581" s="8"/>
      <c r="D581" s="8"/>
      <c r="E581" s="2" t="s">
        <v>5132</v>
      </c>
      <c r="F581" s="2" t="s">
        <v>5133</v>
      </c>
      <c r="G581" s="8" t="s">
        <v>2733</v>
      </c>
      <c r="H581" s="8" t="s">
        <v>1495</v>
      </c>
      <c r="I581" s="8" t="s">
        <v>107</v>
      </c>
      <c r="J581" s="8" t="s">
        <v>2734</v>
      </c>
      <c r="K581" s="8" t="s">
        <v>2735</v>
      </c>
      <c r="L581" s="8" t="s">
        <v>2736</v>
      </c>
      <c r="M581" s="8" t="s">
        <v>731</v>
      </c>
      <c r="N581" s="8" t="s">
        <v>2737</v>
      </c>
      <c r="O581" s="8" t="s">
        <v>76</v>
      </c>
      <c r="P581" s="8" t="s">
        <v>2738</v>
      </c>
      <c r="Q581" s="8" t="s">
        <v>197</v>
      </c>
      <c r="R581" s="8"/>
      <c r="S581" s="8" t="s">
        <v>2740</v>
      </c>
    </row>
    <row r="582" customFormat="false" ht="35.05" hidden="false" customHeight="false" outlineLevel="0" collapsed="false">
      <c r="A582" s="8" t="s">
        <v>5867</v>
      </c>
      <c r="B582" s="8" t="s">
        <v>68</v>
      </c>
      <c r="C582" s="8"/>
      <c r="D582" s="8"/>
      <c r="E582" s="2" t="s">
        <v>4846</v>
      </c>
      <c r="F582" s="2" t="s">
        <v>4847</v>
      </c>
      <c r="G582" s="8" t="s">
        <v>2997</v>
      </c>
      <c r="H582" s="8" t="s">
        <v>1495</v>
      </c>
      <c r="I582" s="8" t="s">
        <v>2998</v>
      </c>
      <c r="J582" s="8" t="s">
        <v>2999</v>
      </c>
      <c r="K582" s="8" t="s">
        <v>3000</v>
      </c>
      <c r="L582" s="8" t="s">
        <v>3001</v>
      </c>
      <c r="M582" s="8" t="s">
        <v>3002</v>
      </c>
      <c r="N582" s="8" t="s">
        <v>3003</v>
      </c>
      <c r="O582" s="8" t="s">
        <v>3004</v>
      </c>
      <c r="P582" s="8" t="s">
        <v>3005</v>
      </c>
      <c r="Q582" s="8" t="s">
        <v>59</v>
      </c>
      <c r="R582" s="8" t="s">
        <v>2349</v>
      </c>
      <c r="S582" s="2" t="s">
        <v>3006</v>
      </c>
    </row>
    <row r="583" customFormat="false" ht="15" hidden="false" customHeight="false" outlineLevel="0" collapsed="false">
      <c r="A583" s="8" t="s">
        <v>5868</v>
      </c>
      <c r="B583" s="8" t="s">
        <v>68</v>
      </c>
      <c r="C583" s="8"/>
      <c r="D583" s="8"/>
      <c r="E583" s="2" t="s">
        <v>4908</v>
      </c>
      <c r="F583" s="8" t="s">
        <v>76</v>
      </c>
      <c r="G583" s="8" t="s">
        <v>2815</v>
      </c>
      <c r="H583" s="8" t="s">
        <v>1495</v>
      </c>
      <c r="I583" s="8" t="s">
        <v>454</v>
      </c>
      <c r="J583" s="8" t="s">
        <v>2816</v>
      </c>
      <c r="K583" s="8" t="s">
        <v>2817</v>
      </c>
      <c r="L583" s="8" t="s">
        <v>2818</v>
      </c>
      <c r="M583" s="8" t="s">
        <v>2819</v>
      </c>
      <c r="N583" s="8" t="s">
        <v>2820</v>
      </c>
      <c r="O583" s="8" t="s">
        <v>2821</v>
      </c>
      <c r="P583" s="8" t="s">
        <v>2822</v>
      </c>
      <c r="Q583" s="8" t="s">
        <v>59</v>
      </c>
      <c r="R583" s="8"/>
      <c r="S583" s="2" t="s">
        <v>2824</v>
      </c>
    </row>
    <row r="584" customFormat="false" ht="15" hidden="false" customHeight="false" outlineLevel="0" collapsed="false">
      <c r="A584" s="8" t="s">
        <v>5869</v>
      </c>
      <c r="B584" s="8" t="s">
        <v>68</v>
      </c>
      <c r="C584" s="8"/>
      <c r="D584" s="8"/>
      <c r="E584" s="2" t="s">
        <v>4816</v>
      </c>
      <c r="F584" s="8" t="s">
        <v>76</v>
      </c>
      <c r="G584" s="8" t="s">
        <v>1013</v>
      </c>
      <c r="H584" s="8" t="s">
        <v>728</v>
      </c>
      <c r="I584" s="8" t="s">
        <v>50</v>
      </c>
      <c r="J584" s="8" t="s">
        <v>1014</v>
      </c>
      <c r="K584" s="8" t="s">
        <v>1015</v>
      </c>
      <c r="L584" s="8" t="s">
        <v>1016</v>
      </c>
      <c r="M584" s="8" t="s">
        <v>1017</v>
      </c>
      <c r="N584" s="8" t="s">
        <v>1018</v>
      </c>
      <c r="O584" s="8" t="s">
        <v>1019</v>
      </c>
      <c r="P584" s="8" t="s">
        <v>1020</v>
      </c>
      <c r="Q584" s="8" t="s">
        <v>59</v>
      </c>
      <c r="R584" s="8" t="s">
        <v>1022</v>
      </c>
      <c r="S584" s="2" t="s">
        <v>1023</v>
      </c>
    </row>
    <row r="585" customFormat="false" ht="15" hidden="false" customHeight="false" outlineLevel="0" collapsed="false">
      <c r="A585" s="8" t="s">
        <v>5870</v>
      </c>
      <c r="B585" s="8" t="s">
        <v>5871</v>
      </c>
      <c r="C585" s="8" t="s">
        <v>5872</v>
      </c>
      <c r="D585" s="8" t="s">
        <v>5873</v>
      </c>
      <c r="E585" s="2" t="s">
        <v>5610</v>
      </c>
      <c r="F585" s="8" t="s">
        <v>76</v>
      </c>
      <c r="G585" s="8" t="s">
        <v>1278</v>
      </c>
      <c r="H585" s="8" t="s">
        <v>728</v>
      </c>
      <c r="I585" s="8" t="s">
        <v>806</v>
      </c>
      <c r="J585" s="8" t="s">
        <v>1279</v>
      </c>
      <c r="K585" s="8" t="s">
        <v>1280</v>
      </c>
      <c r="L585" s="8" t="s">
        <v>1281</v>
      </c>
      <c r="M585" s="8" t="s">
        <v>1282</v>
      </c>
      <c r="N585" s="8" t="s">
        <v>1283</v>
      </c>
      <c r="O585" s="8" t="s">
        <v>1284</v>
      </c>
      <c r="P585" s="8" t="s">
        <v>1285</v>
      </c>
      <c r="Q585" s="8" t="s">
        <v>59</v>
      </c>
      <c r="R585" s="8"/>
      <c r="S585" s="2" t="s">
        <v>1287</v>
      </c>
    </row>
    <row r="586" customFormat="false" ht="15" hidden="false" customHeight="false" outlineLevel="0" collapsed="false">
      <c r="A586" s="8" t="s">
        <v>5870</v>
      </c>
      <c r="B586" s="8" t="s">
        <v>5874</v>
      </c>
      <c r="C586" s="8" t="s">
        <v>5875</v>
      </c>
      <c r="D586" s="8" t="s">
        <v>5876</v>
      </c>
      <c r="E586" s="2" t="s">
        <v>5610</v>
      </c>
      <c r="F586" s="8" t="s">
        <v>76</v>
      </c>
      <c r="G586" s="8" t="s">
        <v>1278</v>
      </c>
      <c r="H586" s="8" t="s">
        <v>728</v>
      </c>
      <c r="I586" s="8" t="s">
        <v>806</v>
      </c>
      <c r="J586" s="8" t="s">
        <v>1279</v>
      </c>
      <c r="K586" s="8" t="s">
        <v>1280</v>
      </c>
      <c r="L586" s="8" t="s">
        <v>1281</v>
      </c>
      <c r="M586" s="8" t="s">
        <v>1282</v>
      </c>
      <c r="N586" s="8" t="s">
        <v>1283</v>
      </c>
      <c r="O586" s="8" t="s">
        <v>1284</v>
      </c>
      <c r="P586" s="8" t="s">
        <v>1285</v>
      </c>
      <c r="Q586" s="8" t="s">
        <v>59</v>
      </c>
      <c r="R586" s="8"/>
      <c r="S586" s="2" t="s">
        <v>1287</v>
      </c>
    </row>
    <row r="587" customFormat="false" ht="15" hidden="false" customHeight="false" outlineLevel="0" collapsed="false">
      <c r="A587" s="8" t="s">
        <v>5877</v>
      </c>
      <c r="B587" s="8" t="s">
        <v>5878</v>
      </c>
      <c r="C587" s="8" t="s">
        <v>5879</v>
      </c>
      <c r="D587" s="8" t="s">
        <v>5880</v>
      </c>
      <c r="E587" s="2" t="s">
        <v>5124</v>
      </c>
      <c r="F587" s="8" t="s">
        <v>76</v>
      </c>
      <c r="G587" s="8" t="s">
        <v>1125</v>
      </c>
      <c r="H587" s="8" t="s">
        <v>728</v>
      </c>
      <c r="I587" s="8" t="s">
        <v>1126</v>
      </c>
      <c r="J587" s="8" t="s">
        <v>1127</v>
      </c>
      <c r="K587" s="8" t="s">
        <v>1128</v>
      </c>
      <c r="L587" s="8" t="s">
        <v>1129</v>
      </c>
      <c r="M587" s="8" t="s">
        <v>1130</v>
      </c>
      <c r="N587" s="8" t="s">
        <v>1131</v>
      </c>
      <c r="O587" s="8" t="s">
        <v>1132</v>
      </c>
      <c r="P587" s="8" t="s">
        <v>1133</v>
      </c>
      <c r="Q587" s="8" t="s">
        <v>59</v>
      </c>
      <c r="R587" s="8"/>
      <c r="S587" s="2" t="s">
        <v>1135</v>
      </c>
    </row>
    <row r="588" customFormat="false" ht="15" hidden="false" customHeight="false" outlineLevel="0" collapsed="false">
      <c r="A588" s="8" t="s">
        <v>5881</v>
      </c>
      <c r="B588" s="8" t="s">
        <v>68</v>
      </c>
      <c r="C588" s="8"/>
      <c r="D588" s="8"/>
      <c r="E588" s="2" t="s">
        <v>5138</v>
      </c>
      <c r="F588" s="8" t="s">
        <v>780</v>
      </c>
      <c r="G588" s="8" t="s">
        <v>783</v>
      </c>
      <c r="H588" s="8" t="s">
        <v>728</v>
      </c>
      <c r="I588" s="8" t="s">
        <v>784</v>
      </c>
      <c r="J588" s="8" t="s">
        <v>785</v>
      </c>
      <c r="K588" s="8" t="s">
        <v>786</v>
      </c>
      <c r="L588" s="8" t="s">
        <v>787</v>
      </c>
      <c r="M588" s="8" t="s">
        <v>731</v>
      </c>
      <c r="N588" s="8" t="s">
        <v>788</v>
      </c>
      <c r="O588" s="8" t="s">
        <v>789</v>
      </c>
      <c r="P588" s="8" t="s">
        <v>790</v>
      </c>
      <c r="Q588" s="8" t="s">
        <v>59</v>
      </c>
      <c r="R588" s="8"/>
      <c r="S588" s="2" t="s">
        <v>792</v>
      </c>
    </row>
    <row r="589" customFormat="false" ht="113.4" hidden="false" customHeight="false" outlineLevel="0" collapsed="false">
      <c r="A589" s="8" t="s">
        <v>5882</v>
      </c>
      <c r="B589" s="8" t="s">
        <v>68</v>
      </c>
      <c r="C589" s="8"/>
      <c r="D589" s="8"/>
      <c r="E589" s="2" t="s">
        <v>5328</v>
      </c>
      <c r="F589" s="8" t="s">
        <v>76</v>
      </c>
      <c r="G589" s="8" t="s">
        <v>891</v>
      </c>
      <c r="H589" s="8" t="s">
        <v>728</v>
      </c>
      <c r="I589" s="8" t="s">
        <v>228</v>
      </c>
      <c r="J589" s="8" t="s">
        <v>892</v>
      </c>
      <c r="K589" s="8" t="s">
        <v>893</v>
      </c>
      <c r="L589" s="8" t="s">
        <v>894</v>
      </c>
      <c r="M589" s="8" t="s">
        <v>731</v>
      </c>
      <c r="N589" s="8" t="s">
        <v>895</v>
      </c>
      <c r="O589" s="8" t="s">
        <v>896</v>
      </c>
      <c r="P589" s="8" t="s">
        <v>897</v>
      </c>
      <c r="Q589" s="8" t="s">
        <v>59</v>
      </c>
      <c r="R589" s="8"/>
      <c r="S589" s="2" t="s">
        <v>899</v>
      </c>
    </row>
    <row r="590" customFormat="false" ht="15" hidden="false" customHeight="false" outlineLevel="0" collapsed="false">
      <c r="A590" s="8" t="s">
        <v>5883</v>
      </c>
      <c r="B590" s="8" t="s">
        <v>68</v>
      </c>
      <c r="C590" s="8"/>
      <c r="D590" s="8"/>
      <c r="E590" s="2" t="s">
        <v>5701</v>
      </c>
      <c r="F590" s="2" t="s">
        <v>5702</v>
      </c>
      <c r="G590" s="8" t="s">
        <v>4278</v>
      </c>
      <c r="H590" s="8" t="s">
        <v>4199</v>
      </c>
      <c r="I590" s="8" t="s">
        <v>4279</v>
      </c>
      <c r="J590" s="8" t="s">
        <v>4280</v>
      </c>
      <c r="K590" s="8" t="s">
        <v>769</v>
      </c>
      <c r="L590" s="8" t="s">
        <v>4281</v>
      </c>
      <c r="M590" s="8" t="s">
        <v>4282</v>
      </c>
      <c r="N590" s="8" t="s">
        <v>4283</v>
      </c>
      <c r="O590" s="8" t="s">
        <v>4284</v>
      </c>
      <c r="P590" s="8" t="s">
        <v>4285</v>
      </c>
      <c r="Q590" s="8" t="s">
        <v>197</v>
      </c>
      <c r="R590" s="8"/>
      <c r="S590" s="2" t="s">
        <v>4287</v>
      </c>
    </row>
    <row r="591" customFormat="false" ht="23.85" hidden="false" customHeight="false" outlineLevel="0" collapsed="false">
      <c r="A591" s="8" t="s">
        <v>5884</v>
      </c>
      <c r="B591" s="8" t="s">
        <v>5154</v>
      </c>
      <c r="C591" s="8" t="s">
        <v>5155</v>
      </c>
      <c r="D591" s="8" t="s">
        <v>5156</v>
      </c>
      <c r="E591" s="2" t="s">
        <v>5157</v>
      </c>
      <c r="F591" s="8" t="s">
        <v>1083</v>
      </c>
      <c r="G591" s="8" t="s">
        <v>1086</v>
      </c>
      <c r="H591" s="8" t="s">
        <v>728</v>
      </c>
      <c r="I591" s="8" t="s">
        <v>1087</v>
      </c>
      <c r="J591" s="8" t="s">
        <v>1088</v>
      </c>
      <c r="K591" s="8" t="s">
        <v>1089</v>
      </c>
      <c r="L591" s="8" t="s">
        <v>1090</v>
      </c>
      <c r="M591" s="8" t="s">
        <v>1091</v>
      </c>
      <c r="N591" s="8" t="s">
        <v>1092</v>
      </c>
      <c r="O591" s="8" t="s">
        <v>1093</v>
      </c>
      <c r="P591" s="8" t="s">
        <v>1094</v>
      </c>
      <c r="Q591" s="8" t="s">
        <v>59</v>
      </c>
      <c r="R591" s="8" t="s">
        <v>1096</v>
      </c>
      <c r="S591" s="2" t="s">
        <v>1097</v>
      </c>
    </row>
    <row r="592" customFormat="false" ht="15" hidden="false" customHeight="false" outlineLevel="0" collapsed="false">
      <c r="A592" s="8" t="s">
        <v>5885</v>
      </c>
      <c r="B592" s="8" t="s">
        <v>5827</v>
      </c>
      <c r="C592" s="8" t="s">
        <v>5828</v>
      </c>
      <c r="D592" s="8" t="s">
        <v>5829</v>
      </c>
      <c r="E592" s="2" t="s">
        <v>5830</v>
      </c>
      <c r="F592" s="8" t="s">
        <v>76</v>
      </c>
      <c r="G592" s="8" t="s">
        <v>839</v>
      </c>
      <c r="H592" s="8" t="s">
        <v>728</v>
      </c>
      <c r="I592" s="8" t="s">
        <v>840</v>
      </c>
      <c r="J592" s="8" t="s">
        <v>841</v>
      </c>
      <c r="K592" s="8" t="s">
        <v>842</v>
      </c>
      <c r="L592" s="8" t="s">
        <v>843</v>
      </c>
      <c r="M592" s="8" t="s">
        <v>844</v>
      </c>
      <c r="N592" s="8" t="s">
        <v>845</v>
      </c>
      <c r="O592" s="8" t="s">
        <v>846</v>
      </c>
      <c r="P592" s="8" t="s">
        <v>847</v>
      </c>
      <c r="Q592" s="8" t="s">
        <v>197</v>
      </c>
      <c r="R592" s="8"/>
      <c r="S592" s="2" t="s">
        <v>849</v>
      </c>
    </row>
    <row r="593" customFormat="false" ht="15" hidden="false" customHeight="false" outlineLevel="0" collapsed="false">
      <c r="A593" s="8" t="s">
        <v>5886</v>
      </c>
      <c r="B593" s="8" t="s">
        <v>68</v>
      </c>
      <c r="C593" s="8"/>
      <c r="D593" s="8"/>
      <c r="E593" s="8" t="s">
        <v>5887</v>
      </c>
      <c r="F593" s="8" t="s">
        <v>2718</v>
      </c>
      <c r="G593" s="8" t="s">
        <v>2720</v>
      </c>
      <c r="H593" s="8" t="s">
        <v>1495</v>
      </c>
      <c r="I593" s="8" t="s">
        <v>2721</v>
      </c>
      <c r="J593" s="8" t="s">
        <v>2722</v>
      </c>
      <c r="K593" s="8" t="s">
        <v>2723</v>
      </c>
      <c r="L593" s="8" t="s">
        <v>2724</v>
      </c>
      <c r="M593" s="8" t="s">
        <v>731</v>
      </c>
      <c r="N593" s="8" t="s">
        <v>2725</v>
      </c>
      <c r="O593" s="8" t="s">
        <v>2726</v>
      </c>
      <c r="P593" s="8" t="s">
        <v>2727</v>
      </c>
      <c r="Q593" s="8" t="s">
        <v>59</v>
      </c>
      <c r="R593" s="8"/>
      <c r="S593" s="2" t="s">
        <v>2728</v>
      </c>
    </row>
    <row r="594" customFormat="false" ht="236.55" hidden="false" customHeight="false" outlineLevel="0" collapsed="false">
      <c r="A594" s="8" t="s">
        <v>5888</v>
      </c>
      <c r="B594" s="8" t="s">
        <v>68</v>
      </c>
      <c r="C594" s="8"/>
      <c r="D594" s="8"/>
      <c r="E594" s="2" t="s">
        <v>4813</v>
      </c>
      <c r="F594" s="2" t="s">
        <v>4814</v>
      </c>
      <c r="G594" s="8" t="s">
        <v>1041</v>
      </c>
      <c r="H594" s="8" t="s">
        <v>728</v>
      </c>
      <c r="I594" s="8" t="s">
        <v>1042</v>
      </c>
      <c r="J594" s="8" t="s">
        <v>1043</v>
      </c>
      <c r="K594" s="8" t="s">
        <v>1044</v>
      </c>
      <c r="L594" s="8" t="s">
        <v>1045</v>
      </c>
      <c r="M594" s="8" t="s">
        <v>1046</v>
      </c>
      <c r="N594" s="8" t="s">
        <v>1047</v>
      </c>
      <c r="O594" s="8" t="s">
        <v>1048</v>
      </c>
      <c r="P594" s="8" t="s">
        <v>1049</v>
      </c>
      <c r="Q594" s="8" t="s">
        <v>59</v>
      </c>
      <c r="R594" s="8"/>
      <c r="S594" s="2" t="s">
        <v>1051</v>
      </c>
    </row>
    <row r="595" customFormat="false" ht="46.25" hidden="false" customHeight="false" outlineLevel="0" collapsed="false">
      <c r="A595" s="8" t="s">
        <v>3650</v>
      </c>
      <c r="B595" s="8" t="s">
        <v>68</v>
      </c>
      <c r="C595" s="8"/>
      <c r="D595" s="8"/>
      <c r="E595" s="2" t="s">
        <v>4848</v>
      </c>
      <c r="F595" s="2" t="s">
        <v>4849</v>
      </c>
      <c r="G595" s="8" t="s">
        <v>3634</v>
      </c>
      <c r="H595" s="8" t="s">
        <v>1495</v>
      </c>
      <c r="I595" s="8" t="s">
        <v>3635</v>
      </c>
      <c r="J595" s="8" t="s">
        <v>3636</v>
      </c>
      <c r="K595" s="8" t="s">
        <v>3637</v>
      </c>
      <c r="L595" s="8" t="s">
        <v>3638</v>
      </c>
      <c r="M595" s="8" t="s">
        <v>3639</v>
      </c>
      <c r="N595" s="8" t="s">
        <v>3640</v>
      </c>
      <c r="O595" s="8" t="s">
        <v>76</v>
      </c>
      <c r="P595" s="8" t="s">
        <v>3641</v>
      </c>
      <c r="Q595" s="8" t="s">
        <v>59</v>
      </c>
      <c r="R595" s="8" t="s">
        <v>2349</v>
      </c>
      <c r="S595" s="2" t="s">
        <v>3642</v>
      </c>
    </row>
    <row r="596" customFormat="false" ht="15" hidden="false" customHeight="false" outlineLevel="0" collapsed="false">
      <c r="A596" s="8" t="s">
        <v>3499</v>
      </c>
      <c r="B596" s="8" t="s">
        <v>68</v>
      </c>
      <c r="C596" s="8"/>
      <c r="D596" s="8"/>
      <c r="E596" s="2" t="s">
        <v>4858</v>
      </c>
      <c r="F596" s="2" t="s">
        <v>4859</v>
      </c>
      <c r="G596" s="8" t="s">
        <v>3477</v>
      </c>
      <c r="H596" s="8" t="s">
        <v>1495</v>
      </c>
      <c r="I596" s="8" t="s">
        <v>566</v>
      </c>
      <c r="J596" s="8" t="s">
        <v>3478</v>
      </c>
      <c r="K596" s="8" t="s">
        <v>3479</v>
      </c>
      <c r="L596" s="8" t="s">
        <v>3480</v>
      </c>
      <c r="M596" s="8" t="s">
        <v>3481</v>
      </c>
      <c r="N596" s="8" t="s">
        <v>3482</v>
      </c>
      <c r="O596" s="8" t="s">
        <v>3483</v>
      </c>
      <c r="P596" s="8" t="s">
        <v>3484</v>
      </c>
      <c r="Q596" s="8" t="s">
        <v>59</v>
      </c>
      <c r="R596" s="8"/>
      <c r="S596" s="2" t="s">
        <v>3485</v>
      </c>
    </row>
    <row r="597" customFormat="false" ht="15" hidden="false" customHeight="false" outlineLevel="0" collapsed="false">
      <c r="A597" s="8" t="s">
        <v>5889</v>
      </c>
      <c r="B597" s="8" t="s">
        <v>68</v>
      </c>
      <c r="C597" s="8"/>
      <c r="D597" s="8"/>
      <c r="E597" s="2" t="s">
        <v>4887</v>
      </c>
      <c r="F597" s="8" t="s">
        <v>76</v>
      </c>
      <c r="G597" s="8" t="s">
        <v>2077</v>
      </c>
      <c r="H597" s="8" t="s">
        <v>1495</v>
      </c>
      <c r="I597" s="8" t="s">
        <v>321</v>
      </c>
      <c r="J597" s="8" t="s">
        <v>2078</v>
      </c>
      <c r="K597" s="8" t="s">
        <v>2079</v>
      </c>
      <c r="L597" s="8" t="s">
        <v>2080</v>
      </c>
      <c r="M597" s="8" t="s">
        <v>731</v>
      </c>
      <c r="N597" s="8" t="s">
        <v>2081</v>
      </c>
      <c r="O597" s="8" t="s">
        <v>2082</v>
      </c>
      <c r="P597" s="8" t="s">
        <v>2083</v>
      </c>
      <c r="Q597" s="8" t="s">
        <v>59</v>
      </c>
      <c r="R597" s="8" t="s">
        <v>2084</v>
      </c>
      <c r="S597" s="2" t="s">
        <v>2085</v>
      </c>
    </row>
    <row r="598" customFormat="false" ht="15" hidden="false" customHeight="false" outlineLevel="0" collapsed="false">
      <c r="A598" s="8" t="s">
        <v>1752</v>
      </c>
      <c r="B598" s="8" t="s">
        <v>68</v>
      </c>
      <c r="C598" s="8"/>
      <c r="D598" s="8"/>
      <c r="E598" s="2" t="s">
        <v>4940</v>
      </c>
      <c r="F598" s="2" t="s">
        <v>4941</v>
      </c>
      <c r="G598" s="8" t="s">
        <v>1661</v>
      </c>
      <c r="H598" s="8" t="s">
        <v>1495</v>
      </c>
      <c r="I598" s="8" t="s">
        <v>1662</v>
      </c>
      <c r="J598" s="8" t="s">
        <v>1663</v>
      </c>
      <c r="K598" s="8" t="s">
        <v>808</v>
      </c>
      <c r="L598" s="8" t="s">
        <v>1664</v>
      </c>
      <c r="M598" s="8" t="s">
        <v>1665</v>
      </c>
      <c r="N598" s="8" t="s">
        <v>1666</v>
      </c>
      <c r="O598" s="8" t="s">
        <v>1667</v>
      </c>
      <c r="P598" s="8" t="s">
        <v>1668</v>
      </c>
      <c r="Q598" s="8" t="s">
        <v>197</v>
      </c>
      <c r="R598" s="8" t="s">
        <v>1670</v>
      </c>
      <c r="S598" s="2" t="s">
        <v>1671</v>
      </c>
    </row>
    <row r="599" customFormat="false" ht="247.75" hidden="false" customHeight="false" outlineLevel="0" collapsed="false">
      <c r="A599" s="8" t="s">
        <v>5890</v>
      </c>
      <c r="B599" s="8" t="s">
        <v>68</v>
      </c>
      <c r="C599" s="8"/>
      <c r="D599" s="8"/>
      <c r="E599" s="2" t="s">
        <v>4870</v>
      </c>
      <c r="F599" s="2" t="s">
        <v>4871</v>
      </c>
      <c r="G599" s="8" t="s">
        <v>3991</v>
      </c>
      <c r="H599" s="8" t="s">
        <v>1495</v>
      </c>
      <c r="I599" s="8" t="s">
        <v>3992</v>
      </c>
      <c r="J599" s="8"/>
      <c r="K599" s="8" t="s">
        <v>3993</v>
      </c>
      <c r="L599" s="8" t="s">
        <v>3994</v>
      </c>
      <c r="M599" s="8" t="s">
        <v>731</v>
      </c>
      <c r="N599" s="8" t="s">
        <v>3995</v>
      </c>
      <c r="O599" s="8" t="s">
        <v>76</v>
      </c>
      <c r="P599" s="8" t="s">
        <v>3996</v>
      </c>
      <c r="Q599" s="8" t="s">
        <v>59</v>
      </c>
      <c r="R599" s="8" t="s">
        <v>1670</v>
      </c>
      <c r="S599" s="2" t="s">
        <v>3997</v>
      </c>
    </row>
    <row r="600" customFormat="false" ht="15" hidden="false" customHeight="false" outlineLevel="0" collapsed="false">
      <c r="A600" s="8" t="s">
        <v>5891</v>
      </c>
      <c r="B600" s="8" t="s">
        <v>68</v>
      </c>
      <c r="C600" s="8"/>
      <c r="D600" s="8"/>
      <c r="E600" s="2" t="s">
        <v>4880</v>
      </c>
      <c r="F600" s="2" t="s">
        <v>4881</v>
      </c>
      <c r="G600" s="8" t="s">
        <v>1928</v>
      </c>
      <c r="H600" s="8" t="s">
        <v>1495</v>
      </c>
      <c r="I600" s="8" t="s">
        <v>1929</v>
      </c>
      <c r="J600" s="8" t="s">
        <v>1930</v>
      </c>
      <c r="K600" s="8" t="s">
        <v>1931</v>
      </c>
      <c r="L600" s="8" t="s">
        <v>1932</v>
      </c>
      <c r="M600" s="8" t="s">
        <v>731</v>
      </c>
      <c r="N600" s="8" t="s">
        <v>1933</v>
      </c>
      <c r="O600" s="8" t="s">
        <v>1934</v>
      </c>
      <c r="P600" s="8" t="s">
        <v>1935</v>
      </c>
      <c r="Q600" s="8" t="s">
        <v>59</v>
      </c>
      <c r="R600" s="8" t="s">
        <v>1936</v>
      </c>
      <c r="S600" s="2" t="s">
        <v>1937</v>
      </c>
    </row>
    <row r="601" customFormat="false" ht="15" hidden="false" customHeight="false" outlineLevel="0" collapsed="false">
      <c r="A601" s="8" t="s">
        <v>5892</v>
      </c>
      <c r="B601" s="8" t="s">
        <v>5340</v>
      </c>
      <c r="C601" s="8" t="s">
        <v>5893</v>
      </c>
      <c r="D601" s="8" t="s">
        <v>5342</v>
      </c>
      <c r="E601" s="8" t="s">
        <v>4921</v>
      </c>
      <c r="F601" s="8" t="s">
        <v>76</v>
      </c>
      <c r="G601" s="8" t="s">
        <v>4636</v>
      </c>
      <c r="H601" s="8" t="s">
        <v>4199</v>
      </c>
      <c r="I601" s="8" t="s">
        <v>321</v>
      </c>
      <c r="J601" s="8" t="s">
        <v>4637</v>
      </c>
      <c r="K601" s="8" t="s">
        <v>4638</v>
      </c>
      <c r="L601" s="8" t="s">
        <v>4639</v>
      </c>
      <c r="M601" s="8" t="s">
        <v>731</v>
      </c>
      <c r="N601" s="8" t="s">
        <v>4640</v>
      </c>
      <c r="O601" s="8" t="s">
        <v>4641</v>
      </c>
      <c r="P601" s="8" t="s">
        <v>4642</v>
      </c>
      <c r="Q601" s="8" t="s">
        <v>197</v>
      </c>
      <c r="R601" s="8" t="s">
        <v>1778</v>
      </c>
      <c r="S601" s="2" t="s">
        <v>4644</v>
      </c>
    </row>
    <row r="602" customFormat="false" ht="124.6" hidden="false" customHeight="false" outlineLevel="0" collapsed="false">
      <c r="A602" s="8" t="s">
        <v>5894</v>
      </c>
      <c r="B602" s="8" t="s">
        <v>68</v>
      </c>
      <c r="C602" s="8"/>
      <c r="D602" s="8"/>
      <c r="E602" s="2" t="s">
        <v>4846</v>
      </c>
      <c r="F602" s="2" t="s">
        <v>4847</v>
      </c>
      <c r="G602" s="8" t="s">
        <v>2997</v>
      </c>
      <c r="H602" s="8" t="s">
        <v>1495</v>
      </c>
      <c r="I602" s="8" t="s">
        <v>2998</v>
      </c>
      <c r="J602" s="8" t="s">
        <v>2999</v>
      </c>
      <c r="K602" s="8" t="s">
        <v>3000</v>
      </c>
      <c r="L602" s="8" t="s">
        <v>3001</v>
      </c>
      <c r="M602" s="8" t="s">
        <v>3002</v>
      </c>
      <c r="N602" s="8" t="s">
        <v>3003</v>
      </c>
      <c r="O602" s="8" t="s">
        <v>3004</v>
      </c>
      <c r="P602" s="8" t="s">
        <v>3005</v>
      </c>
      <c r="Q602" s="8" t="s">
        <v>59</v>
      </c>
      <c r="R602" s="8" t="s">
        <v>2349</v>
      </c>
      <c r="S602" s="2" t="s">
        <v>3006</v>
      </c>
    </row>
    <row r="603" customFormat="false" ht="15" hidden="false" customHeight="false" outlineLevel="0" collapsed="false">
      <c r="A603" s="8" t="s">
        <v>5895</v>
      </c>
      <c r="B603" s="8" t="s">
        <v>5896</v>
      </c>
      <c r="C603" s="8" t="s">
        <v>5897</v>
      </c>
      <c r="D603" s="8" t="s">
        <v>5898</v>
      </c>
      <c r="E603" s="8" t="s">
        <v>5716</v>
      </c>
      <c r="F603" s="8" t="s">
        <v>76</v>
      </c>
      <c r="G603" s="8" t="s">
        <v>748</v>
      </c>
      <c r="H603" s="8" t="s">
        <v>728</v>
      </c>
      <c r="I603" s="8" t="s">
        <v>50</v>
      </c>
      <c r="J603" s="8" t="s">
        <v>749</v>
      </c>
      <c r="K603" s="8" t="s">
        <v>750</v>
      </c>
      <c r="L603" s="8" t="s">
        <v>751</v>
      </c>
      <c r="M603" s="8" t="s">
        <v>752</v>
      </c>
      <c r="N603" s="8" t="s">
        <v>753</v>
      </c>
      <c r="O603" s="8" t="s">
        <v>754</v>
      </c>
      <c r="P603" s="8" t="s">
        <v>755</v>
      </c>
      <c r="Q603" s="8" t="s">
        <v>59</v>
      </c>
      <c r="R603" s="8" t="s">
        <v>757</v>
      </c>
      <c r="S603" s="2" t="s">
        <v>758</v>
      </c>
    </row>
    <row r="604" customFormat="false" ht="15" hidden="false" customHeight="false" outlineLevel="0" collapsed="false">
      <c r="A604" s="8" t="s">
        <v>1710</v>
      </c>
      <c r="B604" s="8" t="s">
        <v>68</v>
      </c>
      <c r="C604" s="8"/>
      <c r="D604" s="8"/>
      <c r="E604" s="2" t="s">
        <v>4940</v>
      </c>
      <c r="F604" s="2" t="s">
        <v>4941</v>
      </c>
      <c r="G604" s="8" t="s">
        <v>1661</v>
      </c>
      <c r="H604" s="8" t="s">
        <v>1495</v>
      </c>
      <c r="I604" s="8" t="s">
        <v>1662</v>
      </c>
      <c r="J604" s="8" t="s">
        <v>1663</v>
      </c>
      <c r="K604" s="8" t="s">
        <v>808</v>
      </c>
      <c r="L604" s="8" t="s">
        <v>1664</v>
      </c>
      <c r="M604" s="8" t="s">
        <v>1665</v>
      </c>
      <c r="N604" s="8" t="s">
        <v>1666</v>
      </c>
      <c r="O604" s="8" t="s">
        <v>1667</v>
      </c>
      <c r="P604" s="8" t="s">
        <v>1668</v>
      </c>
      <c r="Q604" s="8" t="s">
        <v>197</v>
      </c>
      <c r="R604" s="8" t="s">
        <v>1670</v>
      </c>
      <c r="S604" s="2" t="s">
        <v>1671</v>
      </c>
    </row>
    <row r="605" customFormat="false" ht="147" hidden="false" customHeight="false" outlineLevel="0" collapsed="false">
      <c r="A605" s="8" t="s">
        <v>5899</v>
      </c>
      <c r="B605" s="8" t="s">
        <v>68</v>
      </c>
      <c r="C605" s="8"/>
      <c r="D605" s="8"/>
      <c r="E605" s="2" t="s">
        <v>4867</v>
      </c>
      <c r="F605" s="2" t="s">
        <v>4868</v>
      </c>
      <c r="G605" s="8" t="s">
        <v>2660</v>
      </c>
      <c r="H605" s="8" t="s">
        <v>1495</v>
      </c>
      <c r="I605" s="8" t="s">
        <v>2661</v>
      </c>
      <c r="J605" s="8"/>
      <c r="K605" s="8" t="s">
        <v>1221</v>
      </c>
      <c r="L605" s="8" t="s">
        <v>2662</v>
      </c>
      <c r="M605" s="8" t="s">
        <v>731</v>
      </c>
      <c r="N605" s="8" t="s">
        <v>2663</v>
      </c>
      <c r="O605" s="8" t="s">
        <v>76</v>
      </c>
      <c r="P605" s="8" t="s">
        <v>2664</v>
      </c>
      <c r="Q605" s="8" t="s">
        <v>59</v>
      </c>
      <c r="R605" s="8" t="s">
        <v>2199</v>
      </c>
      <c r="S605" s="2" t="s">
        <v>2665</v>
      </c>
    </row>
    <row r="606" customFormat="false" ht="236.55" hidden="false" customHeight="false" outlineLevel="0" collapsed="false">
      <c r="A606" s="8" t="s">
        <v>5900</v>
      </c>
      <c r="B606" s="8" t="s">
        <v>68</v>
      </c>
      <c r="C606" s="8"/>
      <c r="D606" s="8"/>
      <c r="E606" s="2" t="s">
        <v>4870</v>
      </c>
      <c r="F606" s="2" t="s">
        <v>4871</v>
      </c>
      <c r="G606" s="8" t="s">
        <v>3991</v>
      </c>
      <c r="H606" s="8" t="s">
        <v>1495</v>
      </c>
      <c r="I606" s="8" t="s">
        <v>3992</v>
      </c>
      <c r="J606" s="8"/>
      <c r="K606" s="8" t="s">
        <v>3993</v>
      </c>
      <c r="L606" s="8" t="s">
        <v>3994</v>
      </c>
      <c r="M606" s="8" t="s">
        <v>731</v>
      </c>
      <c r="N606" s="8" t="s">
        <v>3995</v>
      </c>
      <c r="O606" s="8" t="s">
        <v>76</v>
      </c>
      <c r="P606" s="8" t="s">
        <v>3996</v>
      </c>
      <c r="Q606" s="8" t="s">
        <v>59</v>
      </c>
      <c r="R606" s="8" t="s">
        <v>1670</v>
      </c>
      <c r="S606" s="2" t="s">
        <v>3997</v>
      </c>
    </row>
    <row r="607" customFormat="false" ht="23.85" hidden="false" customHeight="false" outlineLevel="0" collapsed="false">
      <c r="A607" s="8" t="s">
        <v>5901</v>
      </c>
      <c r="B607" s="8" t="s">
        <v>68</v>
      </c>
      <c r="C607" s="8"/>
      <c r="D607" s="8"/>
      <c r="E607" s="2" t="s">
        <v>4873</v>
      </c>
      <c r="F607" s="2" t="s">
        <v>4874</v>
      </c>
      <c r="G607" s="8" t="s">
        <v>1511</v>
      </c>
      <c r="H607" s="8" t="s">
        <v>1495</v>
      </c>
      <c r="I607" s="8" t="s">
        <v>1512</v>
      </c>
      <c r="J607" s="8" t="s">
        <v>1513</v>
      </c>
      <c r="K607" s="8" t="s">
        <v>769</v>
      </c>
      <c r="L607" s="8" t="s">
        <v>1514</v>
      </c>
      <c r="M607" s="8" t="s">
        <v>1515</v>
      </c>
      <c r="N607" s="8" t="s">
        <v>1516</v>
      </c>
      <c r="O607" s="8" t="s">
        <v>1517</v>
      </c>
      <c r="P607" s="8" t="s">
        <v>1518</v>
      </c>
      <c r="Q607" s="8" t="s">
        <v>59</v>
      </c>
      <c r="R607" s="8" t="s">
        <v>1519</v>
      </c>
      <c r="S607" s="2" t="s">
        <v>1520</v>
      </c>
    </row>
    <row r="608" customFormat="false" ht="15" hidden="false" customHeight="false" outlineLevel="0" collapsed="false">
      <c r="A608" s="8" t="s">
        <v>5902</v>
      </c>
      <c r="B608" s="8" t="s">
        <v>5903</v>
      </c>
      <c r="C608" s="8" t="s">
        <v>5904</v>
      </c>
      <c r="D608" s="8" t="s">
        <v>5905</v>
      </c>
      <c r="E608" s="2" t="s">
        <v>5167</v>
      </c>
      <c r="F608" s="8" t="s">
        <v>76</v>
      </c>
      <c r="G608" s="8" t="s">
        <v>861</v>
      </c>
      <c r="H608" s="8" t="s">
        <v>728</v>
      </c>
      <c r="I608" s="8" t="s">
        <v>50</v>
      </c>
      <c r="J608" s="8" t="s">
        <v>862</v>
      </c>
      <c r="K608" s="8" t="s">
        <v>863</v>
      </c>
      <c r="L608" s="8" t="s">
        <v>864</v>
      </c>
      <c r="M608" s="8" t="s">
        <v>865</v>
      </c>
      <c r="N608" s="8" t="s">
        <v>866</v>
      </c>
      <c r="O608" s="8" t="s">
        <v>867</v>
      </c>
      <c r="P608" s="8" t="s">
        <v>868</v>
      </c>
      <c r="Q608" s="8" t="s">
        <v>59</v>
      </c>
      <c r="R608" s="8"/>
      <c r="S608" s="2" t="s">
        <v>870</v>
      </c>
    </row>
    <row r="609" customFormat="false" ht="79.85" hidden="false" customHeight="false" outlineLevel="0" collapsed="false">
      <c r="A609" s="8" t="s">
        <v>5902</v>
      </c>
      <c r="B609" s="8" t="s">
        <v>5906</v>
      </c>
      <c r="C609" s="8" t="s">
        <v>5838</v>
      </c>
      <c r="D609" s="8" t="s">
        <v>5166</v>
      </c>
      <c r="E609" s="2" t="s">
        <v>5167</v>
      </c>
      <c r="F609" s="8" t="s">
        <v>76</v>
      </c>
      <c r="G609" s="8" t="s">
        <v>861</v>
      </c>
      <c r="H609" s="8" t="s">
        <v>728</v>
      </c>
      <c r="I609" s="8" t="s">
        <v>50</v>
      </c>
      <c r="J609" s="8" t="s">
        <v>862</v>
      </c>
      <c r="K609" s="8" t="s">
        <v>863</v>
      </c>
      <c r="L609" s="8" t="s">
        <v>864</v>
      </c>
      <c r="M609" s="8" t="s">
        <v>865</v>
      </c>
      <c r="N609" s="8" t="s">
        <v>866</v>
      </c>
      <c r="O609" s="8" t="s">
        <v>867</v>
      </c>
      <c r="P609" s="8" t="s">
        <v>868</v>
      </c>
      <c r="Q609" s="8" t="s">
        <v>59</v>
      </c>
      <c r="R609" s="8"/>
      <c r="S609" s="2" t="s">
        <v>870</v>
      </c>
    </row>
    <row r="610" customFormat="false" ht="102.2" hidden="false" customHeight="false" outlineLevel="0" collapsed="false">
      <c r="A610" s="8" t="s">
        <v>5907</v>
      </c>
      <c r="B610" s="8" t="s">
        <v>5903</v>
      </c>
      <c r="C610" s="8" t="s">
        <v>5904</v>
      </c>
      <c r="D610" s="8" t="s">
        <v>5905</v>
      </c>
      <c r="E610" s="2" t="s">
        <v>5167</v>
      </c>
      <c r="F610" s="8" t="s">
        <v>76</v>
      </c>
      <c r="G610" s="8" t="s">
        <v>861</v>
      </c>
      <c r="H610" s="8" t="s">
        <v>728</v>
      </c>
      <c r="I610" s="8" t="s">
        <v>50</v>
      </c>
      <c r="J610" s="8" t="s">
        <v>862</v>
      </c>
      <c r="K610" s="8" t="s">
        <v>863</v>
      </c>
      <c r="L610" s="8" t="s">
        <v>864</v>
      </c>
      <c r="M610" s="8" t="s">
        <v>865</v>
      </c>
      <c r="N610" s="8" t="s">
        <v>866</v>
      </c>
      <c r="O610" s="8" t="s">
        <v>867</v>
      </c>
      <c r="P610" s="8" t="s">
        <v>868</v>
      </c>
      <c r="Q610" s="8" t="s">
        <v>59</v>
      </c>
      <c r="R610" s="8"/>
      <c r="S610" s="2" t="s">
        <v>870</v>
      </c>
    </row>
    <row r="611" customFormat="false" ht="79.85" hidden="false" customHeight="false" outlineLevel="0" collapsed="false">
      <c r="A611" s="8" t="s">
        <v>5907</v>
      </c>
      <c r="B611" s="8" t="s">
        <v>5906</v>
      </c>
      <c r="C611" s="8" t="s">
        <v>5838</v>
      </c>
      <c r="D611" s="8" t="s">
        <v>5166</v>
      </c>
      <c r="E611" s="2" t="s">
        <v>5167</v>
      </c>
      <c r="F611" s="8" t="s">
        <v>76</v>
      </c>
      <c r="G611" s="8" t="s">
        <v>861</v>
      </c>
      <c r="H611" s="8" t="s">
        <v>728</v>
      </c>
      <c r="I611" s="8" t="s">
        <v>50</v>
      </c>
      <c r="J611" s="8" t="s">
        <v>862</v>
      </c>
      <c r="K611" s="8" t="s">
        <v>863</v>
      </c>
      <c r="L611" s="8" t="s">
        <v>864</v>
      </c>
      <c r="M611" s="8" t="s">
        <v>865</v>
      </c>
      <c r="N611" s="8" t="s">
        <v>866</v>
      </c>
      <c r="O611" s="8" t="s">
        <v>867</v>
      </c>
      <c r="P611" s="8" t="s">
        <v>868</v>
      </c>
      <c r="Q611" s="8" t="s">
        <v>59</v>
      </c>
      <c r="R611" s="8"/>
      <c r="S611" s="2" t="s">
        <v>870</v>
      </c>
    </row>
    <row r="612" customFormat="false" ht="15" hidden="false" customHeight="false" outlineLevel="0" collapsed="false">
      <c r="A612" s="8" t="s">
        <v>4540</v>
      </c>
      <c r="B612" s="8" t="s">
        <v>68</v>
      </c>
      <c r="C612" s="8"/>
      <c r="D612" s="8"/>
      <c r="E612" s="2" t="s">
        <v>5908</v>
      </c>
      <c r="F612" s="8" t="s">
        <v>76</v>
      </c>
      <c r="G612" s="8" t="s">
        <v>4541</v>
      </c>
      <c r="H612" s="8" t="s">
        <v>4199</v>
      </c>
      <c r="I612" s="8" t="s">
        <v>70</v>
      </c>
      <c r="J612" s="8" t="s">
        <v>4542</v>
      </c>
      <c r="K612" s="8" t="s">
        <v>4543</v>
      </c>
      <c r="L612" s="8" t="s">
        <v>4544</v>
      </c>
      <c r="M612" s="8" t="s">
        <v>4545</v>
      </c>
      <c r="N612" s="8" t="s">
        <v>4546</v>
      </c>
      <c r="O612" s="8" t="s">
        <v>4547</v>
      </c>
      <c r="P612" s="8" t="s">
        <v>4548</v>
      </c>
      <c r="Q612" s="8" t="s">
        <v>59</v>
      </c>
      <c r="R612" s="8"/>
      <c r="S612" s="2" t="s">
        <v>4550</v>
      </c>
    </row>
    <row r="613" customFormat="false" ht="15" hidden="false" customHeight="false" outlineLevel="0" collapsed="false">
      <c r="A613" s="8" t="s">
        <v>5909</v>
      </c>
      <c r="B613" s="8" t="s">
        <v>68</v>
      </c>
      <c r="C613" s="8"/>
      <c r="D613" s="8"/>
      <c r="E613" s="8" t="s">
        <v>5339</v>
      </c>
      <c r="F613" s="8" t="s">
        <v>820</v>
      </c>
      <c r="G613" s="8" t="s">
        <v>823</v>
      </c>
      <c r="H613" s="8" t="s">
        <v>728</v>
      </c>
      <c r="I613" s="8" t="s">
        <v>824</v>
      </c>
      <c r="J613" s="8" t="s">
        <v>825</v>
      </c>
      <c r="K613" s="8" t="s">
        <v>826</v>
      </c>
      <c r="L613" s="8" t="s">
        <v>827</v>
      </c>
      <c r="M613" s="8" t="s">
        <v>828</v>
      </c>
      <c r="N613" s="8" t="s">
        <v>829</v>
      </c>
      <c r="O613" s="8" t="s">
        <v>830</v>
      </c>
      <c r="P613" s="8" t="s">
        <v>831</v>
      </c>
      <c r="Q613" s="8" t="s">
        <v>197</v>
      </c>
      <c r="R613" s="8"/>
      <c r="S613" s="2" t="s">
        <v>832</v>
      </c>
    </row>
    <row r="614" customFormat="false" ht="79.85" hidden="false" customHeight="false" outlineLevel="0" collapsed="false">
      <c r="A614" s="8" t="s">
        <v>5910</v>
      </c>
      <c r="B614" s="8" t="s">
        <v>68</v>
      </c>
      <c r="C614" s="8"/>
      <c r="D614" s="8"/>
      <c r="E614" s="2" t="s">
        <v>5132</v>
      </c>
      <c r="F614" s="2" t="s">
        <v>5133</v>
      </c>
      <c r="G614" s="8" t="s">
        <v>2733</v>
      </c>
      <c r="H614" s="8" t="s">
        <v>1495</v>
      </c>
      <c r="I614" s="8" t="s">
        <v>107</v>
      </c>
      <c r="J614" s="8" t="s">
        <v>2734</v>
      </c>
      <c r="K614" s="8" t="s">
        <v>2735</v>
      </c>
      <c r="L614" s="8" t="s">
        <v>2736</v>
      </c>
      <c r="M614" s="8" t="s">
        <v>731</v>
      </c>
      <c r="N614" s="8" t="s">
        <v>2737</v>
      </c>
      <c r="O614" s="8" t="s">
        <v>76</v>
      </c>
      <c r="P614" s="8" t="s">
        <v>2738</v>
      </c>
      <c r="Q614" s="8" t="s">
        <v>197</v>
      </c>
      <c r="R614" s="8"/>
      <c r="S614" s="8" t="s">
        <v>2740</v>
      </c>
    </row>
    <row r="615" customFormat="false" ht="91" hidden="false" customHeight="false" outlineLevel="0" collapsed="false">
      <c r="A615" s="6" t="s">
        <v>5911</v>
      </c>
      <c r="B615" s="6" t="s">
        <v>5353</v>
      </c>
      <c r="C615" s="6" t="s">
        <v>5354</v>
      </c>
      <c r="D615" s="6" t="s">
        <v>5355</v>
      </c>
      <c r="E615" s="7" t="s">
        <v>5356</v>
      </c>
      <c r="F615" s="7" t="s">
        <v>5357</v>
      </c>
      <c r="G615" s="6" t="s">
        <v>278</v>
      </c>
      <c r="H615" s="6" t="s">
        <v>49</v>
      </c>
      <c r="I615" s="6" t="s">
        <v>279</v>
      </c>
      <c r="J615" s="6" t="s">
        <v>280</v>
      </c>
      <c r="K615" s="6" t="s">
        <v>281</v>
      </c>
      <c r="L615" s="6" t="s">
        <v>282</v>
      </c>
      <c r="M615" s="6" t="s">
        <v>283</v>
      </c>
      <c r="N615" s="6" t="s">
        <v>284</v>
      </c>
      <c r="O615" s="6" t="s">
        <v>285</v>
      </c>
      <c r="P615" s="6" t="s">
        <v>286</v>
      </c>
      <c r="Q615" s="6" t="s">
        <v>59</v>
      </c>
      <c r="R615" s="6"/>
      <c r="S615" s="7" t="s">
        <v>288</v>
      </c>
    </row>
    <row r="616" customFormat="false" ht="46.25" hidden="false" customHeight="false" outlineLevel="0" collapsed="false">
      <c r="A616" s="6" t="s">
        <v>5912</v>
      </c>
      <c r="B616" s="6" t="s">
        <v>68</v>
      </c>
      <c r="C616" s="6"/>
      <c r="D616" s="6"/>
      <c r="E616" s="7" t="s">
        <v>5011</v>
      </c>
      <c r="F616" s="7" t="s">
        <v>5012</v>
      </c>
      <c r="G616" s="6" t="s">
        <v>69</v>
      </c>
      <c r="H616" s="6" t="s">
        <v>49</v>
      </c>
      <c r="I616" s="6" t="s">
        <v>70</v>
      </c>
      <c r="J616" s="6" t="s">
        <v>71</v>
      </c>
      <c r="K616" s="6" t="s">
        <v>72</v>
      </c>
      <c r="L616" s="6" t="s">
        <v>73</v>
      </c>
      <c r="M616" s="6" t="s">
        <v>74</v>
      </c>
      <c r="N616" s="6" t="s">
        <v>75</v>
      </c>
      <c r="O616" s="6" t="s">
        <v>76</v>
      </c>
      <c r="P616" s="6" t="s">
        <v>77</v>
      </c>
      <c r="Q616" s="6" t="s">
        <v>59</v>
      </c>
      <c r="R616" s="6"/>
      <c r="S616" s="7" t="s">
        <v>79</v>
      </c>
    </row>
    <row r="617" customFormat="false" ht="35.05" hidden="false" customHeight="false" outlineLevel="0" collapsed="false">
      <c r="A617" s="8" t="s">
        <v>5913</v>
      </c>
      <c r="B617" s="8" t="s">
        <v>68</v>
      </c>
      <c r="C617" s="8"/>
      <c r="D617" s="8"/>
      <c r="E617" s="2" t="s">
        <v>5914</v>
      </c>
      <c r="F617" s="2" t="s">
        <v>5915</v>
      </c>
      <c r="G617" s="8" t="s">
        <v>3935</v>
      </c>
      <c r="H617" s="8" t="s">
        <v>1495</v>
      </c>
      <c r="I617" s="8" t="s">
        <v>3635</v>
      </c>
      <c r="J617" s="8" t="s">
        <v>3936</v>
      </c>
      <c r="K617" s="8" t="s">
        <v>3875</v>
      </c>
      <c r="L617" s="8" t="s">
        <v>3937</v>
      </c>
      <c r="M617" s="8" t="s">
        <v>3938</v>
      </c>
      <c r="N617" s="8" t="s">
        <v>3939</v>
      </c>
      <c r="O617" s="8" t="s">
        <v>76</v>
      </c>
      <c r="P617" s="8" t="s">
        <v>3940</v>
      </c>
      <c r="Q617" s="8" t="s">
        <v>59</v>
      </c>
      <c r="R617" s="8"/>
      <c r="S617" s="2" t="s">
        <v>3941</v>
      </c>
    </row>
    <row r="618" customFormat="false" ht="191.75" hidden="false" customHeight="false" outlineLevel="0" collapsed="false">
      <c r="A618" s="8" t="s">
        <v>5916</v>
      </c>
      <c r="B618" s="8" t="s">
        <v>68</v>
      </c>
      <c r="C618" s="8"/>
      <c r="D618" s="8"/>
      <c r="E618" s="2" t="s">
        <v>4880</v>
      </c>
      <c r="F618" s="2" t="s">
        <v>4881</v>
      </c>
      <c r="G618" s="8" t="s">
        <v>1928</v>
      </c>
      <c r="H618" s="8" t="s">
        <v>1495</v>
      </c>
      <c r="I618" s="8" t="s">
        <v>1929</v>
      </c>
      <c r="J618" s="8" t="s">
        <v>1930</v>
      </c>
      <c r="K618" s="8" t="s">
        <v>1931</v>
      </c>
      <c r="L618" s="8" t="s">
        <v>1932</v>
      </c>
      <c r="M618" s="8" t="s">
        <v>731</v>
      </c>
      <c r="N618" s="8" t="s">
        <v>1933</v>
      </c>
      <c r="O618" s="8" t="s">
        <v>1934</v>
      </c>
      <c r="P618" s="8" t="s">
        <v>1935</v>
      </c>
      <c r="Q618" s="8" t="s">
        <v>59</v>
      </c>
      <c r="R618" s="8" t="s">
        <v>1936</v>
      </c>
      <c r="S618" s="2" t="s">
        <v>1937</v>
      </c>
    </row>
    <row r="619" customFormat="false" ht="202.95" hidden="false" customHeight="false" outlineLevel="0" collapsed="false">
      <c r="A619" s="8" t="s">
        <v>5917</v>
      </c>
      <c r="B619" s="8" t="s">
        <v>68</v>
      </c>
      <c r="C619" s="8"/>
      <c r="D619" s="8"/>
      <c r="E619" s="2" t="s">
        <v>4873</v>
      </c>
      <c r="F619" s="2" t="s">
        <v>4874</v>
      </c>
      <c r="G619" s="8" t="s">
        <v>1511</v>
      </c>
      <c r="H619" s="8" t="s">
        <v>1495</v>
      </c>
      <c r="I619" s="8" t="s">
        <v>1512</v>
      </c>
      <c r="J619" s="8" t="s">
        <v>1513</v>
      </c>
      <c r="K619" s="8" t="s">
        <v>769</v>
      </c>
      <c r="L619" s="8" t="s">
        <v>1514</v>
      </c>
      <c r="M619" s="8" t="s">
        <v>1515</v>
      </c>
      <c r="N619" s="8" t="s">
        <v>1516</v>
      </c>
      <c r="O619" s="8" t="s">
        <v>1517</v>
      </c>
      <c r="P619" s="8" t="s">
        <v>1518</v>
      </c>
      <c r="Q619" s="8" t="s">
        <v>59</v>
      </c>
      <c r="R619" s="8" t="s">
        <v>1519</v>
      </c>
      <c r="S619" s="2" t="s">
        <v>1520</v>
      </c>
    </row>
    <row r="620" customFormat="false" ht="158.2" hidden="false" customHeight="false" outlineLevel="0" collapsed="false">
      <c r="A620" s="8" t="s">
        <v>3743</v>
      </c>
      <c r="B620" s="8" t="s">
        <v>68</v>
      </c>
      <c r="C620" s="8"/>
      <c r="D620" s="8"/>
      <c r="E620" s="2" t="s">
        <v>4848</v>
      </c>
      <c r="F620" s="2" t="s">
        <v>4849</v>
      </c>
      <c r="G620" s="8" t="s">
        <v>3634</v>
      </c>
      <c r="H620" s="8" t="s">
        <v>1495</v>
      </c>
      <c r="I620" s="8" t="s">
        <v>3635</v>
      </c>
      <c r="J620" s="8" t="s">
        <v>3636</v>
      </c>
      <c r="K620" s="8" t="s">
        <v>3637</v>
      </c>
      <c r="L620" s="8" t="s">
        <v>3638</v>
      </c>
      <c r="M620" s="8" t="s">
        <v>3639</v>
      </c>
      <c r="N620" s="8" t="s">
        <v>3640</v>
      </c>
      <c r="O620" s="8" t="s">
        <v>76</v>
      </c>
      <c r="P620" s="8" t="s">
        <v>3641</v>
      </c>
      <c r="Q620" s="8" t="s">
        <v>59</v>
      </c>
      <c r="R620" s="8" t="s">
        <v>2349</v>
      </c>
      <c r="S620" s="2" t="s">
        <v>3642</v>
      </c>
    </row>
    <row r="621" customFormat="false" ht="79.85" hidden="false" customHeight="false" outlineLevel="0" collapsed="false">
      <c r="A621" s="6" t="s">
        <v>5918</v>
      </c>
      <c r="B621" s="6" t="s">
        <v>5919</v>
      </c>
      <c r="C621" s="6" t="s">
        <v>5920</v>
      </c>
      <c r="D621" s="6" t="s">
        <v>5921</v>
      </c>
      <c r="E621" s="7" t="s">
        <v>5356</v>
      </c>
      <c r="F621" s="7" t="s">
        <v>5357</v>
      </c>
      <c r="G621" s="6" t="s">
        <v>278</v>
      </c>
      <c r="H621" s="6" t="s">
        <v>49</v>
      </c>
      <c r="I621" s="6" t="s">
        <v>279</v>
      </c>
      <c r="J621" s="6" t="s">
        <v>280</v>
      </c>
      <c r="K621" s="6" t="s">
        <v>281</v>
      </c>
      <c r="L621" s="6" t="s">
        <v>282</v>
      </c>
      <c r="M621" s="6" t="s">
        <v>283</v>
      </c>
      <c r="N621" s="6" t="s">
        <v>284</v>
      </c>
      <c r="O621" s="6" t="s">
        <v>285</v>
      </c>
      <c r="P621" s="6" t="s">
        <v>286</v>
      </c>
      <c r="Q621" s="6" t="s">
        <v>59</v>
      </c>
      <c r="R621" s="6"/>
      <c r="S621" s="7" t="s">
        <v>288</v>
      </c>
    </row>
    <row r="622" customFormat="false" ht="57.45" hidden="false" customHeight="false" outlineLevel="0" collapsed="false">
      <c r="A622" s="8" t="s">
        <v>5922</v>
      </c>
      <c r="B622" s="8" t="s">
        <v>68</v>
      </c>
      <c r="C622" s="8"/>
      <c r="D622" s="8"/>
      <c r="E622" s="2" t="s">
        <v>4940</v>
      </c>
      <c r="F622" s="2" t="s">
        <v>4941</v>
      </c>
      <c r="G622" s="8" t="s">
        <v>1661</v>
      </c>
      <c r="H622" s="8" t="s">
        <v>1495</v>
      </c>
      <c r="I622" s="8" t="s">
        <v>1662</v>
      </c>
      <c r="J622" s="8" t="s">
        <v>1663</v>
      </c>
      <c r="K622" s="8" t="s">
        <v>808</v>
      </c>
      <c r="L622" s="8" t="s">
        <v>1664</v>
      </c>
      <c r="M622" s="8" t="s">
        <v>1665</v>
      </c>
      <c r="N622" s="8" t="s">
        <v>1666</v>
      </c>
      <c r="O622" s="8" t="s">
        <v>1667</v>
      </c>
      <c r="P622" s="8" t="s">
        <v>1668</v>
      </c>
      <c r="Q622" s="8" t="s">
        <v>197</v>
      </c>
      <c r="R622" s="8" t="s">
        <v>1670</v>
      </c>
      <c r="S622" s="2" t="s">
        <v>1671</v>
      </c>
    </row>
    <row r="623" customFormat="false" ht="15" hidden="false" customHeight="false" outlineLevel="0" collapsed="false">
      <c r="A623" s="6" t="s">
        <v>5923</v>
      </c>
      <c r="B623" s="6" t="s">
        <v>5919</v>
      </c>
      <c r="C623" s="6" t="s">
        <v>5920</v>
      </c>
      <c r="D623" s="6" t="s">
        <v>5921</v>
      </c>
      <c r="E623" s="7" t="s">
        <v>5356</v>
      </c>
      <c r="F623" s="7" t="s">
        <v>5357</v>
      </c>
      <c r="G623" s="6" t="s">
        <v>278</v>
      </c>
      <c r="H623" s="6" t="s">
        <v>49</v>
      </c>
      <c r="I623" s="6" t="s">
        <v>279</v>
      </c>
      <c r="J623" s="6" t="s">
        <v>280</v>
      </c>
      <c r="K623" s="6" t="s">
        <v>281</v>
      </c>
      <c r="L623" s="6" t="s">
        <v>282</v>
      </c>
      <c r="M623" s="6" t="s">
        <v>283</v>
      </c>
      <c r="N623" s="6" t="s">
        <v>284</v>
      </c>
      <c r="O623" s="6" t="s">
        <v>285</v>
      </c>
      <c r="P623" s="6" t="s">
        <v>286</v>
      </c>
      <c r="Q623" s="6" t="s">
        <v>59</v>
      </c>
      <c r="R623" s="6"/>
      <c r="S623" s="7" t="s">
        <v>288</v>
      </c>
    </row>
    <row r="624" customFormat="false" ht="15" hidden="false" customHeight="false" outlineLevel="0" collapsed="false">
      <c r="A624" s="8" t="s">
        <v>5924</v>
      </c>
      <c r="B624" s="8" t="s">
        <v>68</v>
      </c>
      <c r="C624" s="8"/>
      <c r="D624" s="8"/>
      <c r="E624" s="8" t="s">
        <v>4911</v>
      </c>
      <c r="F624" s="8" t="s">
        <v>802</v>
      </c>
      <c r="G624" s="8" t="s">
        <v>805</v>
      </c>
      <c r="H624" s="8" t="s">
        <v>728</v>
      </c>
      <c r="I624" s="8" t="s">
        <v>806</v>
      </c>
      <c r="J624" s="8" t="s">
        <v>807</v>
      </c>
      <c r="K624" s="8" t="s">
        <v>808</v>
      </c>
      <c r="L624" s="8" t="s">
        <v>809</v>
      </c>
      <c r="M624" s="8" t="s">
        <v>810</v>
      </c>
      <c r="N624" s="8" t="s">
        <v>811</v>
      </c>
      <c r="O624" s="8" t="s">
        <v>812</v>
      </c>
      <c r="P624" s="8" t="s">
        <v>813</v>
      </c>
      <c r="Q624" s="8" t="s">
        <v>59</v>
      </c>
      <c r="R624" s="8"/>
      <c r="S624" s="2" t="s">
        <v>815</v>
      </c>
    </row>
    <row r="625" customFormat="false" ht="15" hidden="false" customHeight="false" outlineLevel="0" collapsed="false">
      <c r="A625" s="6" t="s">
        <v>5925</v>
      </c>
      <c r="B625" s="6" t="s">
        <v>68</v>
      </c>
      <c r="C625" s="6"/>
      <c r="D625" s="6"/>
      <c r="E625" s="7" t="s">
        <v>4892</v>
      </c>
      <c r="F625" s="6" t="s">
        <v>76</v>
      </c>
      <c r="G625" s="6" t="s">
        <v>346</v>
      </c>
      <c r="H625" s="6" t="s">
        <v>49</v>
      </c>
      <c r="I625" s="6" t="s">
        <v>347</v>
      </c>
      <c r="J625" s="6" t="s">
        <v>348</v>
      </c>
      <c r="K625" s="6" t="s">
        <v>349</v>
      </c>
      <c r="L625" s="6" t="s">
        <v>350</v>
      </c>
      <c r="M625" s="6" t="s">
        <v>351</v>
      </c>
      <c r="N625" s="6" t="s">
        <v>352</v>
      </c>
      <c r="O625" s="6" t="s">
        <v>353</v>
      </c>
      <c r="P625" s="6" t="s">
        <v>354</v>
      </c>
      <c r="Q625" s="6" t="s">
        <v>59</v>
      </c>
      <c r="R625" s="6"/>
      <c r="S625" s="7" t="s">
        <v>356</v>
      </c>
    </row>
    <row r="626" customFormat="false" ht="35.05" hidden="false" customHeight="false" outlineLevel="0" collapsed="false">
      <c r="A626" s="8" t="s">
        <v>5926</v>
      </c>
      <c r="B626" s="8" t="s">
        <v>68</v>
      </c>
      <c r="C626" s="8"/>
      <c r="D626" s="8"/>
      <c r="E626" s="2" t="s">
        <v>5927</v>
      </c>
      <c r="F626" s="8" t="s">
        <v>76</v>
      </c>
      <c r="G626" s="8" t="s">
        <v>4606</v>
      </c>
      <c r="H626" s="8" t="s">
        <v>4199</v>
      </c>
      <c r="I626" s="8" t="s">
        <v>228</v>
      </c>
      <c r="J626" s="8" t="s">
        <v>4607</v>
      </c>
      <c r="K626" s="8" t="s">
        <v>4608</v>
      </c>
      <c r="L626" s="8" t="s">
        <v>4609</v>
      </c>
      <c r="M626" s="8" t="s">
        <v>731</v>
      </c>
      <c r="N626" s="8" t="s">
        <v>4610</v>
      </c>
      <c r="O626" s="8" t="s">
        <v>76</v>
      </c>
      <c r="P626" s="8" t="s">
        <v>4611</v>
      </c>
      <c r="Q626" s="8" t="s">
        <v>268</v>
      </c>
      <c r="R626" s="8"/>
      <c r="S626" s="2" t="s">
        <v>4612</v>
      </c>
    </row>
    <row r="627" customFormat="false" ht="23.85" hidden="false" customHeight="false" outlineLevel="0" collapsed="false">
      <c r="A627" s="8" t="s">
        <v>5928</v>
      </c>
      <c r="B627" s="8" t="s">
        <v>68</v>
      </c>
      <c r="C627" s="8"/>
      <c r="D627" s="8"/>
      <c r="E627" s="2" t="s">
        <v>5927</v>
      </c>
      <c r="F627" s="8" t="s">
        <v>76</v>
      </c>
      <c r="G627" s="8" t="s">
        <v>4606</v>
      </c>
      <c r="H627" s="8" t="s">
        <v>4199</v>
      </c>
      <c r="I627" s="8" t="s">
        <v>228</v>
      </c>
      <c r="J627" s="8" t="s">
        <v>4607</v>
      </c>
      <c r="K627" s="8" t="s">
        <v>4608</v>
      </c>
      <c r="L627" s="8" t="s">
        <v>4609</v>
      </c>
      <c r="M627" s="8" t="s">
        <v>731</v>
      </c>
      <c r="N627" s="8" t="s">
        <v>4610</v>
      </c>
      <c r="O627" s="8" t="s">
        <v>76</v>
      </c>
      <c r="P627" s="8" t="s">
        <v>4611</v>
      </c>
      <c r="Q627" s="8" t="s">
        <v>268</v>
      </c>
      <c r="R627" s="8"/>
      <c r="S627" s="2" t="s">
        <v>4612</v>
      </c>
    </row>
    <row r="628" customFormat="false" ht="15" hidden="false" customHeight="false" outlineLevel="0" collapsed="false">
      <c r="A628" s="6" t="s">
        <v>5929</v>
      </c>
      <c r="B628" s="6" t="s">
        <v>68</v>
      </c>
      <c r="C628" s="6"/>
      <c r="D628" s="6"/>
      <c r="E628" s="7" t="s">
        <v>4902</v>
      </c>
      <c r="F628" s="7" t="s">
        <v>4903</v>
      </c>
      <c r="G628" s="6" t="s">
        <v>519</v>
      </c>
      <c r="H628" s="6" t="s">
        <v>49</v>
      </c>
      <c r="I628" s="6" t="s">
        <v>520</v>
      </c>
      <c r="J628" s="6" t="s">
        <v>521</v>
      </c>
      <c r="K628" s="6" t="s">
        <v>522</v>
      </c>
      <c r="L628" s="6" t="s">
        <v>523</v>
      </c>
      <c r="M628" s="6" t="s">
        <v>524</v>
      </c>
      <c r="N628" s="6" t="s">
        <v>525</v>
      </c>
      <c r="O628" s="6" t="s">
        <v>76</v>
      </c>
      <c r="P628" s="6" t="s">
        <v>526</v>
      </c>
      <c r="Q628" s="6" t="s">
        <v>59</v>
      </c>
      <c r="R628" s="6"/>
      <c r="S628" s="7" t="s">
        <v>527</v>
      </c>
    </row>
    <row r="629" customFormat="false" ht="15" hidden="false" customHeight="false" outlineLevel="0" collapsed="false">
      <c r="A629" s="8" t="s">
        <v>5930</v>
      </c>
      <c r="B629" s="8" t="s">
        <v>68</v>
      </c>
      <c r="C629" s="8"/>
      <c r="D629" s="8"/>
      <c r="E629" s="2" t="s">
        <v>4938</v>
      </c>
      <c r="F629" s="8" t="s">
        <v>2411</v>
      </c>
      <c r="G629" s="8" t="s">
        <v>2413</v>
      </c>
      <c r="H629" s="8" t="s">
        <v>1495</v>
      </c>
      <c r="I629" s="8" t="s">
        <v>2414</v>
      </c>
      <c r="J629" s="8"/>
      <c r="K629" s="8" t="s">
        <v>2415</v>
      </c>
      <c r="L629" s="8" t="s">
        <v>2416</v>
      </c>
      <c r="M629" s="8" t="s">
        <v>731</v>
      </c>
      <c r="N629" s="8" t="s">
        <v>2417</v>
      </c>
      <c r="O629" s="8" t="s">
        <v>76</v>
      </c>
      <c r="P629" s="8" t="s">
        <v>2418</v>
      </c>
      <c r="Q629" s="8" t="s">
        <v>268</v>
      </c>
      <c r="R629" s="8"/>
      <c r="S629" s="2" t="s">
        <v>2419</v>
      </c>
    </row>
    <row r="630" customFormat="false" ht="68.65" hidden="false" customHeight="false" outlineLevel="0" collapsed="false">
      <c r="A630" s="8" t="s">
        <v>5931</v>
      </c>
      <c r="B630" s="8" t="s">
        <v>68</v>
      </c>
      <c r="C630" s="8"/>
      <c r="D630" s="8"/>
      <c r="E630" s="2" t="s">
        <v>4836</v>
      </c>
      <c r="F630" s="2" t="s">
        <v>4837</v>
      </c>
      <c r="G630" s="8" t="s">
        <v>1789</v>
      </c>
      <c r="H630" s="8" t="s">
        <v>1495</v>
      </c>
      <c r="I630" s="8" t="s">
        <v>1790</v>
      </c>
      <c r="J630" s="8" t="s">
        <v>1791</v>
      </c>
      <c r="K630" s="8" t="s">
        <v>1792</v>
      </c>
      <c r="L630" s="8" t="s">
        <v>1793</v>
      </c>
      <c r="M630" s="8" t="s">
        <v>1794</v>
      </c>
      <c r="N630" s="8" t="s">
        <v>1795</v>
      </c>
      <c r="O630" s="8" t="s">
        <v>1796</v>
      </c>
      <c r="P630" s="8" t="s">
        <v>1797</v>
      </c>
      <c r="Q630" s="8" t="s">
        <v>59</v>
      </c>
      <c r="R630" s="8"/>
      <c r="S630" s="2" t="s">
        <v>1799</v>
      </c>
    </row>
    <row r="631" customFormat="false" ht="158.2" hidden="false" customHeight="false" outlineLevel="0" collapsed="false">
      <c r="A631" s="8" t="s">
        <v>5932</v>
      </c>
      <c r="B631" s="8" t="s">
        <v>68</v>
      </c>
      <c r="C631" s="8"/>
      <c r="D631" s="8"/>
      <c r="E631" s="2" t="s">
        <v>4880</v>
      </c>
      <c r="F631" s="2" t="s">
        <v>4881</v>
      </c>
      <c r="G631" s="8" t="s">
        <v>1928</v>
      </c>
      <c r="H631" s="8" t="s">
        <v>1495</v>
      </c>
      <c r="I631" s="8" t="s">
        <v>1929</v>
      </c>
      <c r="J631" s="8" t="s">
        <v>1930</v>
      </c>
      <c r="K631" s="8" t="s">
        <v>1931</v>
      </c>
      <c r="L631" s="8" t="s">
        <v>1932</v>
      </c>
      <c r="M631" s="8" t="s">
        <v>731</v>
      </c>
      <c r="N631" s="8" t="s">
        <v>1933</v>
      </c>
      <c r="O631" s="8" t="s">
        <v>1934</v>
      </c>
      <c r="P631" s="8" t="s">
        <v>1935</v>
      </c>
      <c r="Q631" s="8" t="s">
        <v>59</v>
      </c>
      <c r="R631" s="8" t="s">
        <v>1936</v>
      </c>
      <c r="S631" s="2" t="s">
        <v>1937</v>
      </c>
    </row>
    <row r="632" customFormat="false" ht="15" hidden="false" customHeight="false" outlineLevel="0" collapsed="false">
      <c r="A632" s="8" t="s">
        <v>5933</v>
      </c>
      <c r="B632" s="8" t="s">
        <v>68</v>
      </c>
      <c r="C632" s="8"/>
      <c r="D632" s="8"/>
      <c r="E632" s="2" t="s">
        <v>4908</v>
      </c>
      <c r="F632" s="8" t="s">
        <v>76</v>
      </c>
      <c r="G632" s="8" t="s">
        <v>2815</v>
      </c>
      <c r="H632" s="8" t="s">
        <v>1495</v>
      </c>
      <c r="I632" s="8" t="s">
        <v>454</v>
      </c>
      <c r="J632" s="8" t="s">
        <v>2816</v>
      </c>
      <c r="K632" s="8" t="s">
        <v>2817</v>
      </c>
      <c r="L632" s="8" t="s">
        <v>2818</v>
      </c>
      <c r="M632" s="8" t="s">
        <v>2819</v>
      </c>
      <c r="N632" s="8" t="s">
        <v>2820</v>
      </c>
      <c r="O632" s="8" t="s">
        <v>2821</v>
      </c>
      <c r="P632" s="8" t="s">
        <v>2822</v>
      </c>
      <c r="Q632" s="8" t="s">
        <v>59</v>
      </c>
      <c r="R632" s="8"/>
      <c r="S632" s="2" t="s">
        <v>2824</v>
      </c>
    </row>
    <row r="633" customFormat="false" ht="15" hidden="false" customHeight="false" outlineLevel="0" collapsed="false">
      <c r="A633" s="8" t="s">
        <v>5934</v>
      </c>
      <c r="B633" s="8" t="s">
        <v>68</v>
      </c>
      <c r="C633" s="8"/>
      <c r="D633" s="8"/>
      <c r="E633" s="2" t="s">
        <v>4916</v>
      </c>
      <c r="F633" s="8" t="s">
        <v>76</v>
      </c>
      <c r="G633" s="8" t="s">
        <v>2020</v>
      </c>
      <c r="H633" s="8" t="s">
        <v>1495</v>
      </c>
      <c r="I633" s="8" t="s">
        <v>50</v>
      </c>
      <c r="J633" s="8" t="s">
        <v>2021</v>
      </c>
      <c r="K633" s="8" t="s">
        <v>2022</v>
      </c>
      <c r="L633" s="8" t="s">
        <v>2023</v>
      </c>
      <c r="M633" s="8" t="s">
        <v>2024</v>
      </c>
      <c r="N633" s="8" t="s">
        <v>2025</v>
      </c>
      <c r="O633" s="8" t="s">
        <v>2026</v>
      </c>
      <c r="P633" s="8" t="s">
        <v>2027</v>
      </c>
      <c r="Q633" s="8" t="s">
        <v>59</v>
      </c>
      <c r="R633" s="8"/>
      <c r="S633" s="2" t="s">
        <v>2029</v>
      </c>
    </row>
    <row r="634" customFormat="false" ht="15" hidden="false" customHeight="false" outlineLevel="0" collapsed="false">
      <c r="A634" s="8" t="s">
        <v>5935</v>
      </c>
      <c r="B634" s="8" t="s">
        <v>5936</v>
      </c>
      <c r="C634" s="8" t="s">
        <v>5937</v>
      </c>
      <c r="D634" s="8" t="s">
        <v>2171</v>
      </c>
      <c r="E634" s="2" t="s">
        <v>4816</v>
      </c>
      <c r="F634" s="8" t="s">
        <v>76</v>
      </c>
      <c r="G634" s="8" t="s">
        <v>1013</v>
      </c>
      <c r="H634" s="8" t="s">
        <v>728</v>
      </c>
      <c r="I634" s="8" t="s">
        <v>50</v>
      </c>
      <c r="J634" s="8" t="s">
        <v>1014</v>
      </c>
      <c r="K634" s="8" t="s">
        <v>1015</v>
      </c>
      <c r="L634" s="8" t="s">
        <v>1016</v>
      </c>
      <c r="M634" s="8" t="s">
        <v>1017</v>
      </c>
      <c r="N634" s="8" t="s">
        <v>1018</v>
      </c>
      <c r="O634" s="8" t="s">
        <v>1019</v>
      </c>
      <c r="P634" s="8" t="s">
        <v>1020</v>
      </c>
      <c r="Q634" s="8" t="s">
        <v>59</v>
      </c>
      <c r="R634" s="8" t="s">
        <v>1022</v>
      </c>
      <c r="S634" s="2" t="s">
        <v>1023</v>
      </c>
    </row>
    <row r="635" customFormat="false" ht="15" hidden="false" customHeight="false" outlineLevel="0" collapsed="false">
      <c r="A635" s="8" t="s">
        <v>5935</v>
      </c>
      <c r="B635" s="8" t="s">
        <v>5938</v>
      </c>
      <c r="C635" s="8" t="s">
        <v>5939</v>
      </c>
      <c r="D635" s="8" t="s">
        <v>5940</v>
      </c>
      <c r="E635" s="2" t="s">
        <v>4816</v>
      </c>
      <c r="F635" s="8" t="s">
        <v>76</v>
      </c>
      <c r="G635" s="8" t="s">
        <v>1013</v>
      </c>
      <c r="H635" s="8" t="s">
        <v>728</v>
      </c>
      <c r="I635" s="8" t="s">
        <v>50</v>
      </c>
      <c r="J635" s="8" t="s">
        <v>1014</v>
      </c>
      <c r="K635" s="8" t="s">
        <v>1015</v>
      </c>
      <c r="L635" s="8" t="s">
        <v>1016</v>
      </c>
      <c r="M635" s="8" t="s">
        <v>1017</v>
      </c>
      <c r="N635" s="8" t="s">
        <v>1018</v>
      </c>
      <c r="O635" s="8" t="s">
        <v>1019</v>
      </c>
      <c r="P635" s="8" t="s">
        <v>1020</v>
      </c>
      <c r="Q635" s="8" t="s">
        <v>59</v>
      </c>
      <c r="R635" s="8" t="s">
        <v>1022</v>
      </c>
      <c r="S635" s="2" t="s">
        <v>1023</v>
      </c>
    </row>
    <row r="636" customFormat="false" ht="68.65" hidden="false" customHeight="false" outlineLevel="0" collapsed="false">
      <c r="A636" s="8" t="s">
        <v>5935</v>
      </c>
      <c r="B636" s="8" t="s">
        <v>5941</v>
      </c>
      <c r="C636" s="8" t="s">
        <v>5942</v>
      </c>
      <c r="D636" s="8" t="s">
        <v>5943</v>
      </c>
      <c r="E636" s="2" t="s">
        <v>4816</v>
      </c>
      <c r="F636" s="8" t="s">
        <v>76</v>
      </c>
      <c r="G636" s="8" t="s">
        <v>1013</v>
      </c>
      <c r="H636" s="8" t="s">
        <v>728</v>
      </c>
      <c r="I636" s="8" t="s">
        <v>50</v>
      </c>
      <c r="J636" s="8" t="s">
        <v>1014</v>
      </c>
      <c r="K636" s="8" t="s">
        <v>1015</v>
      </c>
      <c r="L636" s="8" t="s">
        <v>1016</v>
      </c>
      <c r="M636" s="8" t="s">
        <v>1017</v>
      </c>
      <c r="N636" s="8" t="s">
        <v>1018</v>
      </c>
      <c r="O636" s="8" t="s">
        <v>1019</v>
      </c>
      <c r="P636" s="8" t="s">
        <v>1020</v>
      </c>
      <c r="Q636" s="8" t="s">
        <v>59</v>
      </c>
      <c r="R636" s="8" t="s">
        <v>1022</v>
      </c>
      <c r="S636" s="2" t="s">
        <v>1023</v>
      </c>
    </row>
    <row r="637" customFormat="false" ht="15" hidden="false" customHeight="false" outlineLevel="0" collapsed="false">
      <c r="A637" s="8" t="s">
        <v>5944</v>
      </c>
      <c r="B637" s="8" t="s">
        <v>5945</v>
      </c>
      <c r="C637" s="8" t="s">
        <v>5946</v>
      </c>
      <c r="D637" s="8" t="s">
        <v>5058</v>
      </c>
      <c r="E637" s="2" t="s">
        <v>5167</v>
      </c>
      <c r="F637" s="8" t="s">
        <v>76</v>
      </c>
      <c r="G637" s="8" t="s">
        <v>861</v>
      </c>
      <c r="H637" s="8" t="s">
        <v>728</v>
      </c>
      <c r="I637" s="8" t="s">
        <v>50</v>
      </c>
      <c r="J637" s="8" t="s">
        <v>862</v>
      </c>
      <c r="K637" s="8" t="s">
        <v>863</v>
      </c>
      <c r="L637" s="8" t="s">
        <v>864</v>
      </c>
      <c r="M637" s="8" t="s">
        <v>865</v>
      </c>
      <c r="N637" s="8" t="s">
        <v>866</v>
      </c>
      <c r="O637" s="8" t="s">
        <v>867</v>
      </c>
      <c r="P637" s="8" t="s">
        <v>868</v>
      </c>
      <c r="Q637" s="8" t="s">
        <v>59</v>
      </c>
      <c r="R637" s="8"/>
      <c r="S637" s="2" t="s">
        <v>870</v>
      </c>
    </row>
    <row r="638" customFormat="false" ht="15" hidden="false" customHeight="false" outlineLevel="0" collapsed="false">
      <c r="A638" s="8" t="s">
        <v>5944</v>
      </c>
      <c r="B638" s="8" t="s">
        <v>5947</v>
      </c>
      <c r="C638" s="8" t="s">
        <v>5948</v>
      </c>
      <c r="D638" s="8" t="s">
        <v>5166</v>
      </c>
      <c r="E638" s="2" t="s">
        <v>4916</v>
      </c>
      <c r="F638" s="8" t="s">
        <v>76</v>
      </c>
      <c r="G638" s="8" t="s">
        <v>2020</v>
      </c>
      <c r="H638" s="8" t="s">
        <v>1495</v>
      </c>
      <c r="I638" s="8" t="s">
        <v>50</v>
      </c>
      <c r="J638" s="8" t="s">
        <v>2021</v>
      </c>
      <c r="K638" s="8" t="s">
        <v>2022</v>
      </c>
      <c r="L638" s="8" t="s">
        <v>2023</v>
      </c>
      <c r="M638" s="8" t="s">
        <v>2024</v>
      </c>
      <c r="N638" s="8" t="s">
        <v>2025</v>
      </c>
      <c r="O638" s="8" t="s">
        <v>2026</v>
      </c>
      <c r="P638" s="8" t="s">
        <v>2027</v>
      </c>
      <c r="Q638" s="8" t="s">
        <v>59</v>
      </c>
      <c r="R638" s="8"/>
      <c r="S638" s="2" t="s">
        <v>2029</v>
      </c>
    </row>
    <row r="639" customFormat="false" ht="124.6" hidden="false" customHeight="false" outlineLevel="0" collapsed="false">
      <c r="A639" s="8" t="s">
        <v>5949</v>
      </c>
      <c r="B639" s="8" t="s">
        <v>68</v>
      </c>
      <c r="C639" s="8"/>
      <c r="D639" s="8"/>
      <c r="E639" s="2" t="s">
        <v>4916</v>
      </c>
      <c r="F639" s="8" t="s">
        <v>76</v>
      </c>
      <c r="G639" s="8" t="s">
        <v>2020</v>
      </c>
      <c r="H639" s="8" t="s">
        <v>1495</v>
      </c>
      <c r="I639" s="8" t="s">
        <v>50</v>
      </c>
      <c r="J639" s="8" t="s">
        <v>2021</v>
      </c>
      <c r="K639" s="8" t="s">
        <v>2022</v>
      </c>
      <c r="L639" s="8" t="s">
        <v>2023</v>
      </c>
      <c r="M639" s="8" t="s">
        <v>2024</v>
      </c>
      <c r="N639" s="8" t="s">
        <v>2025</v>
      </c>
      <c r="O639" s="8" t="s">
        <v>2026</v>
      </c>
      <c r="P639" s="8" t="s">
        <v>2027</v>
      </c>
      <c r="Q639" s="8" t="s">
        <v>59</v>
      </c>
      <c r="R639" s="8"/>
      <c r="S639" s="2" t="s">
        <v>2029</v>
      </c>
    </row>
    <row r="640" customFormat="false" ht="15" hidden="false" customHeight="false" outlineLevel="0" collapsed="false">
      <c r="A640" s="8" t="s">
        <v>5950</v>
      </c>
      <c r="B640" s="8" t="s">
        <v>68</v>
      </c>
      <c r="C640" s="8"/>
      <c r="D640" s="8"/>
      <c r="E640" s="2" t="s">
        <v>5167</v>
      </c>
      <c r="F640" s="8" t="s">
        <v>76</v>
      </c>
      <c r="G640" s="8" t="s">
        <v>861</v>
      </c>
      <c r="H640" s="8" t="s">
        <v>728</v>
      </c>
      <c r="I640" s="8" t="s">
        <v>50</v>
      </c>
      <c r="J640" s="8" t="s">
        <v>862</v>
      </c>
      <c r="K640" s="8" t="s">
        <v>863</v>
      </c>
      <c r="L640" s="8" t="s">
        <v>864</v>
      </c>
      <c r="M640" s="8" t="s">
        <v>865</v>
      </c>
      <c r="N640" s="8" t="s">
        <v>866</v>
      </c>
      <c r="O640" s="8" t="s">
        <v>867</v>
      </c>
      <c r="P640" s="8" t="s">
        <v>868</v>
      </c>
      <c r="Q640" s="8" t="s">
        <v>59</v>
      </c>
      <c r="R640" s="8"/>
      <c r="S640" s="2" t="s">
        <v>870</v>
      </c>
    </row>
    <row r="641" customFormat="false" ht="15" hidden="false" customHeight="false" outlineLevel="0" collapsed="false">
      <c r="A641" s="8" t="s">
        <v>5951</v>
      </c>
      <c r="B641" s="8" t="s">
        <v>68</v>
      </c>
      <c r="C641" s="8"/>
      <c r="D641" s="8"/>
      <c r="E641" s="2" t="s">
        <v>4880</v>
      </c>
      <c r="F641" s="2" t="s">
        <v>4881</v>
      </c>
      <c r="G641" s="8" t="s">
        <v>1928</v>
      </c>
      <c r="H641" s="8" t="s">
        <v>1495</v>
      </c>
      <c r="I641" s="8" t="s">
        <v>1929</v>
      </c>
      <c r="J641" s="8" t="s">
        <v>1930</v>
      </c>
      <c r="K641" s="8" t="s">
        <v>1931</v>
      </c>
      <c r="L641" s="8" t="s">
        <v>1932</v>
      </c>
      <c r="M641" s="8" t="s">
        <v>731</v>
      </c>
      <c r="N641" s="8" t="s">
        <v>1933</v>
      </c>
      <c r="O641" s="8" t="s">
        <v>1934</v>
      </c>
      <c r="P641" s="8" t="s">
        <v>1935</v>
      </c>
      <c r="Q641" s="8" t="s">
        <v>59</v>
      </c>
      <c r="R641" s="8" t="s">
        <v>1936</v>
      </c>
      <c r="S641" s="2" t="s">
        <v>1937</v>
      </c>
    </row>
    <row r="642" customFormat="false" ht="147" hidden="false" customHeight="false" outlineLevel="0" collapsed="false">
      <c r="A642" s="8" t="s">
        <v>5952</v>
      </c>
      <c r="B642" s="8" t="s">
        <v>68</v>
      </c>
      <c r="C642" s="8"/>
      <c r="D642" s="8"/>
      <c r="E642" s="2" t="s">
        <v>4873</v>
      </c>
      <c r="F642" s="2" t="s">
        <v>4874</v>
      </c>
      <c r="G642" s="8" t="s">
        <v>1511</v>
      </c>
      <c r="H642" s="8" t="s">
        <v>1495</v>
      </c>
      <c r="I642" s="8" t="s">
        <v>1512</v>
      </c>
      <c r="J642" s="8" t="s">
        <v>1513</v>
      </c>
      <c r="K642" s="8" t="s">
        <v>769</v>
      </c>
      <c r="L642" s="8" t="s">
        <v>1514</v>
      </c>
      <c r="M642" s="8" t="s">
        <v>1515</v>
      </c>
      <c r="N642" s="8" t="s">
        <v>1516</v>
      </c>
      <c r="O642" s="8" t="s">
        <v>1517</v>
      </c>
      <c r="P642" s="8" t="s">
        <v>1518</v>
      </c>
      <c r="Q642" s="8" t="s">
        <v>59</v>
      </c>
      <c r="R642" s="8" t="s">
        <v>1519</v>
      </c>
      <c r="S642" s="2" t="s">
        <v>1520</v>
      </c>
    </row>
    <row r="643" customFormat="false" ht="23.85" hidden="false" customHeight="false" outlineLevel="0" collapsed="false">
      <c r="A643" s="8" t="s">
        <v>5953</v>
      </c>
      <c r="B643" s="8" t="s">
        <v>68</v>
      </c>
      <c r="C643" s="8"/>
      <c r="D643" s="8"/>
      <c r="E643" s="2" t="s">
        <v>5954</v>
      </c>
      <c r="F643" s="2" t="s">
        <v>5955</v>
      </c>
      <c r="G643" s="8" t="s">
        <v>1642</v>
      </c>
      <c r="H643" s="8" t="s">
        <v>1495</v>
      </c>
      <c r="I643" s="8" t="s">
        <v>566</v>
      </c>
      <c r="J643" s="8" t="s">
        <v>1643</v>
      </c>
      <c r="K643" s="8" t="s">
        <v>1644</v>
      </c>
      <c r="L643" s="8" t="s">
        <v>1645</v>
      </c>
      <c r="M643" s="8" t="s">
        <v>1646</v>
      </c>
      <c r="N643" s="8" t="s">
        <v>1647</v>
      </c>
      <c r="O643" s="8" t="s">
        <v>1648</v>
      </c>
      <c r="P643" s="8" t="s">
        <v>1649</v>
      </c>
      <c r="Q643" s="8" t="s">
        <v>197</v>
      </c>
      <c r="R643" s="8"/>
      <c r="S643" s="2" t="s">
        <v>1650</v>
      </c>
    </row>
    <row r="644" customFormat="false" ht="79.85" hidden="false" customHeight="false" outlineLevel="0" collapsed="false">
      <c r="A644" s="8" t="s">
        <v>5956</v>
      </c>
      <c r="B644" s="8" t="s">
        <v>68</v>
      </c>
      <c r="C644" s="8"/>
      <c r="D644" s="8"/>
      <c r="E644" s="2" t="s">
        <v>4887</v>
      </c>
      <c r="F644" s="8" t="s">
        <v>76</v>
      </c>
      <c r="G644" s="8" t="s">
        <v>2077</v>
      </c>
      <c r="H644" s="8" t="s">
        <v>1495</v>
      </c>
      <c r="I644" s="8" t="s">
        <v>321</v>
      </c>
      <c r="J644" s="8" t="s">
        <v>2078</v>
      </c>
      <c r="K644" s="8" t="s">
        <v>2079</v>
      </c>
      <c r="L644" s="8" t="s">
        <v>2080</v>
      </c>
      <c r="M644" s="8" t="s">
        <v>731</v>
      </c>
      <c r="N644" s="8" t="s">
        <v>2081</v>
      </c>
      <c r="O644" s="8" t="s">
        <v>2082</v>
      </c>
      <c r="P644" s="8" t="s">
        <v>2083</v>
      </c>
      <c r="Q644" s="8" t="s">
        <v>59</v>
      </c>
      <c r="R644" s="8" t="s">
        <v>2084</v>
      </c>
      <c r="S644" s="2" t="s">
        <v>2085</v>
      </c>
    </row>
    <row r="645" customFormat="false" ht="214.15" hidden="false" customHeight="false" outlineLevel="0" collapsed="false">
      <c r="A645" s="6" t="s">
        <v>5957</v>
      </c>
      <c r="B645" s="6" t="s">
        <v>5704</v>
      </c>
      <c r="C645" s="6" t="s">
        <v>5705</v>
      </c>
      <c r="D645" s="6" t="s">
        <v>4327</v>
      </c>
      <c r="E645" s="7" t="s">
        <v>4822</v>
      </c>
      <c r="F645" s="7" t="s">
        <v>4823</v>
      </c>
      <c r="G645" s="6" t="s">
        <v>187</v>
      </c>
      <c r="H645" s="6" t="s">
        <v>49</v>
      </c>
      <c r="I645" s="6" t="s">
        <v>188</v>
      </c>
      <c r="J645" s="6" t="s">
        <v>189</v>
      </c>
      <c r="K645" s="6" t="s">
        <v>190</v>
      </c>
      <c r="L645" s="6" t="s">
        <v>191</v>
      </c>
      <c r="M645" s="6" t="s">
        <v>192</v>
      </c>
      <c r="N645" s="6" t="s">
        <v>193</v>
      </c>
      <c r="O645" s="6" t="s">
        <v>194</v>
      </c>
      <c r="P645" s="6" t="s">
        <v>195</v>
      </c>
      <c r="Q645" s="6" t="s">
        <v>197</v>
      </c>
      <c r="R645" s="6" t="s">
        <v>199</v>
      </c>
      <c r="S645" s="7" t="s">
        <v>200</v>
      </c>
    </row>
    <row r="646" customFormat="false" ht="35.05" hidden="false" customHeight="false" outlineLevel="0" collapsed="false">
      <c r="A646" s="6" t="s">
        <v>5957</v>
      </c>
      <c r="B646" s="6" t="s">
        <v>4824</v>
      </c>
      <c r="C646" s="6" t="s">
        <v>4825</v>
      </c>
      <c r="D646" s="6" t="s">
        <v>4826</v>
      </c>
      <c r="E646" s="7" t="s">
        <v>4822</v>
      </c>
      <c r="F646" s="7" t="s">
        <v>4823</v>
      </c>
      <c r="G646" s="6" t="s">
        <v>187</v>
      </c>
      <c r="H646" s="6" t="s">
        <v>49</v>
      </c>
      <c r="I646" s="6" t="s">
        <v>188</v>
      </c>
      <c r="J646" s="6" t="s">
        <v>189</v>
      </c>
      <c r="K646" s="6" t="s">
        <v>190</v>
      </c>
      <c r="L646" s="6" t="s">
        <v>191</v>
      </c>
      <c r="M646" s="6" t="s">
        <v>192</v>
      </c>
      <c r="N646" s="6" t="s">
        <v>193</v>
      </c>
      <c r="O646" s="6" t="s">
        <v>194</v>
      </c>
      <c r="P646" s="6" t="s">
        <v>195</v>
      </c>
      <c r="Q646" s="6" t="s">
        <v>197</v>
      </c>
      <c r="R646" s="6" t="s">
        <v>199</v>
      </c>
      <c r="S646" s="7" t="s">
        <v>200</v>
      </c>
    </row>
    <row r="647" customFormat="false" ht="494" hidden="false" customHeight="false" outlineLevel="0" collapsed="false">
      <c r="A647" s="6" t="s">
        <v>5957</v>
      </c>
      <c r="B647" s="6" t="s">
        <v>5209</v>
      </c>
      <c r="C647" s="6" t="s">
        <v>5210</v>
      </c>
      <c r="D647" s="6" t="s">
        <v>5211</v>
      </c>
      <c r="E647" s="7" t="s">
        <v>4822</v>
      </c>
      <c r="F647" s="7" t="s">
        <v>4823</v>
      </c>
      <c r="G647" s="6" t="s">
        <v>187</v>
      </c>
      <c r="H647" s="6" t="s">
        <v>49</v>
      </c>
      <c r="I647" s="6" t="s">
        <v>188</v>
      </c>
      <c r="J647" s="6" t="s">
        <v>189</v>
      </c>
      <c r="K647" s="6" t="s">
        <v>190</v>
      </c>
      <c r="L647" s="6" t="s">
        <v>191</v>
      </c>
      <c r="M647" s="6" t="s">
        <v>192</v>
      </c>
      <c r="N647" s="6" t="s">
        <v>193</v>
      </c>
      <c r="O647" s="6" t="s">
        <v>194</v>
      </c>
      <c r="P647" s="6" t="s">
        <v>195</v>
      </c>
      <c r="Q647" s="6" t="s">
        <v>197</v>
      </c>
      <c r="R647" s="6" t="s">
        <v>199</v>
      </c>
      <c r="S647" s="7" t="s">
        <v>200</v>
      </c>
    </row>
    <row r="648" customFormat="false" ht="79.85" hidden="false" customHeight="false" outlineLevel="0" collapsed="false">
      <c r="A648" s="6" t="s">
        <v>5958</v>
      </c>
      <c r="B648" s="6" t="s">
        <v>68</v>
      </c>
      <c r="C648" s="6"/>
      <c r="D648" s="6"/>
      <c r="E648" s="7" t="s">
        <v>5179</v>
      </c>
      <c r="F648" s="7" t="s">
        <v>5180</v>
      </c>
      <c r="G648" s="6" t="s">
        <v>565</v>
      </c>
      <c r="H648" s="6" t="s">
        <v>49</v>
      </c>
      <c r="I648" s="6" t="s">
        <v>566</v>
      </c>
      <c r="J648" s="6" t="s">
        <v>567</v>
      </c>
      <c r="K648" s="6" t="s">
        <v>568</v>
      </c>
      <c r="L648" s="6" t="s">
        <v>569</v>
      </c>
      <c r="M648" s="6" t="s">
        <v>570</v>
      </c>
      <c r="N648" s="6" t="s">
        <v>571</v>
      </c>
      <c r="O648" s="6" t="s">
        <v>572</v>
      </c>
      <c r="P648" s="6" t="s">
        <v>573</v>
      </c>
      <c r="Q648" s="6" t="s">
        <v>59</v>
      </c>
      <c r="R648" s="6"/>
      <c r="S648" s="7" t="s">
        <v>575</v>
      </c>
    </row>
    <row r="649" customFormat="false" ht="68.65" hidden="false" customHeight="false" outlineLevel="0" collapsed="false">
      <c r="A649" s="6" t="s">
        <v>5959</v>
      </c>
      <c r="B649" s="6" t="s">
        <v>5960</v>
      </c>
      <c r="C649" s="6" t="s">
        <v>5961</v>
      </c>
      <c r="D649" s="6" t="s">
        <v>5962</v>
      </c>
      <c r="E649" s="7" t="s">
        <v>5259</v>
      </c>
      <c r="F649" s="7" t="s">
        <v>5260</v>
      </c>
      <c r="G649" s="6" t="s">
        <v>672</v>
      </c>
      <c r="H649" s="6" t="s">
        <v>49</v>
      </c>
      <c r="I649" s="6" t="s">
        <v>673</v>
      </c>
      <c r="J649" s="6" t="s">
        <v>674</v>
      </c>
      <c r="K649" s="6" t="s">
        <v>675</v>
      </c>
      <c r="L649" s="6" t="s">
        <v>676</v>
      </c>
      <c r="M649" s="6" t="s">
        <v>677</v>
      </c>
      <c r="N649" s="6" t="s">
        <v>678</v>
      </c>
      <c r="O649" s="6" t="s">
        <v>679</v>
      </c>
      <c r="P649" s="6" t="s">
        <v>680</v>
      </c>
      <c r="Q649" s="6" t="s">
        <v>59</v>
      </c>
      <c r="R649" s="6"/>
      <c r="S649" s="7" t="s">
        <v>682</v>
      </c>
    </row>
    <row r="650" customFormat="false" ht="15" hidden="false" customHeight="false" outlineLevel="0" collapsed="false">
      <c r="A650" s="8" t="s">
        <v>5963</v>
      </c>
      <c r="B650" s="8" t="s">
        <v>68</v>
      </c>
      <c r="C650" s="8"/>
      <c r="D650" s="8"/>
      <c r="E650" s="2" t="s">
        <v>5132</v>
      </c>
      <c r="F650" s="2" t="s">
        <v>5133</v>
      </c>
      <c r="G650" s="8" t="s">
        <v>2733</v>
      </c>
      <c r="H650" s="8" t="s">
        <v>1495</v>
      </c>
      <c r="I650" s="8" t="s">
        <v>107</v>
      </c>
      <c r="J650" s="8" t="s">
        <v>2734</v>
      </c>
      <c r="K650" s="8" t="s">
        <v>2735</v>
      </c>
      <c r="L650" s="8" t="s">
        <v>2736</v>
      </c>
      <c r="M650" s="8" t="s">
        <v>731</v>
      </c>
      <c r="N650" s="8" t="s">
        <v>2737</v>
      </c>
      <c r="O650" s="8" t="s">
        <v>76</v>
      </c>
      <c r="P650" s="8" t="s">
        <v>2738</v>
      </c>
      <c r="Q650" s="8" t="s">
        <v>197</v>
      </c>
      <c r="R650" s="8"/>
      <c r="S650" s="8" t="s">
        <v>2740</v>
      </c>
    </row>
    <row r="651" customFormat="false" ht="15" hidden="false" customHeight="false" outlineLevel="0" collapsed="false">
      <c r="A651" s="8" t="s">
        <v>5964</v>
      </c>
      <c r="B651" s="8" t="s">
        <v>68</v>
      </c>
      <c r="C651" s="8"/>
      <c r="D651" s="8"/>
      <c r="E651" s="2" t="s">
        <v>5132</v>
      </c>
      <c r="F651" s="2" t="s">
        <v>5133</v>
      </c>
      <c r="G651" s="8" t="s">
        <v>2733</v>
      </c>
      <c r="H651" s="8" t="s">
        <v>1495</v>
      </c>
      <c r="I651" s="8" t="s">
        <v>107</v>
      </c>
      <c r="J651" s="8" t="s">
        <v>2734</v>
      </c>
      <c r="K651" s="8" t="s">
        <v>2735</v>
      </c>
      <c r="L651" s="8" t="s">
        <v>2736</v>
      </c>
      <c r="M651" s="8" t="s">
        <v>731</v>
      </c>
      <c r="N651" s="8" t="s">
        <v>2737</v>
      </c>
      <c r="O651" s="8" t="s">
        <v>76</v>
      </c>
      <c r="P651" s="8" t="s">
        <v>2738</v>
      </c>
      <c r="Q651" s="8" t="s">
        <v>197</v>
      </c>
      <c r="R651" s="8"/>
      <c r="S651" s="8" t="s">
        <v>2740</v>
      </c>
    </row>
    <row r="652" customFormat="false" ht="15" hidden="false" customHeight="false" outlineLevel="0" collapsed="false">
      <c r="A652" s="6" t="s">
        <v>5965</v>
      </c>
      <c r="B652" s="6" t="s">
        <v>5966</v>
      </c>
      <c r="C652" s="6" t="s">
        <v>5967</v>
      </c>
      <c r="D652" s="6" t="s">
        <v>5968</v>
      </c>
      <c r="E652" s="6" t="s">
        <v>5969</v>
      </c>
      <c r="F652" s="6" t="s">
        <v>450</v>
      </c>
      <c r="G652" s="6" t="s">
        <v>453</v>
      </c>
      <c r="H652" s="6" t="s">
        <v>49</v>
      </c>
      <c r="I652" s="6" t="s">
        <v>454</v>
      </c>
      <c r="J652" s="6" t="s">
        <v>455</v>
      </c>
      <c r="K652" s="6" t="s">
        <v>419</v>
      </c>
      <c r="L652" s="6" t="s">
        <v>456</v>
      </c>
      <c r="M652" s="6" t="s">
        <v>457</v>
      </c>
      <c r="N652" s="6" t="s">
        <v>458</v>
      </c>
      <c r="O652" s="6" t="s">
        <v>459</v>
      </c>
      <c r="P652" s="6" t="s">
        <v>460</v>
      </c>
      <c r="Q652" s="6" t="s">
        <v>197</v>
      </c>
      <c r="R652" s="6" t="s">
        <v>461</v>
      </c>
      <c r="S652" s="7" t="s">
        <v>462</v>
      </c>
    </row>
    <row r="653" customFormat="false" ht="15" hidden="false" customHeight="false" outlineLevel="0" collapsed="false">
      <c r="A653" s="6" t="s">
        <v>5965</v>
      </c>
      <c r="B653" s="6" t="s">
        <v>5970</v>
      </c>
      <c r="C653" s="6" t="s">
        <v>5971</v>
      </c>
      <c r="D653" s="6" t="s">
        <v>5972</v>
      </c>
      <c r="E653" s="6" t="s">
        <v>5969</v>
      </c>
      <c r="F653" s="6" t="s">
        <v>450</v>
      </c>
      <c r="G653" s="6" t="s">
        <v>453</v>
      </c>
      <c r="H653" s="6" t="s">
        <v>49</v>
      </c>
      <c r="I653" s="6" t="s">
        <v>454</v>
      </c>
      <c r="J653" s="6" t="s">
        <v>455</v>
      </c>
      <c r="K653" s="6" t="s">
        <v>419</v>
      </c>
      <c r="L653" s="6" t="s">
        <v>456</v>
      </c>
      <c r="M653" s="6" t="s">
        <v>457</v>
      </c>
      <c r="N653" s="6" t="s">
        <v>458</v>
      </c>
      <c r="O653" s="6" t="s">
        <v>459</v>
      </c>
      <c r="P653" s="6" t="s">
        <v>460</v>
      </c>
      <c r="Q653" s="6" t="s">
        <v>197</v>
      </c>
      <c r="R653" s="6" t="s">
        <v>461</v>
      </c>
      <c r="S653" s="7" t="s">
        <v>462</v>
      </c>
    </row>
    <row r="654" customFormat="false" ht="15" hidden="false" customHeight="false" outlineLevel="0" collapsed="false">
      <c r="A654" s="6" t="s">
        <v>5973</v>
      </c>
      <c r="B654" s="6" t="s">
        <v>68</v>
      </c>
      <c r="C654" s="6"/>
      <c r="D654" s="6"/>
      <c r="E654" s="7" t="s">
        <v>5768</v>
      </c>
      <c r="F654" s="7" t="s">
        <v>5034</v>
      </c>
      <c r="G654" s="6" t="s">
        <v>468</v>
      </c>
      <c r="H654" s="6" t="s">
        <v>49</v>
      </c>
      <c r="I654" s="6" t="s">
        <v>469</v>
      </c>
      <c r="J654" s="6" t="s">
        <v>470</v>
      </c>
      <c r="K654" s="6" t="s">
        <v>471</v>
      </c>
      <c r="L654" s="6" t="s">
        <v>472</v>
      </c>
      <c r="M654" s="6" t="s">
        <v>473</v>
      </c>
      <c r="N654" s="6" t="s">
        <v>474</v>
      </c>
      <c r="O654" s="6" t="s">
        <v>475</v>
      </c>
      <c r="P654" s="6" t="s">
        <v>476</v>
      </c>
      <c r="Q654" s="6" t="s">
        <v>59</v>
      </c>
      <c r="R654" s="6" t="s">
        <v>478</v>
      </c>
      <c r="S654" s="7" t="s">
        <v>479</v>
      </c>
    </row>
    <row r="655" customFormat="false" ht="202.95" hidden="false" customHeight="false" outlineLevel="0" collapsed="false">
      <c r="A655" s="8" t="s">
        <v>5974</v>
      </c>
      <c r="B655" s="8" t="s">
        <v>68</v>
      </c>
      <c r="C655" s="8"/>
      <c r="D655" s="8"/>
      <c r="E655" s="2" t="s">
        <v>4940</v>
      </c>
      <c r="F655" s="2" t="s">
        <v>4941</v>
      </c>
      <c r="G655" s="8" t="s">
        <v>1661</v>
      </c>
      <c r="H655" s="8" t="s">
        <v>1495</v>
      </c>
      <c r="I655" s="8" t="s">
        <v>1662</v>
      </c>
      <c r="J655" s="8" t="s">
        <v>1663</v>
      </c>
      <c r="K655" s="8" t="s">
        <v>808</v>
      </c>
      <c r="L655" s="8" t="s">
        <v>1664</v>
      </c>
      <c r="M655" s="8" t="s">
        <v>1665</v>
      </c>
      <c r="N655" s="8" t="s">
        <v>1666</v>
      </c>
      <c r="O655" s="8" t="s">
        <v>1667</v>
      </c>
      <c r="P655" s="8" t="s">
        <v>1668</v>
      </c>
      <c r="Q655" s="8" t="s">
        <v>197</v>
      </c>
      <c r="R655" s="8" t="s">
        <v>1670</v>
      </c>
      <c r="S655" s="2" t="s">
        <v>1671</v>
      </c>
    </row>
    <row r="656" customFormat="false" ht="158.2" hidden="false" customHeight="false" outlineLevel="0" collapsed="false">
      <c r="A656" s="8" t="s">
        <v>5975</v>
      </c>
      <c r="B656" s="8" t="s">
        <v>68</v>
      </c>
      <c r="C656" s="8"/>
      <c r="D656" s="8"/>
      <c r="E656" s="2" t="s">
        <v>5132</v>
      </c>
      <c r="F656" s="2" t="s">
        <v>5133</v>
      </c>
      <c r="G656" s="8" t="s">
        <v>2733</v>
      </c>
      <c r="H656" s="8" t="s">
        <v>1495</v>
      </c>
      <c r="I656" s="8" t="s">
        <v>107</v>
      </c>
      <c r="J656" s="8" t="s">
        <v>2734</v>
      </c>
      <c r="K656" s="8" t="s">
        <v>2735</v>
      </c>
      <c r="L656" s="8" t="s">
        <v>2736</v>
      </c>
      <c r="M656" s="8" t="s">
        <v>731</v>
      </c>
      <c r="N656" s="8" t="s">
        <v>2737</v>
      </c>
      <c r="O656" s="8" t="s">
        <v>76</v>
      </c>
      <c r="P656" s="8" t="s">
        <v>2738</v>
      </c>
      <c r="Q656" s="8" t="s">
        <v>197</v>
      </c>
      <c r="R656" s="8"/>
      <c r="S656" s="8" t="s">
        <v>2740</v>
      </c>
    </row>
    <row r="657" customFormat="false" ht="23.85" hidden="false" customHeight="false" outlineLevel="0" collapsed="false">
      <c r="A657" s="8" t="s">
        <v>5976</v>
      </c>
      <c r="B657" s="8" t="s">
        <v>68</v>
      </c>
      <c r="C657" s="8"/>
      <c r="D657" s="8"/>
      <c r="E657" s="2" t="s">
        <v>4848</v>
      </c>
      <c r="F657" s="2" t="s">
        <v>4849</v>
      </c>
      <c r="G657" s="8" t="s">
        <v>3634</v>
      </c>
      <c r="H657" s="8" t="s">
        <v>1495</v>
      </c>
      <c r="I657" s="8" t="s">
        <v>3635</v>
      </c>
      <c r="J657" s="8" t="s">
        <v>3636</v>
      </c>
      <c r="K657" s="8" t="s">
        <v>3637</v>
      </c>
      <c r="L657" s="8" t="s">
        <v>3638</v>
      </c>
      <c r="M657" s="8" t="s">
        <v>3639</v>
      </c>
      <c r="N657" s="8" t="s">
        <v>3640</v>
      </c>
      <c r="O657" s="8" t="s">
        <v>76</v>
      </c>
      <c r="P657" s="8" t="s">
        <v>3641</v>
      </c>
      <c r="Q657" s="8" t="s">
        <v>59</v>
      </c>
      <c r="R657" s="8" t="s">
        <v>2349</v>
      </c>
      <c r="S657" s="2" t="s">
        <v>3642</v>
      </c>
    </row>
    <row r="658" customFormat="false" ht="15" hidden="false" customHeight="false" outlineLevel="0" collapsed="false">
      <c r="A658" s="8" t="s">
        <v>5977</v>
      </c>
      <c r="B658" s="8" t="s">
        <v>68</v>
      </c>
      <c r="C658" s="8"/>
      <c r="D658" s="8"/>
      <c r="E658" s="2" t="s">
        <v>4843</v>
      </c>
      <c r="F658" s="8" t="s">
        <v>1331</v>
      </c>
      <c r="G658" s="8" t="s">
        <v>1305</v>
      </c>
      <c r="H658" s="8" t="s">
        <v>728</v>
      </c>
      <c r="I658" s="8" t="s">
        <v>1306</v>
      </c>
      <c r="J658" s="8" t="s">
        <v>1307</v>
      </c>
      <c r="K658" s="8" t="s">
        <v>1308</v>
      </c>
      <c r="L658" s="8" t="s">
        <v>1309</v>
      </c>
      <c r="M658" s="8" t="s">
        <v>1310</v>
      </c>
      <c r="N658" s="8" t="s">
        <v>1311</v>
      </c>
      <c r="O658" s="8" t="s">
        <v>1312</v>
      </c>
      <c r="P658" s="8" t="s">
        <v>1313</v>
      </c>
      <c r="Q658" s="8" t="s">
        <v>59</v>
      </c>
      <c r="R658" s="8"/>
      <c r="S658" s="2" t="s">
        <v>1315</v>
      </c>
    </row>
    <row r="659" customFormat="false" ht="15" hidden="false" customHeight="false" outlineLevel="0" collapsed="false">
      <c r="A659" s="8" t="s">
        <v>5978</v>
      </c>
      <c r="B659" s="8" t="s">
        <v>68</v>
      </c>
      <c r="C659" s="8"/>
      <c r="D659" s="8"/>
      <c r="E659" s="2" t="s">
        <v>4836</v>
      </c>
      <c r="F659" s="2" t="s">
        <v>4837</v>
      </c>
      <c r="G659" s="8" t="s">
        <v>1789</v>
      </c>
      <c r="H659" s="8" t="s">
        <v>1495</v>
      </c>
      <c r="I659" s="8" t="s">
        <v>1790</v>
      </c>
      <c r="J659" s="8" t="s">
        <v>1791</v>
      </c>
      <c r="K659" s="8" t="s">
        <v>1792</v>
      </c>
      <c r="L659" s="8" t="s">
        <v>1793</v>
      </c>
      <c r="M659" s="8" t="s">
        <v>1794</v>
      </c>
      <c r="N659" s="8" t="s">
        <v>1795</v>
      </c>
      <c r="O659" s="8" t="s">
        <v>1796</v>
      </c>
      <c r="P659" s="8" t="s">
        <v>1797</v>
      </c>
      <c r="Q659" s="8" t="s">
        <v>59</v>
      </c>
      <c r="R659" s="8"/>
      <c r="S659" s="2" t="s">
        <v>1799</v>
      </c>
    </row>
    <row r="660" customFormat="false" ht="15" hidden="false" customHeight="false" outlineLevel="0" collapsed="false">
      <c r="A660" s="8" t="s">
        <v>5979</v>
      </c>
      <c r="B660" s="8" t="s">
        <v>68</v>
      </c>
      <c r="C660" s="8"/>
      <c r="D660" s="8"/>
      <c r="E660" s="2" t="s">
        <v>4940</v>
      </c>
      <c r="F660" s="2" t="s">
        <v>4941</v>
      </c>
      <c r="G660" s="8" t="s">
        <v>1661</v>
      </c>
      <c r="H660" s="8" t="s">
        <v>1495</v>
      </c>
      <c r="I660" s="8" t="s">
        <v>1662</v>
      </c>
      <c r="J660" s="8" t="s">
        <v>1663</v>
      </c>
      <c r="K660" s="8" t="s">
        <v>808</v>
      </c>
      <c r="L660" s="8" t="s">
        <v>1664</v>
      </c>
      <c r="M660" s="8" t="s">
        <v>1665</v>
      </c>
      <c r="N660" s="8" t="s">
        <v>1666</v>
      </c>
      <c r="O660" s="8" t="s">
        <v>1667</v>
      </c>
      <c r="P660" s="8" t="s">
        <v>1668</v>
      </c>
      <c r="Q660" s="8" t="s">
        <v>197</v>
      </c>
      <c r="R660" s="8" t="s">
        <v>1670</v>
      </c>
      <c r="S660" s="2" t="s">
        <v>1671</v>
      </c>
    </row>
    <row r="661" customFormat="false" ht="124.6" hidden="false" customHeight="false" outlineLevel="0" collapsed="false">
      <c r="A661" s="8" t="s">
        <v>5980</v>
      </c>
      <c r="B661" s="8" t="s">
        <v>68</v>
      </c>
      <c r="C661" s="8"/>
      <c r="D661" s="8"/>
      <c r="E661" s="2" t="s">
        <v>4848</v>
      </c>
      <c r="F661" s="2" t="s">
        <v>4849</v>
      </c>
      <c r="G661" s="8" t="s">
        <v>3634</v>
      </c>
      <c r="H661" s="8" t="s">
        <v>1495</v>
      </c>
      <c r="I661" s="8" t="s">
        <v>3635</v>
      </c>
      <c r="J661" s="8" t="s">
        <v>3636</v>
      </c>
      <c r="K661" s="8" t="s">
        <v>3637</v>
      </c>
      <c r="L661" s="8" t="s">
        <v>3638</v>
      </c>
      <c r="M661" s="8" t="s">
        <v>3639</v>
      </c>
      <c r="N661" s="8" t="s">
        <v>3640</v>
      </c>
      <c r="O661" s="8" t="s">
        <v>76</v>
      </c>
      <c r="P661" s="8" t="s">
        <v>3641</v>
      </c>
      <c r="Q661" s="8" t="s">
        <v>59</v>
      </c>
      <c r="R661" s="8" t="s">
        <v>2349</v>
      </c>
      <c r="S661" s="2" t="s">
        <v>3642</v>
      </c>
    </row>
    <row r="662" customFormat="false" ht="15" hidden="false" customHeight="false" outlineLevel="0" collapsed="false">
      <c r="A662" s="8" t="s">
        <v>5981</v>
      </c>
      <c r="B662" s="8" t="s">
        <v>68</v>
      </c>
      <c r="C662" s="8"/>
      <c r="D662" s="8"/>
      <c r="E662" s="2" t="s">
        <v>4836</v>
      </c>
      <c r="F662" s="2" t="s">
        <v>4837</v>
      </c>
      <c r="G662" s="8" t="s">
        <v>1789</v>
      </c>
      <c r="H662" s="8" t="s">
        <v>1495</v>
      </c>
      <c r="I662" s="8" t="s">
        <v>1790</v>
      </c>
      <c r="J662" s="8" t="s">
        <v>1791</v>
      </c>
      <c r="K662" s="8" t="s">
        <v>1792</v>
      </c>
      <c r="L662" s="8" t="s">
        <v>1793</v>
      </c>
      <c r="M662" s="8" t="s">
        <v>1794</v>
      </c>
      <c r="N662" s="8" t="s">
        <v>1795</v>
      </c>
      <c r="O662" s="8" t="s">
        <v>1796</v>
      </c>
      <c r="P662" s="8" t="s">
        <v>1797</v>
      </c>
      <c r="Q662" s="8" t="s">
        <v>59</v>
      </c>
      <c r="R662" s="8"/>
      <c r="S662" s="2" t="s">
        <v>1799</v>
      </c>
    </row>
    <row r="663" customFormat="false" ht="15" hidden="false" customHeight="false" outlineLevel="0" collapsed="false">
      <c r="A663" s="8" t="s">
        <v>3510</v>
      </c>
      <c r="B663" s="8" t="s">
        <v>68</v>
      </c>
      <c r="C663" s="8"/>
      <c r="D663" s="8"/>
      <c r="E663" s="2" t="s">
        <v>4858</v>
      </c>
      <c r="F663" s="2" t="s">
        <v>4859</v>
      </c>
      <c r="G663" s="8" t="s">
        <v>3477</v>
      </c>
      <c r="H663" s="8" t="s">
        <v>1495</v>
      </c>
      <c r="I663" s="8" t="s">
        <v>566</v>
      </c>
      <c r="J663" s="8" t="s">
        <v>3478</v>
      </c>
      <c r="K663" s="8" t="s">
        <v>3479</v>
      </c>
      <c r="L663" s="8" t="s">
        <v>3480</v>
      </c>
      <c r="M663" s="8" t="s">
        <v>3481</v>
      </c>
      <c r="N663" s="8" t="s">
        <v>3482</v>
      </c>
      <c r="O663" s="8" t="s">
        <v>3483</v>
      </c>
      <c r="P663" s="8" t="s">
        <v>3484</v>
      </c>
      <c r="Q663" s="8" t="s">
        <v>59</v>
      </c>
      <c r="R663" s="8"/>
      <c r="S663" s="2" t="s">
        <v>3485</v>
      </c>
    </row>
    <row r="664" customFormat="false" ht="15" hidden="false" customHeight="false" outlineLevel="0" collapsed="false">
      <c r="A664" s="8" t="s">
        <v>5982</v>
      </c>
      <c r="B664" s="8" t="s">
        <v>5983</v>
      </c>
      <c r="C664" s="8" t="s">
        <v>5984</v>
      </c>
      <c r="D664" s="8" t="s">
        <v>5985</v>
      </c>
      <c r="E664" s="8" t="s">
        <v>4977</v>
      </c>
      <c r="F664" s="8" t="s">
        <v>76</v>
      </c>
      <c r="G664" s="8" t="s">
        <v>4398</v>
      </c>
      <c r="H664" s="8" t="s">
        <v>4199</v>
      </c>
      <c r="I664" s="8" t="s">
        <v>1087</v>
      </c>
      <c r="J664" s="8" t="s">
        <v>4399</v>
      </c>
      <c r="K664" s="8" t="s">
        <v>4400</v>
      </c>
      <c r="L664" s="8" t="s">
        <v>4401</v>
      </c>
      <c r="M664" s="8" t="s">
        <v>731</v>
      </c>
      <c r="N664" s="8" t="s">
        <v>4402</v>
      </c>
      <c r="O664" s="8" t="s">
        <v>4403</v>
      </c>
      <c r="P664" s="8" t="s">
        <v>4404</v>
      </c>
      <c r="Q664" s="8" t="s">
        <v>59</v>
      </c>
      <c r="R664" s="8"/>
      <c r="S664" s="2" t="s">
        <v>4406</v>
      </c>
    </row>
    <row r="665" customFormat="false" ht="15" hidden="false" customHeight="false" outlineLevel="0" collapsed="false">
      <c r="A665" s="8" t="s">
        <v>5982</v>
      </c>
      <c r="B665" s="8" t="s">
        <v>5986</v>
      </c>
      <c r="C665" s="8" t="s">
        <v>5987</v>
      </c>
      <c r="D665" s="8" t="s">
        <v>5988</v>
      </c>
      <c r="E665" s="8" t="s">
        <v>4977</v>
      </c>
      <c r="F665" s="8" t="s">
        <v>76</v>
      </c>
      <c r="G665" s="8" t="s">
        <v>4398</v>
      </c>
      <c r="H665" s="8" t="s">
        <v>4199</v>
      </c>
      <c r="I665" s="8" t="s">
        <v>1087</v>
      </c>
      <c r="J665" s="8" t="s">
        <v>4399</v>
      </c>
      <c r="K665" s="8" t="s">
        <v>4400</v>
      </c>
      <c r="L665" s="8" t="s">
        <v>4401</v>
      </c>
      <c r="M665" s="8" t="s">
        <v>731</v>
      </c>
      <c r="N665" s="8" t="s">
        <v>4402</v>
      </c>
      <c r="O665" s="8" t="s">
        <v>4403</v>
      </c>
      <c r="P665" s="8" t="s">
        <v>4404</v>
      </c>
      <c r="Q665" s="8" t="s">
        <v>59</v>
      </c>
      <c r="R665" s="8"/>
      <c r="S665" s="2" t="s">
        <v>4406</v>
      </c>
    </row>
    <row r="666" customFormat="false" ht="15" hidden="false" customHeight="false" outlineLevel="0" collapsed="false">
      <c r="A666" s="8" t="s">
        <v>4144</v>
      </c>
      <c r="B666" s="8" t="s">
        <v>68</v>
      </c>
      <c r="C666" s="8"/>
      <c r="D666" s="8"/>
      <c r="E666" s="2" t="s">
        <v>4968</v>
      </c>
      <c r="F666" s="2" t="s">
        <v>4969</v>
      </c>
      <c r="G666" s="8" t="s">
        <v>4090</v>
      </c>
      <c r="H666" s="8" t="s">
        <v>1495</v>
      </c>
      <c r="I666" s="8" t="s">
        <v>228</v>
      </c>
      <c r="J666" s="8" t="s">
        <v>4091</v>
      </c>
      <c r="K666" s="8" t="s">
        <v>4092</v>
      </c>
      <c r="L666" s="8" t="s">
        <v>4093</v>
      </c>
      <c r="M666" s="8" t="s">
        <v>731</v>
      </c>
      <c r="N666" s="8" t="s">
        <v>4094</v>
      </c>
      <c r="O666" s="8" t="s">
        <v>76</v>
      </c>
      <c r="P666" s="8" t="s">
        <v>4095</v>
      </c>
      <c r="Q666" s="8" t="s">
        <v>59</v>
      </c>
      <c r="R666" s="8"/>
      <c r="S666" s="2" t="s">
        <v>4096</v>
      </c>
    </row>
    <row r="667" customFormat="false" ht="15" hidden="false" customHeight="false" outlineLevel="0" collapsed="false">
      <c r="A667" s="8" t="s">
        <v>5989</v>
      </c>
      <c r="B667" s="8" t="s">
        <v>68</v>
      </c>
      <c r="C667" s="8"/>
      <c r="D667" s="8"/>
      <c r="E667" s="2" t="s">
        <v>4887</v>
      </c>
      <c r="F667" s="8" t="s">
        <v>76</v>
      </c>
      <c r="G667" s="8" t="s">
        <v>2077</v>
      </c>
      <c r="H667" s="8" t="s">
        <v>1495</v>
      </c>
      <c r="I667" s="8" t="s">
        <v>321</v>
      </c>
      <c r="J667" s="8" t="s">
        <v>2078</v>
      </c>
      <c r="K667" s="8" t="s">
        <v>2079</v>
      </c>
      <c r="L667" s="8" t="s">
        <v>2080</v>
      </c>
      <c r="M667" s="8" t="s">
        <v>731</v>
      </c>
      <c r="N667" s="8" t="s">
        <v>2081</v>
      </c>
      <c r="O667" s="8" t="s">
        <v>2082</v>
      </c>
      <c r="P667" s="8" t="s">
        <v>2083</v>
      </c>
      <c r="Q667" s="8" t="s">
        <v>59</v>
      </c>
      <c r="R667" s="8" t="s">
        <v>2084</v>
      </c>
      <c r="S667" s="2" t="s">
        <v>2085</v>
      </c>
    </row>
    <row r="668" customFormat="false" ht="35.05" hidden="false" customHeight="false" outlineLevel="0" collapsed="false">
      <c r="A668" s="6" t="s">
        <v>5990</v>
      </c>
      <c r="B668" s="6" t="s">
        <v>5209</v>
      </c>
      <c r="C668" s="6" t="s">
        <v>5210</v>
      </c>
      <c r="D668" s="6" t="s">
        <v>5211</v>
      </c>
      <c r="E668" s="7" t="s">
        <v>4822</v>
      </c>
      <c r="F668" s="7" t="s">
        <v>4823</v>
      </c>
      <c r="G668" s="6" t="s">
        <v>187</v>
      </c>
      <c r="H668" s="6" t="s">
        <v>49</v>
      </c>
      <c r="I668" s="6" t="s">
        <v>188</v>
      </c>
      <c r="J668" s="6" t="s">
        <v>189</v>
      </c>
      <c r="K668" s="6" t="s">
        <v>190</v>
      </c>
      <c r="L668" s="6" t="s">
        <v>191</v>
      </c>
      <c r="M668" s="6" t="s">
        <v>192</v>
      </c>
      <c r="N668" s="6" t="s">
        <v>193</v>
      </c>
      <c r="O668" s="6" t="s">
        <v>194</v>
      </c>
      <c r="P668" s="6" t="s">
        <v>195</v>
      </c>
      <c r="Q668" s="6" t="s">
        <v>197</v>
      </c>
      <c r="R668" s="6" t="s">
        <v>199</v>
      </c>
      <c r="S668" s="7" t="s">
        <v>200</v>
      </c>
    </row>
    <row r="669" customFormat="false" ht="15" hidden="false" customHeight="false" outlineLevel="0" collapsed="false">
      <c r="A669" s="8" t="s">
        <v>5991</v>
      </c>
      <c r="B669" s="8" t="s">
        <v>68</v>
      </c>
      <c r="C669" s="8"/>
      <c r="D669" s="8"/>
      <c r="E669" s="2" t="s">
        <v>5701</v>
      </c>
      <c r="F669" s="2" t="s">
        <v>5702</v>
      </c>
      <c r="G669" s="8" t="s">
        <v>4278</v>
      </c>
      <c r="H669" s="8" t="s">
        <v>4199</v>
      </c>
      <c r="I669" s="8" t="s">
        <v>4279</v>
      </c>
      <c r="J669" s="8" t="s">
        <v>4280</v>
      </c>
      <c r="K669" s="8" t="s">
        <v>769</v>
      </c>
      <c r="L669" s="8" t="s">
        <v>4281</v>
      </c>
      <c r="M669" s="8" t="s">
        <v>4282</v>
      </c>
      <c r="N669" s="8" t="s">
        <v>4283</v>
      </c>
      <c r="O669" s="8" t="s">
        <v>4284</v>
      </c>
      <c r="P669" s="8" t="s">
        <v>4285</v>
      </c>
      <c r="Q669" s="8" t="s">
        <v>197</v>
      </c>
      <c r="R669" s="8"/>
      <c r="S669" s="2" t="s">
        <v>4287</v>
      </c>
    </row>
    <row r="670" customFormat="false" ht="15" hidden="false" customHeight="false" outlineLevel="0" collapsed="false">
      <c r="A670" s="8" t="s">
        <v>5992</v>
      </c>
      <c r="B670" s="8" t="s">
        <v>5993</v>
      </c>
      <c r="C670" s="8" t="s">
        <v>5994</v>
      </c>
      <c r="D670" s="8" t="s">
        <v>5995</v>
      </c>
      <c r="E670" s="8" t="s">
        <v>5326</v>
      </c>
      <c r="F670" s="8" t="s">
        <v>76</v>
      </c>
      <c r="G670" s="8" t="s">
        <v>2600</v>
      </c>
      <c r="H670" s="8" t="s">
        <v>1495</v>
      </c>
      <c r="I670" s="8" t="s">
        <v>991</v>
      </c>
      <c r="J670" s="8" t="s">
        <v>2601</v>
      </c>
      <c r="K670" s="8" t="s">
        <v>2602</v>
      </c>
      <c r="L670" s="8" t="s">
        <v>2603</v>
      </c>
      <c r="M670" s="8" t="s">
        <v>731</v>
      </c>
      <c r="N670" s="8" t="s">
        <v>2604</v>
      </c>
      <c r="O670" s="8" t="s">
        <v>2605</v>
      </c>
      <c r="P670" s="8" t="s">
        <v>2606</v>
      </c>
      <c r="Q670" s="8" t="s">
        <v>197</v>
      </c>
      <c r="R670" s="8"/>
      <c r="S670" s="2" t="s">
        <v>2607</v>
      </c>
    </row>
    <row r="671" customFormat="false" ht="15" hidden="false" customHeight="false" outlineLevel="0" collapsed="false">
      <c r="A671" s="8" t="s">
        <v>5996</v>
      </c>
      <c r="B671" s="8" t="s">
        <v>68</v>
      </c>
      <c r="C671" s="8"/>
      <c r="D671" s="8"/>
      <c r="E671" s="2" t="s">
        <v>4983</v>
      </c>
      <c r="F671" s="2" t="s">
        <v>4984</v>
      </c>
      <c r="G671" s="8" t="s">
        <v>2193</v>
      </c>
      <c r="H671" s="8" t="s">
        <v>1495</v>
      </c>
      <c r="I671" s="8" t="s">
        <v>2194</v>
      </c>
      <c r="J671" s="8"/>
      <c r="K671" s="8" t="s">
        <v>2195</v>
      </c>
      <c r="L671" s="8" t="s">
        <v>2196</v>
      </c>
      <c r="M671" s="8" t="s">
        <v>731</v>
      </c>
      <c r="N671" s="8" t="s">
        <v>2197</v>
      </c>
      <c r="O671" s="8" t="s">
        <v>76</v>
      </c>
      <c r="P671" s="8" t="s">
        <v>2198</v>
      </c>
      <c r="Q671" s="8" t="s">
        <v>197</v>
      </c>
      <c r="R671" s="8" t="s">
        <v>2199</v>
      </c>
      <c r="S671" s="2" t="s">
        <v>2200</v>
      </c>
    </row>
    <row r="672" customFormat="false" ht="15" hidden="false" customHeight="false" outlineLevel="0" collapsed="false">
      <c r="A672" s="8" t="s">
        <v>5997</v>
      </c>
      <c r="B672" s="8" t="s">
        <v>68</v>
      </c>
      <c r="C672" s="8"/>
      <c r="D672" s="8"/>
      <c r="E672" s="2" t="s">
        <v>5245</v>
      </c>
      <c r="F672" s="2" t="s">
        <v>5246</v>
      </c>
      <c r="G672" s="8" t="s">
        <v>3552</v>
      </c>
      <c r="H672" s="8" t="s">
        <v>1495</v>
      </c>
      <c r="I672" s="8" t="s">
        <v>3553</v>
      </c>
      <c r="J672" s="8" t="s">
        <v>3554</v>
      </c>
      <c r="K672" s="8" t="s">
        <v>3555</v>
      </c>
      <c r="L672" s="8" t="s">
        <v>3556</v>
      </c>
      <c r="M672" s="8" t="s">
        <v>3557</v>
      </c>
      <c r="N672" s="8" t="s">
        <v>3558</v>
      </c>
      <c r="O672" s="8" t="s">
        <v>76</v>
      </c>
      <c r="P672" s="8" t="s">
        <v>3559</v>
      </c>
      <c r="Q672" s="8" t="s">
        <v>59</v>
      </c>
      <c r="R672" s="8"/>
      <c r="S672" s="2" t="s">
        <v>3560</v>
      </c>
    </row>
    <row r="673" customFormat="false" ht="15" hidden="false" customHeight="false" outlineLevel="0" collapsed="false">
      <c r="A673" s="8" t="s">
        <v>5998</v>
      </c>
      <c r="B673" s="8" t="s">
        <v>68</v>
      </c>
      <c r="C673" s="8"/>
      <c r="D673" s="8"/>
      <c r="E673" s="2" t="s">
        <v>4840</v>
      </c>
      <c r="F673" s="2" t="s">
        <v>4841</v>
      </c>
      <c r="G673" s="8" t="s">
        <v>2433</v>
      </c>
      <c r="H673" s="8" t="s">
        <v>1495</v>
      </c>
      <c r="I673" s="8" t="s">
        <v>1813</v>
      </c>
      <c r="J673" s="8" t="s">
        <v>2434</v>
      </c>
      <c r="K673" s="8" t="s">
        <v>2415</v>
      </c>
      <c r="L673" s="8" t="s">
        <v>2435</v>
      </c>
      <c r="M673" s="8" t="s">
        <v>2436</v>
      </c>
      <c r="N673" s="8" t="s">
        <v>2437</v>
      </c>
      <c r="O673" s="8" t="s">
        <v>76</v>
      </c>
      <c r="P673" s="8" t="s">
        <v>2438</v>
      </c>
      <c r="Q673" s="8" t="s">
        <v>59</v>
      </c>
      <c r="R673" s="8"/>
      <c r="S673" s="2" t="s">
        <v>2439</v>
      </c>
    </row>
    <row r="674" customFormat="false" ht="79.85" hidden="false" customHeight="false" outlineLevel="0" collapsed="false">
      <c r="A674" s="8" t="s">
        <v>5999</v>
      </c>
      <c r="B674" s="8" t="s">
        <v>68</v>
      </c>
      <c r="C674" s="8"/>
      <c r="D674" s="8"/>
      <c r="E674" s="2" t="s">
        <v>6000</v>
      </c>
      <c r="F674" s="2" t="s">
        <v>6001</v>
      </c>
      <c r="G674" s="8" t="s">
        <v>3521</v>
      </c>
      <c r="H674" s="8" t="s">
        <v>1495</v>
      </c>
      <c r="I674" s="8" t="s">
        <v>3522</v>
      </c>
      <c r="J674" s="8"/>
      <c r="K674" s="8" t="s">
        <v>3523</v>
      </c>
      <c r="L674" s="8" t="s">
        <v>3524</v>
      </c>
      <c r="M674" s="8" t="s">
        <v>3525</v>
      </c>
      <c r="N674" s="8" t="s">
        <v>3526</v>
      </c>
      <c r="O674" s="8" t="s">
        <v>76</v>
      </c>
      <c r="P674" s="8" t="s">
        <v>3527</v>
      </c>
      <c r="Q674" s="8" t="s">
        <v>59</v>
      </c>
      <c r="R674" s="8"/>
      <c r="S674" s="2" t="s">
        <v>3528</v>
      </c>
    </row>
    <row r="675" customFormat="false" ht="113.4" hidden="false" customHeight="false" outlineLevel="0" collapsed="false">
      <c r="A675" s="8" t="s">
        <v>6002</v>
      </c>
      <c r="B675" s="8" t="s">
        <v>68</v>
      </c>
      <c r="C675" s="8"/>
      <c r="D675" s="8"/>
      <c r="E675" s="2" t="s">
        <v>5198</v>
      </c>
      <c r="F675" s="2" t="s">
        <v>5199</v>
      </c>
      <c r="G675" s="8" t="s">
        <v>1826</v>
      </c>
      <c r="H675" s="8" t="s">
        <v>1495</v>
      </c>
      <c r="I675" s="8" t="s">
        <v>1827</v>
      </c>
      <c r="J675" s="8"/>
      <c r="K675" s="8" t="s">
        <v>1815</v>
      </c>
      <c r="L675" s="8" t="s">
        <v>1828</v>
      </c>
      <c r="M675" s="8" t="s">
        <v>1829</v>
      </c>
      <c r="N675" s="8" t="s">
        <v>1830</v>
      </c>
      <c r="O675" s="8" t="s">
        <v>1831</v>
      </c>
      <c r="P675" s="8" t="s">
        <v>1832</v>
      </c>
      <c r="Q675" s="8" t="s">
        <v>197</v>
      </c>
      <c r="R675" s="8" t="s">
        <v>1670</v>
      </c>
      <c r="S675" s="2" t="s">
        <v>1833</v>
      </c>
    </row>
    <row r="676" customFormat="false" ht="35.05" hidden="false" customHeight="false" outlineLevel="0" collapsed="false">
      <c r="A676" s="8" t="s">
        <v>6003</v>
      </c>
      <c r="B676" s="8" t="s">
        <v>68</v>
      </c>
      <c r="C676" s="8"/>
      <c r="D676" s="8"/>
      <c r="E676" s="2" t="s">
        <v>5198</v>
      </c>
      <c r="F676" s="2" t="s">
        <v>5199</v>
      </c>
      <c r="G676" s="8" t="s">
        <v>1826</v>
      </c>
      <c r="H676" s="8" t="s">
        <v>1495</v>
      </c>
      <c r="I676" s="8" t="s">
        <v>1827</v>
      </c>
      <c r="J676" s="8"/>
      <c r="K676" s="8" t="s">
        <v>1815</v>
      </c>
      <c r="L676" s="8" t="s">
        <v>1828</v>
      </c>
      <c r="M676" s="8" t="s">
        <v>1829</v>
      </c>
      <c r="N676" s="8" t="s">
        <v>1830</v>
      </c>
      <c r="O676" s="8" t="s">
        <v>1831</v>
      </c>
      <c r="P676" s="8" t="s">
        <v>1832</v>
      </c>
      <c r="Q676" s="8" t="s">
        <v>197</v>
      </c>
      <c r="R676" s="8" t="s">
        <v>1670</v>
      </c>
      <c r="S676" s="2" t="s">
        <v>1833</v>
      </c>
    </row>
    <row r="677" customFormat="false" ht="15" hidden="false" customHeight="false" outlineLevel="0" collapsed="false">
      <c r="A677" s="6" t="s">
        <v>6004</v>
      </c>
      <c r="B677" s="6" t="s">
        <v>68</v>
      </c>
      <c r="C677" s="6"/>
      <c r="D677" s="6"/>
      <c r="E677" s="6" t="s">
        <v>76</v>
      </c>
      <c r="F677" s="6" t="s">
        <v>76</v>
      </c>
      <c r="G677" s="6" t="s">
        <v>712</v>
      </c>
      <c r="H677" s="6" t="s">
        <v>49</v>
      </c>
      <c r="I677" s="6" t="s">
        <v>321</v>
      </c>
      <c r="J677" s="6" t="s">
        <v>713</v>
      </c>
      <c r="K677" s="6" t="s">
        <v>714</v>
      </c>
      <c r="L677" s="6" t="s">
        <v>715</v>
      </c>
      <c r="M677" s="6" t="s">
        <v>716</v>
      </c>
      <c r="N677" s="6" t="s">
        <v>717</v>
      </c>
      <c r="O677" s="6" t="s">
        <v>718</v>
      </c>
      <c r="P677" s="6" t="s">
        <v>719</v>
      </c>
      <c r="Q677" s="6" t="s">
        <v>197</v>
      </c>
      <c r="R677" s="6" t="s">
        <v>720</v>
      </c>
      <c r="S677" s="7" t="s">
        <v>721</v>
      </c>
    </row>
    <row r="678" customFormat="false" ht="15" hidden="false" customHeight="false" outlineLevel="0" collapsed="false">
      <c r="A678" s="8" t="s">
        <v>6005</v>
      </c>
      <c r="B678" s="8" t="s">
        <v>68</v>
      </c>
      <c r="C678" s="8"/>
      <c r="D678" s="8"/>
      <c r="E678" s="2" t="s">
        <v>6006</v>
      </c>
      <c r="F678" s="8" t="s">
        <v>76</v>
      </c>
      <c r="G678" s="8" t="s">
        <v>1105</v>
      </c>
      <c r="H678" s="8" t="s">
        <v>728</v>
      </c>
      <c r="I678" s="8" t="s">
        <v>1106</v>
      </c>
      <c r="J678" s="8" t="s">
        <v>1107</v>
      </c>
      <c r="K678" s="8" t="s">
        <v>1108</v>
      </c>
      <c r="L678" s="8" t="s">
        <v>1109</v>
      </c>
      <c r="M678" s="8" t="s">
        <v>1110</v>
      </c>
      <c r="N678" s="8" t="s">
        <v>1111</v>
      </c>
      <c r="O678" s="8" t="s">
        <v>1112</v>
      </c>
      <c r="P678" s="8" t="s">
        <v>1113</v>
      </c>
      <c r="Q678" s="8" t="s">
        <v>59</v>
      </c>
      <c r="R678" s="8" t="s">
        <v>1022</v>
      </c>
      <c r="S678" s="2" t="s">
        <v>1115</v>
      </c>
    </row>
    <row r="679" customFormat="false" ht="15" hidden="false" customHeight="false" outlineLevel="0" collapsed="false">
      <c r="A679" s="8" t="s">
        <v>6007</v>
      </c>
      <c r="B679" s="8" t="s">
        <v>68</v>
      </c>
      <c r="C679" s="8"/>
      <c r="D679" s="8"/>
      <c r="E679" s="2" t="s">
        <v>4952</v>
      </c>
      <c r="F679" s="2" t="s">
        <v>4953</v>
      </c>
      <c r="G679" s="8" t="s">
        <v>2911</v>
      </c>
      <c r="H679" s="8" t="s">
        <v>1495</v>
      </c>
      <c r="I679" s="8" t="s">
        <v>2912</v>
      </c>
      <c r="J679" s="8" t="s">
        <v>2913</v>
      </c>
      <c r="K679" s="8" t="s">
        <v>1373</v>
      </c>
      <c r="L679" s="8" t="s">
        <v>2914</v>
      </c>
      <c r="M679" s="8" t="s">
        <v>731</v>
      </c>
      <c r="N679" s="8" t="s">
        <v>2915</v>
      </c>
      <c r="O679" s="8" t="s">
        <v>2175</v>
      </c>
      <c r="P679" s="8" t="s">
        <v>2916</v>
      </c>
      <c r="Q679" s="8" t="s">
        <v>59</v>
      </c>
      <c r="R679" s="8"/>
      <c r="S679" s="2" t="s">
        <v>2918</v>
      </c>
    </row>
    <row r="680" customFormat="false" ht="15" hidden="false" customHeight="false" outlineLevel="0" collapsed="false">
      <c r="A680" s="8" t="s">
        <v>6008</v>
      </c>
      <c r="B680" s="8" t="s">
        <v>68</v>
      </c>
      <c r="C680" s="8"/>
      <c r="D680" s="8"/>
      <c r="E680" s="2" t="s">
        <v>4887</v>
      </c>
      <c r="F680" s="8" t="s">
        <v>76</v>
      </c>
      <c r="G680" s="8" t="s">
        <v>2077</v>
      </c>
      <c r="H680" s="8" t="s">
        <v>1495</v>
      </c>
      <c r="I680" s="8" t="s">
        <v>321</v>
      </c>
      <c r="J680" s="8" t="s">
        <v>2078</v>
      </c>
      <c r="K680" s="8" t="s">
        <v>2079</v>
      </c>
      <c r="L680" s="8" t="s">
        <v>2080</v>
      </c>
      <c r="M680" s="8" t="s">
        <v>731</v>
      </c>
      <c r="N680" s="8" t="s">
        <v>2081</v>
      </c>
      <c r="O680" s="8" t="s">
        <v>2082</v>
      </c>
      <c r="P680" s="8" t="s">
        <v>2083</v>
      </c>
      <c r="Q680" s="8" t="s">
        <v>59</v>
      </c>
      <c r="R680" s="8" t="s">
        <v>2084</v>
      </c>
      <c r="S680" s="2" t="s">
        <v>2085</v>
      </c>
    </row>
    <row r="681" customFormat="false" ht="15" hidden="false" customHeight="false" outlineLevel="0" collapsed="false">
      <c r="A681" s="8" t="s">
        <v>6009</v>
      </c>
      <c r="B681" s="8" t="s">
        <v>68</v>
      </c>
      <c r="C681" s="8"/>
      <c r="D681" s="8"/>
      <c r="E681" s="2" t="s">
        <v>5048</v>
      </c>
      <c r="F681" s="8" t="s">
        <v>76</v>
      </c>
      <c r="G681" s="8" t="s">
        <v>1234</v>
      </c>
      <c r="H681" s="8" t="s">
        <v>728</v>
      </c>
      <c r="I681" s="8" t="s">
        <v>1106</v>
      </c>
      <c r="J681" s="8" t="s">
        <v>1235</v>
      </c>
      <c r="K681" s="8" t="s">
        <v>1221</v>
      </c>
      <c r="L681" s="8" t="s">
        <v>1236</v>
      </c>
      <c r="M681" s="8" t="s">
        <v>731</v>
      </c>
      <c r="N681" s="8" t="s">
        <v>1237</v>
      </c>
      <c r="O681" s="8" t="s">
        <v>1238</v>
      </c>
      <c r="P681" s="8" t="s">
        <v>1239</v>
      </c>
      <c r="Q681" s="8" t="s">
        <v>197</v>
      </c>
      <c r="R681" s="8" t="s">
        <v>1241</v>
      </c>
      <c r="S681" s="2" t="s">
        <v>1242</v>
      </c>
    </row>
    <row r="682" customFormat="false" ht="15" hidden="false" customHeight="false" outlineLevel="0" collapsed="false">
      <c r="A682" s="8" t="s">
        <v>6010</v>
      </c>
      <c r="B682" s="8" t="s">
        <v>68</v>
      </c>
      <c r="C682" s="8"/>
      <c r="D682" s="8"/>
      <c r="E682" s="2" t="s">
        <v>4828</v>
      </c>
      <c r="F682" s="8" t="s">
        <v>2510</v>
      </c>
      <c r="G682" s="8" t="s">
        <v>2499</v>
      </c>
      <c r="H682" s="8" t="s">
        <v>1495</v>
      </c>
      <c r="I682" s="8" t="s">
        <v>454</v>
      </c>
      <c r="J682" s="8" t="s">
        <v>2500</v>
      </c>
      <c r="K682" s="8" t="s">
        <v>1044</v>
      </c>
      <c r="L682" s="8" t="s">
        <v>2501</v>
      </c>
      <c r="M682" s="8" t="s">
        <v>731</v>
      </c>
      <c r="N682" s="8" t="s">
        <v>2502</v>
      </c>
      <c r="O682" s="8" t="s">
        <v>2503</v>
      </c>
      <c r="P682" s="8" t="s">
        <v>2504</v>
      </c>
      <c r="Q682" s="8" t="s">
        <v>268</v>
      </c>
      <c r="R682" s="8"/>
      <c r="S682" s="2" t="s">
        <v>2506</v>
      </c>
    </row>
    <row r="683" customFormat="false" ht="23.85" hidden="false" customHeight="false" outlineLevel="0" collapsed="false">
      <c r="A683" s="8" t="s">
        <v>6011</v>
      </c>
      <c r="B683" s="8" t="s">
        <v>68</v>
      </c>
      <c r="C683" s="8"/>
      <c r="D683" s="8"/>
      <c r="E683" s="2" t="s">
        <v>4848</v>
      </c>
      <c r="F683" s="2" t="s">
        <v>4849</v>
      </c>
      <c r="G683" s="8" t="s">
        <v>3634</v>
      </c>
      <c r="H683" s="8" t="s">
        <v>1495</v>
      </c>
      <c r="I683" s="8" t="s">
        <v>3635</v>
      </c>
      <c r="J683" s="8" t="s">
        <v>3636</v>
      </c>
      <c r="K683" s="8" t="s">
        <v>3637</v>
      </c>
      <c r="L683" s="8" t="s">
        <v>3638</v>
      </c>
      <c r="M683" s="8" t="s">
        <v>3639</v>
      </c>
      <c r="N683" s="8" t="s">
        <v>3640</v>
      </c>
      <c r="O683" s="8" t="s">
        <v>76</v>
      </c>
      <c r="P683" s="8" t="s">
        <v>3641</v>
      </c>
      <c r="Q683" s="8" t="s">
        <v>59</v>
      </c>
      <c r="R683" s="8" t="s">
        <v>2349</v>
      </c>
      <c r="S683" s="2" t="s">
        <v>3642</v>
      </c>
    </row>
    <row r="684" customFormat="false" ht="15" hidden="false" customHeight="false" outlineLevel="0" collapsed="false">
      <c r="A684" s="8" t="s">
        <v>6012</v>
      </c>
      <c r="B684" s="8" t="s">
        <v>68</v>
      </c>
      <c r="C684" s="8"/>
      <c r="D684" s="8"/>
      <c r="E684" s="2" t="s">
        <v>4836</v>
      </c>
      <c r="F684" s="2" t="s">
        <v>4837</v>
      </c>
      <c r="G684" s="8" t="s">
        <v>1789</v>
      </c>
      <c r="H684" s="8" t="s">
        <v>1495</v>
      </c>
      <c r="I684" s="8" t="s">
        <v>1790</v>
      </c>
      <c r="J684" s="8" t="s">
        <v>1791</v>
      </c>
      <c r="K684" s="8" t="s">
        <v>1792</v>
      </c>
      <c r="L684" s="8" t="s">
        <v>1793</v>
      </c>
      <c r="M684" s="8" t="s">
        <v>1794</v>
      </c>
      <c r="N684" s="8" t="s">
        <v>1795</v>
      </c>
      <c r="O684" s="8" t="s">
        <v>1796</v>
      </c>
      <c r="P684" s="8" t="s">
        <v>1797</v>
      </c>
      <c r="Q684" s="8" t="s">
        <v>59</v>
      </c>
      <c r="R684" s="8"/>
      <c r="S684" s="2" t="s">
        <v>1799</v>
      </c>
    </row>
    <row r="685" customFormat="false" ht="15" hidden="false" customHeight="false" outlineLevel="0" collapsed="false">
      <c r="A685" s="8" t="s">
        <v>4384</v>
      </c>
      <c r="B685" s="8" t="s">
        <v>68</v>
      </c>
      <c r="C685" s="8"/>
      <c r="D685" s="8"/>
      <c r="E685" s="8" t="s">
        <v>6013</v>
      </c>
      <c r="F685" s="8" t="s">
        <v>76</v>
      </c>
      <c r="G685" s="8" t="s">
        <v>4385</v>
      </c>
      <c r="H685" s="8" t="s">
        <v>4199</v>
      </c>
      <c r="I685" s="8" t="s">
        <v>1813</v>
      </c>
      <c r="J685" s="8" t="s">
        <v>4386</v>
      </c>
      <c r="K685" s="8" t="s">
        <v>4387</v>
      </c>
      <c r="L685" s="8" t="s">
        <v>4388</v>
      </c>
      <c r="M685" s="8" t="s">
        <v>731</v>
      </c>
      <c r="N685" s="8" t="s">
        <v>4389</v>
      </c>
      <c r="O685" s="8" t="s">
        <v>76</v>
      </c>
      <c r="P685" s="8" t="s">
        <v>4390</v>
      </c>
      <c r="Q685" s="8" t="s">
        <v>197</v>
      </c>
      <c r="R685" s="8"/>
      <c r="S685" s="8" t="s">
        <v>4391</v>
      </c>
    </row>
    <row r="686" customFormat="false" ht="15" hidden="false" customHeight="false" outlineLevel="0" collapsed="false">
      <c r="A686" s="6" t="s">
        <v>6014</v>
      </c>
      <c r="B686" s="6" t="s">
        <v>68</v>
      </c>
      <c r="C686" s="6"/>
      <c r="D686" s="6"/>
      <c r="E686" s="7" t="s">
        <v>4931</v>
      </c>
      <c r="F686" s="7" t="s">
        <v>4932</v>
      </c>
      <c r="G686" s="6" t="s">
        <v>320</v>
      </c>
      <c r="H686" s="6" t="s">
        <v>49</v>
      </c>
      <c r="I686" s="6" t="s">
        <v>321</v>
      </c>
      <c r="J686" s="6" t="s">
        <v>322</v>
      </c>
      <c r="K686" s="6" t="s">
        <v>323</v>
      </c>
      <c r="L686" s="6" t="s">
        <v>324</v>
      </c>
      <c r="M686" s="6" t="s">
        <v>325</v>
      </c>
      <c r="N686" s="6" t="s">
        <v>326</v>
      </c>
      <c r="O686" s="6" t="s">
        <v>327</v>
      </c>
      <c r="P686" s="6" t="s">
        <v>328</v>
      </c>
      <c r="Q686" s="6" t="s">
        <v>59</v>
      </c>
      <c r="R686" s="6" t="s">
        <v>330</v>
      </c>
      <c r="S686" s="7" t="s">
        <v>331</v>
      </c>
    </row>
    <row r="687" customFormat="false" ht="15" hidden="false" customHeight="false" outlineLevel="0" collapsed="false">
      <c r="A687" s="8" t="s">
        <v>6015</v>
      </c>
      <c r="B687" s="8" t="s">
        <v>68</v>
      </c>
      <c r="C687" s="8"/>
      <c r="D687" s="8"/>
      <c r="E687" s="2" t="s">
        <v>4908</v>
      </c>
      <c r="F687" s="8" t="s">
        <v>76</v>
      </c>
      <c r="G687" s="8" t="s">
        <v>2815</v>
      </c>
      <c r="H687" s="8" t="s">
        <v>1495</v>
      </c>
      <c r="I687" s="8" t="s">
        <v>454</v>
      </c>
      <c r="J687" s="8" t="s">
        <v>2816</v>
      </c>
      <c r="K687" s="8" t="s">
        <v>2817</v>
      </c>
      <c r="L687" s="8" t="s">
        <v>2818</v>
      </c>
      <c r="M687" s="8" t="s">
        <v>2819</v>
      </c>
      <c r="N687" s="8" t="s">
        <v>2820</v>
      </c>
      <c r="O687" s="8" t="s">
        <v>2821</v>
      </c>
      <c r="P687" s="8" t="s">
        <v>2822</v>
      </c>
      <c r="Q687" s="8" t="s">
        <v>59</v>
      </c>
      <c r="R687" s="8"/>
      <c r="S687" s="2" t="s">
        <v>2824</v>
      </c>
    </row>
    <row r="688" customFormat="false" ht="15" hidden="false" customHeight="false" outlineLevel="0" collapsed="false">
      <c r="A688" s="8" t="s">
        <v>6016</v>
      </c>
      <c r="B688" s="8" t="s">
        <v>68</v>
      </c>
      <c r="C688" s="8"/>
      <c r="D688" s="8"/>
      <c r="E688" s="2" t="s">
        <v>4880</v>
      </c>
      <c r="F688" s="2" t="s">
        <v>4881</v>
      </c>
      <c r="G688" s="8" t="s">
        <v>1928</v>
      </c>
      <c r="H688" s="8" t="s">
        <v>1495</v>
      </c>
      <c r="I688" s="8" t="s">
        <v>1929</v>
      </c>
      <c r="J688" s="8" t="s">
        <v>1930</v>
      </c>
      <c r="K688" s="8" t="s">
        <v>1931</v>
      </c>
      <c r="L688" s="8" t="s">
        <v>1932</v>
      </c>
      <c r="M688" s="8" t="s">
        <v>731</v>
      </c>
      <c r="N688" s="8" t="s">
        <v>1933</v>
      </c>
      <c r="O688" s="8" t="s">
        <v>1934</v>
      </c>
      <c r="P688" s="8" t="s">
        <v>1935</v>
      </c>
      <c r="Q688" s="8" t="s">
        <v>59</v>
      </c>
      <c r="R688" s="8" t="s">
        <v>1936</v>
      </c>
      <c r="S688" s="2" t="s">
        <v>1937</v>
      </c>
    </row>
    <row r="689" customFormat="false" ht="359.7" hidden="false" customHeight="false" outlineLevel="0" collapsed="false">
      <c r="A689" s="8" t="s">
        <v>6017</v>
      </c>
      <c r="B689" s="8" t="s">
        <v>68</v>
      </c>
      <c r="C689" s="8"/>
      <c r="D689" s="8"/>
      <c r="E689" s="2" t="s">
        <v>4846</v>
      </c>
      <c r="F689" s="2" t="s">
        <v>4847</v>
      </c>
      <c r="G689" s="8" t="s">
        <v>2997</v>
      </c>
      <c r="H689" s="8" t="s">
        <v>1495</v>
      </c>
      <c r="I689" s="8" t="s">
        <v>2998</v>
      </c>
      <c r="J689" s="8" t="s">
        <v>2999</v>
      </c>
      <c r="K689" s="8" t="s">
        <v>3000</v>
      </c>
      <c r="L689" s="8" t="s">
        <v>3001</v>
      </c>
      <c r="M689" s="8" t="s">
        <v>3002</v>
      </c>
      <c r="N689" s="8" t="s">
        <v>3003</v>
      </c>
      <c r="O689" s="8" t="s">
        <v>3004</v>
      </c>
      <c r="P689" s="8" t="s">
        <v>3005</v>
      </c>
      <c r="Q689" s="8" t="s">
        <v>59</v>
      </c>
      <c r="R689" s="8" t="s">
        <v>2349</v>
      </c>
      <c r="S689" s="2" t="s">
        <v>3006</v>
      </c>
    </row>
    <row r="690" customFormat="false" ht="15" hidden="false" customHeight="false" outlineLevel="0" collapsed="false">
      <c r="A690" s="6" t="s">
        <v>6018</v>
      </c>
      <c r="B690" s="6" t="s">
        <v>68</v>
      </c>
      <c r="C690" s="6"/>
      <c r="D690" s="6"/>
      <c r="E690" s="6" t="s">
        <v>76</v>
      </c>
      <c r="F690" s="6" t="s">
        <v>76</v>
      </c>
      <c r="G690" s="6" t="s">
        <v>712</v>
      </c>
      <c r="H690" s="6" t="s">
        <v>49</v>
      </c>
      <c r="I690" s="6" t="s">
        <v>321</v>
      </c>
      <c r="J690" s="6" t="s">
        <v>713</v>
      </c>
      <c r="K690" s="6" t="s">
        <v>714</v>
      </c>
      <c r="L690" s="6" t="s">
        <v>715</v>
      </c>
      <c r="M690" s="6" t="s">
        <v>716</v>
      </c>
      <c r="N690" s="6" t="s">
        <v>717</v>
      </c>
      <c r="O690" s="6" t="s">
        <v>718</v>
      </c>
      <c r="P690" s="6" t="s">
        <v>719</v>
      </c>
      <c r="Q690" s="6" t="s">
        <v>197</v>
      </c>
      <c r="R690" s="6" t="s">
        <v>720</v>
      </c>
      <c r="S690" s="7" t="s">
        <v>721</v>
      </c>
    </row>
    <row r="691" customFormat="false" ht="68.65" hidden="false" customHeight="false" outlineLevel="0" collapsed="false">
      <c r="A691" s="8" t="s">
        <v>6019</v>
      </c>
      <c r="B691" s="8" t="s">
        <v>6020</v>
      </c>
      <c r="C691" s="8" t="s">
        <v>6021</v>
      </c>
      <c r="D691" s="8" t="s">
        <v>6022</v>
      </c>
      <c r="E691" s="2" t="s">
        <v>5465</v>
      </c>
      <c r="F691" s="8" t="s">
        <v>76</v>
      </c>
      <c r="G691" s="8" t="s">
        <v>727</v>
      </c>
      <c r="H691" s="8" t="s">
        <v>728</v>
      </c>
      <c r="I691" s="8" t="s">
        <v>70</v>
      </c>
      <c r="J691" s="8" t="s">
        <v>70</v>
      </c>
      <c r="K691" s="8" t="s">
        <v>729</v>
      </c>
      <c r="L691" s="8" t="s">
        <v>730</v>
      </c>
      <c r="M691" s="8" t="s">
        <v>731</v>
      </c>
      <c r="N691" s="8" t="s">
        <v>732</v>
      </c>
      <c r="O691" s="8" t="s">
        <v>733</v>
      </c>
      <c r="P691" s="8" t="s">
        <v>734</v>
      </c>
      <c r="Q691" s="8" t="s">
        <v>268</v>
      </c>
      <c r="R691" s="8"/>
      <c r="S691" s="2" t="s">
        <v>736</v>
      </c>
    </row>
    <row r="692" customFormat="false" ht="57.45" hidden="false" customHeight="false" outlineLevel="0" collapsed="false">
      <c r="A692" s="6" t="s">
        <v>6023</v>
      </c>
      <c r="B692" s="6" t="s">
        <v>4804</v>
      </c>
      <c r="C692" s="6" t="s">
        <v>4805</v>
      </c>
      <c r="D692" s="6" t="s">
        <v>4806</v>
      </c>
      <c r="E692" s="7" t="s">
        <v>4803</v>
      </c>
      <c r="F692" s="6" t="s">
        <v>76</v>
      </c>
      <c r="G692" s="6" t="s">
        <v>387</v>
      </c>
      <c r="H692" s="6" t="s">
        <v>49</v>
      </c>
      <c r="I692" s="6" t="s">
        <v>388</v>
      </c>
      <c r="J692" s="6" t="s">
        <v>389</v>
      </c>
      <c r="K692" s="6" t="s">
        <v>390</v>
      </c>
      <c r="L692" s="6" t="s">
        <v>391</v>
      </c>
      <c r="M692" s="6" t="s">
        <v>392</v>
      </c>
      <c r="N692" s="6" t="s">
        <v>393</v>
      </c>
      <c r="O692" s="6" t="s">
        <v>394</v>
      </c>
      <c r="P692" s="6" t="s">
        <v>395</v>
      </c>
      <c r="Q692" s="6" t="s">
        <v>197</v>
      </c>
      <c r="R692" s="6"/>
      <c r="S692" s="7" t="s">
        <v>397</v>
      </c>
    </row>
    <row r="693" customFormat="false" ht="147" hidden="false" customHeight="false" outlineLevel="0" collapsed="false">
      <c r="A693" s="8" t="s">
        <v>6024</v>
      </c>
      <c r="B693" s="8" t="s">
        <v>68</v>
      </c>
      <c r="C693" s="8"/>
      <c r="D693" s="8"/>
      <c r="E693" s="2" t="s">
        <v>4846</v>
      </c>
      <c r="F693" s="2" t="s">
        <v>4847</v>
      </c>
      <c r="G693" s="8" t="s">
        <v>2997</v>
      </c>
      <c r="H693" s="8" t="s">
        <v>1495</v>
      </c>
      <c r="I693" s="8" t="s">
        <v>2998</v>
      </c>
      <c r="J693" s="8" t="s">
        <v>2999</v>
      </c>
      <c r="K693" s="8" t="s">
        <v>3000</v>
      </c>
      <c r="L693" s="8" t="s">
        <v>3001</v>
      </c>
      <c r="M693" s="8" t="s">
        <v>3002</v>
      </c>
      <c r="N693" s="8" t="s">
        <v>3003</v>
      </c>
      <c r="O693" s="8" t="s">
        <v>3004</v>
      </c>
      <c r="P693" s="8" t="s">
        <v>3005</v>
      </c>
      <c r="Q693" s="8" t="s">
        <v>59</v>
      </c>
      <c r="R693" s="8" t="s">
        <v>2349</v>
      </c>
      <c r="S693" s="2" t="s">
        <v>3006</v>
      </c>
    </row>
    <row r="694" customFormat="false" ht="15" hidden="false" customHeight="false" outlineLevel="0" collapsed="false">
      <c r="A694" s="8" t="s">
        <v>6025</v>
      </c>
      <c r="B694" s="8" t="s">
        <v>68</v>
      </c>
      <c r="C694" s="8"/>
      <c r="D694" s="8"/>
      <c r="E694" s="2" t="s">
        <v>4861</v>
      </c>
      <c r="F694" s="2" t="s">
        <v>4862</v>
      </c>
      <c r="G694" s="8" t="s">
        <v>2116</v>
      </c>
      <c r="H694" s="8" t="s">
        <v>1495</v>
      </c>
      <c r="I694" s="8" t="s">
        <v>2117</v>
      </c>
      <c r="J694" s="8" t="s">
        <v>2118</v>
      </c>
      <c r="K694" s="8" t="s">
        <v>2103</v>
      </c>
      <c r="L694" s="8" t="s">
        <v>2119</v>
      </c>
      <c r="M694" s="8" t="s">
        <v>731</v>
      </c>
      <c r="N694" s="8" t="s">
        <v>2120</v>
      </c>
      <c r="O694" s="8" t="s">
        <v>76</v>
      </c>
      <c r="P694" s="8" t="s">
        <v>2121</v>
      </c>
      <c r="Q694" s="8" t="s">
        <v>59</v>
      </c>
      <c r="R694" s="8"/>
      <c r="S694" s="2" t="s">
        <v>2122</v>
      </c>
    </row>
    <row r="695" customFormat="false" ht="15" hidden="false" customHeight="false" outlineLevel="0" collapsed="false">
      <c r="A695" s="8" t="s">
        <v>6026</v>
      </c>
      <c r="B695" s="8" t="s">
        <v>68</v>
      </c>
      <c r="C695" s="8"/>
      <c r="D695" s="8"/>
      <c r="E695" s="2" t="s">
        <v>6027</v>
      </c>
      <c r="F695" s="2" t="s">
        <v>6028</v>
      </c>
      <c r="G695" s="8" t="s">
        <v>1356</v>
      </c>
      <c r="H695" s="8" t="s">
        <v>728</v>
      </c>
      <c r="I695" s="8" t="s">
        <v>125</v>
      </c>
      <c r="J695" s="8" t="s">
        <v>1357</v>
      </c>
      <c r="K695" s="8" t="s">
        <v>1358</v>
      </c>
      <c r="L695" s="8" t="s">
        <v>1359</v>
      </c>
      <c r="M695" s="8" t="s">
        <v>731</v>
      </c>
      <c r="N695" s="8" t="s">
        <v>1360</v>
      </c>
      <c r="O695" s="8" t="s">
        <v>1361</v>
      </c>
      <c r="P695" s="8" t="s">
        <v>1362</v>
      </c>
      <c r="Q695" s="8" t="s">
        <v>59</v>
      </c>
      <c r="R695" s="8"/>
      <c r="S695" s="2" t="s">
        <v>1363</v>
      </c>
    </row>
    <row r="696" customFormat="false" ht="46.25" hidden="false" customHeight="false" outlineLevel="0" collapsed="false">
      <c r="A696" s="6" t="s">
        <v>6029</v>
      </c>
      <c r="B696" s="6" t="s">
        <v>6030</v>
      </c>
      <c r="C696" s="6" t="s">
        <v>6031</v>
      </c>
      <c r="D696" s="6" t="s">
        <v>6032</v>
      </c>
      <c r="E696" s="7" t="s">
        <v>4931</v>
      </c>
      <c r="F696" s="7" t="s">
        <v>4932</v>
      </c>
      <c r="G696" s="6" t="s">
        <v>320</v>
      </c>
      <c r="H696" s="6" t="s">
        <v>49</v>
      </c>
      <c r="I696" s="6" t="s">
        <v>321</v>
      </c>
      <c r="J696" s="6" t="s">
        <v>322</v>
      </c>
      <c r="K696" s="6" t="s">
        <v>323</v>
      </c>
      <c r="L696" s="6" t="s">
        <v>324</v>
      </c>
      <c r="M696" s="6" t="s">
        <v>325</v>
      </c>
      <c r="N696" s="6" t="s">
        <v>326</v>
      </c>
      <c r="O696" s="6" t="s">
        <v>327</v>
      </c>
      <c r="P696" s="6" t="s">
        <v>328</v>
      </c>
      <c r="Q696" s="6" t="s">
        <v>59</v>
      </c>
      <c r="R696" s="6" t="s">
        <v>330</v>
      </c>
      <c r="S696" s="7" t="s">
        <v>331</v>
      </c>
    </row>
    <row r="697" customFormat="false" ht="158.2" hidden="false" customHeight="false" outlineLevel="0" collapsed="false">
      <c r="A697" s="8" t="s">
        <v>6033</v>
      </c>
      <c r="B697" s="8" t="s">
        <v>68</v>
      </c>
      <c r="C697" s="8"/>
      <c r="D697" s="8"/>
      <c r="E697" s="2" t="s">
        <v>4858</v>
      </c>
      <c r="F697" s="2" t="s">
        <v>4859</v>
      </c>
      <c r="G697" s="8" t="s">
        <v>3477</v>
      </c>
      <c r="H697" s="8" t="s">
        <v>1495</v>
      </c>
      <c r="I697" s="8" t="s">
        <v>566</v>
      </c>
      <c r="J697" s="8" t="s">
        <v>3478</v>
      </c>
      <c r="K697" s="8" t="s">
        <v>3479</v>
      </c>
      <c r="L697" s="8" t="s">
        <v>3480</v>
      </c>
      <c r="M697" s="8" t="s">
        <v>3481</v>
      </c>
      <c r="N697" s="8" t="s">
        <v>3482</v>
      </c>
      <c r="O697" s="8" t="s">
        <v>3483</v>
      </c>
      <c r="P697" s="8" t="s">
        <v>3484</v>
      </c>
      <c r="Q697" s="8" t="s">
        <v>59</v>
      </c>
      <c r="R697" s="8"/>
      <c r="S697" s="2" t="s">
        <v>3485</v>
      </c>
    </row>
    <row r="698" customFormat="false" ht="23.85" hidden="false" customHeight="false" outlineLevel="0" collapsed="false">
      <c r="A698" s="6" t="s">
        <v>6034</v>
      </c>
      <c r="B698" s="6" t="s">
        <v>68</v>
      </c>
      <c r="C698" s="6"/>
      <c r="D698" s="6"/>
      <c r="E698" s="7" t="s">
        <v>4931</v>
      </c>
      <c r="F698" s="7" t="s">
        <v>4932</v>
      </c>
      <c r="G698" s="6" t="s">
        <v>320</v>
      </c>
      <c r="H698" s="6" t="s">
        <v>49</v>
      </c>
      <c r="I698" s="6" t="s">
        <v>321</v>
      </c>
      <c r="J698" s="6" t="s">
        <v>322</v>
      </c>
      <c r="K698" s="6" t="s">
        <v>323</v>
      </c>
      <c r="L698" s="6" t="s">
        <v>324</v>
      </c>
      <c r="M698" s="6" t="s">
        <v>325</v>
      </c>
      <c r="N698" s="6" t="s">
        <v>326</v>
      </c>
      <c r="O698" s="6" t="s">
        <v>327</v>
      </c>
      <c r="P698" s="6" t="s">
        <v>328</v>
      </c>
      <c r="Q698" s="6" t="s">
        <v>59</v>
      </c>
      <c r="R698" s="6" t="s">
        <v>330</v>
      </c>
      <c r="S698" s="7" t="s">
        <v>331</v>
      </c>
    </row>
    <row r="699" customFormat="false" ht="15" hidden="false" customHeight="false" outlineLevel="0" collapsed="false">
      <c r="A699" s="8" t="s">
        <v>6035</v>
      </c>
      <c r="B699" s="8" t="s">
        <v>68</v>
      </c>
      <c r="C699" s="8"/>
      <c r="D699" s="8"/>
      <c r="E699" s="2" t="s">
        <v>5048</v>
      </c>
      <c r="F699" s="8" t="s">
        <v>76</v>
      </c>
      <c r="G699" s="8" t="s">
        <v>1234</v>
      </c>
      <c r="H699" s="8" t="s">
        <v>728</v>
      </c>
      <c r="I699" s="8" t="s">
        <v>1106</v>
      </c>
      <c r="J699" s="8" t="s">
        <v>1235</v>
      </c>
      <c r="K699" s="8" t="s">
        <v>1221</v>
      </c>
      <c r="L699" s="8" t="s">
        <v>1236</v>
      </c>
      <c r="M699" s="8" t="s">
        <v>731</v>
      </c>
      <c r="N699" s="8" t="s">
        <v>1237</v>
      </c>
      <c r="O699" s="8" t="s">
        <v>1238</v>
      </c>
      <c r="P699" s="8" t="s">
        <v>1239</v>
      </c>
      <c r="Q699" s="8" t="s">
        <v>197</v>
      </c>
      <c r="R699" s="8" t="s">
        <v>1241</v>
      </c>
      <c r="S699" s="2" t="s">
        <v>1242</v>
      </c>
    </row>
    <row r="700" customFormat="false" ht="258.95" hidden="false" customHeight="false" outlineLevel="0" collapsed="false">
      <c r="A700" s="8" t="s">
        <v>6036</v>
      </c>
      <c r="B700" s="8" t="s">
        <v>68</v>
      </c>
      <c r="C700" s="8"/>
      <c r="D700" s="8"/>
      <c r="E700" s="2" t="s">
        <v>4846</v>
      </c>
      <c r="F700" s="2" t="s">
        <v>4847</v>
      </c>
      <c r="G700" s="8" t="s">
        <v>2997</v>
      </c>
      <c r="H700" s="8" t="s">
        <v>1495</v>
      </c>
      <c r="I700" s="8" t="s">
        <v>2998</v>
      </c>
      <c r="J700" s="8" t="s">
        <v>2999</v>
      </c>
      <c r="K700" s="8" t="s">
        <v>3000</v>
      </c>
      <c r="L700" s="8" t="s">
        <v>3001</v>
      </c>
      <c r="M700" s="8" t="s">
        <v>3002</v>
      </c>
      <c r="N700" s="8" t="s">
        <v>3003</v>
      </c>
      <c r="O700" s="8" t="s">
        <v>3004</v>
      </c>
      <c r="P700" s="8" t="s">
        <v>3005</v>
      </c>
      <c r="Q700" s="8" t="s">
        <v>59</v>
      </c>
      <c r="R700" s="8" t="s">
        <v>2349</v>
      </c>
      <c r="S700" s="2" t="s">
        <v>3006</v>
      </c>
    </row>
    <row r="701" customFormat="false" ht="15" hidden="false" customHeight="false" outlineLevel="0" collapsed="false">
      <c r="A701" s="8" t="s">
        <v>6037</v>
      </c>
      <c r="B701" s="8" t="s">
        <v>68</v>
      </c>
      <c r="C701" s="8"/>
      <c r="D701" s="8"/>
      <c r="E701" s="2" t="s">
        <v>4877</v>
      </c>
      <c r="F701" s="2" t="s">
        <v>4878</v>
      </c>
      <c r="G701" s="8" t="s">
        <v>3276</v>
      </c>
      <c r="H701" s="8" t="s">
        <v>1495</v>
      </c>
      <c r="I701" s="8" t="s">
        <v>3277</v>
      </c>
      <c r="J701" s="8" t="s">
        <v>3278</v>
      </c>
      <c r="K701" s="8" t="s">
        <v>500</v>
      </c>
      <c r="L701" s="8" t="s">
        <v>3279</v>
      </c>
      <c r="M701" s="8" t="s">
        <v>731</v>
      </c>
      <c r="N701" s="8" t="s">
        <v>3280</v>
      </c>
      <c r="O701" s="8" t="s">
        <v>76</v>
      </c>
      <c r="P701" s="8" t="s">
        <v>3281</v>
      </c>
      <c r="Q701" s="8" t="s">
        <v>59</v>
      </c>
      <c r="R701" s="8"/>
      <c r="S701" s="2" t="s">
        <v>3282</v>
      </c>
    </row>
    <row r="702" customFormat="false" ht="15" hidden="false" customHeight="false" outlineLevel="0" collapsed="false">
      <c r="A702" s="8" t="s">
        <v>6038</v>
      </c>
      <c r="B702" s="8" t="s">
        <v>5724</v>
      </c>
      <c r="C702" s="8" t="s">
        <v>5725</v>
      </c>
      <c r="D702" s="8" t="s">
        <v>5726</v>
      </c>
      <c r="E702" s="2" t="s">
        <v>4811</v>
      </c>
      <c r="F702" s="8" t="s">
        <v>76</v>
      </c>
      <c r="G702" s="8" t="s">
        <v>990</v>
      </c>
      <c r="H702" s="8" t="s">
        <v>728</v>
      </c>
      <c r="I702" s="8" t="s">
        <v>991</v>
      </c>
      <c r="J702" s="8" t="s">
        <v>992</v>
      </c>
      <c r="K702" s="8" t="s">
        <v>993</v>
      </c>
      <c r="L702" s="8" t="s">
        <v>994</v>
      </c>
      <c r="M702" s="8" t="s">
        <v>995</v>
      </c>
      <c r="N702" s="8" t="s">
        <v>996</v>
      </c>
      <c r="O702" s="8" t="s">
        <v>997</v>
      </c>
      <c r="P702" s="8" t="s">
        <v>998</v>
      </c>
      <c r="Q702" s="8" t="s">
        <v>59</v>
      </c>
      <c r="R702" s="8" t="s">
        <v>1000</v>
      </c>
      <c r="S702" s="2" t="s">
        <v>1001</v>
      </c>
    </row>
    <row r="703" customFormat="false" ht="23.85" hidden="false" customHeight="false" outlineLevel="0" collapsed="false">
      <c r="A703" s="8" t="s">
        <v>6039</v>
      </c>
      <c r="B703" s="8" t="s">
        <v>68</v>
      </c>
      <c r="C703" s="8"/>
      <c r="D703" s="8"/>
      <c r="E703" s="2" t="s">
        <v>4848</v>
      </c>
      <c r="F703" s="2" t="s">
        <v>4849</v>
      </c>
      <c r="G703" s="8" t="s">
        <v>3634</v>
      </c>
      <c r="H703" s="8" t="s">
        <v>1495</v>
      </c>
      <c r="I703" s="8" t="s">
        <v>3635</v>
      </c>
      <c r="J703" s="8" t="s">
        <v>3636</v>
      </c>
      <c r="K703" s="8" t="s">
        <v>3637</v>
      </c>
      <c r="L703" s="8" t="s">
        <v>3638</v>
      </c>
      <c r="M703" s="8" t="s">
        <v>3639</v>
      </c>
      <c r="N703" s="8" t="s">
        <v>3640</v>
      </c>
      <c r="O703" s="8" t="s">
        <v>76</v>
      </c>
      <c r="P703" s="8" t="s">
        <v>3641</v>
      </c>
      <c r="Q703" s="8" t="s">
        <v>59</v>
      </c>
      <c r="R703" s="8" t="s">
        <v>2349</v>
      </c>
      <c r="S703" s="2" t="s">
        <v>3642</v>
      </c>
    </row>
    <row r="704" customFormat="false" ht="382.05" hidden="false" customHeight="false" outlineLevel="0" collapsed="false">
      <c r="A704" s="8" t="s">
        <v>6040</v>
      </c>
      <c r="B704" s="8" t="s">
        <v>68</v>
      </c>
      <c r="C704" s="8"/>
      <c r="D704" s="8"/>
      <c r="E704" s="2" t="s">
        <v>4846</v>
      </c>
      <c r="F704" s="2" t="s">
        <v>4847</v>
      </c>
      <c r="G704" s="8" t="s">
        <v>2997</v>
      </c>
      <c r="H704" s="8" t="s">
        <v>1495</v>
      </c>
      <c r="I704" s="8" t="s">
        <v>2998</v>
      </c>
      <c r="J704" s="8" t="s">
        <v>2999</v>
      </c>
      <c r="K704" s="8" t="s">
        <v>3000</v>
      </c>
      <c r="L704" s="8" t="s">
        <v>3001</v>
      </c>
      <c r="M704" s="8" t="s">
        <v>3002</v>
      </c>
      <c r="N704" s="8" t="s">
        <v>3003</v>
      </c>
      <c r="O704" s="8" t="s">
        <v>3004</v>
      </c>
      <c r="P704" s="8" t="s">
        <v>3005</v>
      </c>
      <c r="Q704" s="8" t="s">
        <v>59</v>
      </c>
      <c r="R704" s="8" t="s">
        <v>2349</v>
      </c>
      <c r="S704" s="2" t="s">
        <v>3006</v>
      </c>
    </row>
    <row r="705" customFormat="false" ht="15" hidden="false" customHeight="false" outlineLevel="0" collapsed="false">
      <c r="A705" s="8" t="s">
        <v>6041</v>
      </c>
      <c r="B705" s="8" t="s">
        <v>68</v>
      </c>
      <c r="C705" s="8"/>
      <c r="D705" s="8"/>
      <c r="E705" s="2" t="s">
        <v>5124</v>
      </c>
      <c r="F705" s="8" t="s">
        <v>76</v>
      </c>
      <c r="G705" s="8" t="s">
        <v>1125</v>
      </c>
      <c r="H705" s="8" t="s">
        <v>728</v>
      </c>
      <c r="I705" s="8" t="s">
        <v>1126</v>
      </c>
      <c r="J705" s="8" t="s">
        <v>1127</v>
      </c>
      <c r="K705" s="8" t="s">
        <v>1128</v>
      </c>
      <c r="L705" s="8" t="s">
        <v>1129</v>
      </c>
      <c r="M705" s="8" t="s">
        <v>1130</v>
      </c>
      <c r="N705" s="8" t="s">
        <v>1131</v>
      </c>
      <c r="O705" s="8" t="s">
        <v>1132</v>
      </c>
      <c r="P705" s="8" t="s">
        <v>1133</v>
      </c>
      <c r="Q705" s="8" t="s">
        <v>59</v>
      </c>
      <c r="R705" s="8"/>
      <c r="S705" s="2" t="s">
        <v>1135</v>
      </c>
    </row>
    <row r="706" customFormat="false" ht="15" hidden="false" customHeight="false" outlineLevel="0" collapsed="false">
      <c r="A706" s="8" t="s">
        <v>6042</v>
      </c>
      <c r="B706" s="8" t="s">
        <v>68</v>
      </c>
      <c r="C706" s="8"/>
      <c r="D706" s="8"/>
      <c r="E706" s="2" t="s">
        <v>5138</v>
      </c>
      <c r="F706" s="8" t="s">
        <v>780</v>
      </c>
      <c r="G706" s="8" t="s">
        <v>783</v>
      </c>
      <c r="H706" s="8" t="s">
        <v>728</v>
      </c>
      <c r="I706" s="8" t="s">
        <v>784</v>
      </c>
      <c r="J706" s="8" t="s">
        <v>785</v>
      </c>
      <c r="K706" s="8" t="s">
        <v>786</v>
      </c>
      <c r="L706" s="8" t="s">
        <v>787</v>
      </c>
      <c r="M706" s="8" t="s">
        <v>731</v>
      </c>
      <c r="N706" s="8" t="s">
        <v>788</v>
      </c>
      <c r="O706" s="8" t="s">
        <v>789</v>
      </c>
      <c r="P706" s="8" t="s">
        <v>790</v>
      </c>
      <c r="Q706" s="8" t="s">
        <v>59</v>
      </c>
      <c r="R706" s="8"/>
      <c r="S706" s="2" t="s">
        <v>792</v>
      </c>
    </row>
    <row r="707" customFormat="false" ht="15" hidden="false" customHeight="false" outlineLevel="0" collapsed="false">
      <c r="A707" s="6" t="s">
        <v>6043</v>
      </c>
      <c r="B707" s="6" t="s">
        <v>68</v>
      </c>
      <c r="C707" s="6"/>
      <c r="D707" s="6"/>
      <c r="E707" s="7" t="s">
        <v>4803</v>
      </c>
      <c r="F707" s="6" t="s">
        <v>76</v>
      </c>
      <c r="G707" s="6" t="s">
        <v>387</v>
      </c>
      <c r="H707" s="6" t="s">
        <v>49</v>
      </c>
      <c r="I707" s="6" t="s">
        <v>388</v>
      </c>
      <c r="J707" s="6" t="s">
        <v>389</v>
      </c>
      <c r="K707" s="6" t="s">
        <v>390</v>
      </c>
      <c r="L707" s="6" t="s">
        <v>391</v>
      </c>
      <c r="M707" s="6" t="s">
        <v>392</v>
      </c>
      <c r="N707" s="6" t="s">
        <v>393</v>
      </c>
      <c r="O707" s="6" t="s">
        <v>394</v>
      </c>
      <c r="P707" s="6" t="s">
        <v>395</v>
      </c>
      <c r="Q707" s="6" t="s">
        <v>197</v>
      </c>
      <c r="R707" s="6"/>
      <c r="S707" s="7" t="s">
        <v>397</v>
      </c>
    </row>
    <row r="708" customFormat="false" ht="15" hidden="false" customHeight="false" outlineLevel="0" collapsed="false">
      <c r="A708" s="6" t="s">
        <v>6044</v>
      </c>
      <c r="B708" s="6" t="s">
        <v>6045</v>
      </c>
      <c r="C708" s="6" t="s">
        <v>5904</v>
      </c>
      <c r="D708" s="6" t="s">
        <v>6046</v>
      </c>
      <c r="E708" s="7" t="s">
        <v>6047</v>
      </c>
      <c r="F708" s="6" t="s">
        <v>76</v>
      </c>
      <c r="G708" s="6" t="s">
        <v>227</v>
      </c>
      <c r="H708" s="6" t="s">
        <v>49</v>
      </c>
      <c r="I708" s="6" t="s">
        <v>228</v>
      </c>
      <c r="J708" s="6" t="s">
        <v>229</v>
      </c>
      <c r="K708" s="6" t="s">
        <v>230</v>
      </c>
      <c r="L708" s="6" t="s">
        <v>231</v>
      </c>
      <c r="M708" s="6" t="s">
        <v>232</v>
      </c>
      <c r="N708" s="6" t="s">
        <v>233</v>
      </c>
      <c r="O708" s="6" t="s">
        <v>234</v>
      </c>
      <c r="P708" s="6" t="s">
        <v>235</v>
      </c>
      <c r="Q708" s="6" t="s">
        <v>59</v>
      </c>
      <c r="R708" s="6"/>
      <c r="S708" s="7" t="s">
        <v>236</v>
      </c>
    </row>
    <row r="709" customFormat="false" ht="15" hidden="false" customHeight="false" outlineLevel="0" collapsed="false">
      <c r="A709" s="6" t="s">
        <v>6044</v>
      </c>
      <c r="B709" s="6" t="s">
        <v>6048</v>
      </c>
      <c r="C709" s="6" t="s">
        <v>5904</v>
      </c>
      <c r="D709" s="6" t="s">
        <v>6046</v>
      </c>
      <c r="E709" s="7" t="s">
        <v>6047</v>
      </c>
      <c r="F709" s="6" t="s">
        <v>76</v>
      </c>
      <c r="G709" s="6" t="s">
        <v>227</v>
      </c>
      <c r="H709" s="6" t="s">
        <v>49</v>
      </c>
      <c r="I709" s="6" t="s">
        <v>228</v>
      </c>
      <c r="J709" s="6" t="s">
        <v>229</v>
      </c>
      <c r="K709" s="6" t="s">
        <v>230</v>
      </c>
      <c r="L709" s="6" t="s">
        <v>231</v>
      </c>
      <c r="M709" s="6" t="s">
        <v>232</v>
      </c>
      <c r="N709" s="6" t="s">
        <v>233</v>
      </c>
      <c r="O709" s="6" t="s">
        <v>234</v>
      </c>
      <c r="P709" s="6" t="s">
        <v>235</v>
      </c>
      <c r="Q709" s="6" t="s">
        <v>59</v>
      </c>
      <c r="R709" s="6"/>
      <c r="S709" s="7" t="s">
        <v>236</v>
      </c>
    </row>
    <row r="710" customFormat="false" ht="23.85" hidden="false" customHeight="false" outlineLevel="0" collapsed="false">
      <c r="A710" s="8" t="s">
        <v>3693</v>
      </c>
      <c r="B710" s="8" t="s">
        <v>68</v>
      </c>
      <c r="C710" s="8"/>
      <c r="D710" s="8"/>
      <c r="E710" s="2" t="s">
        <v>4848</v>
      </c>
      <c r="F710" s="2" t="s">
        <v>4849</v>
      </c>
      <c r="G710" s="8" t="s">
        <v>3634</v>
      </c>
      <c r="H710" s="8" t="s">
        <v>1495</v>
      </c>
      <c r="I710" s="8" t="s">
        <v>3635</v>
      </c>
      <c r="J710" s="8" t="s">
        <v>3636</v>
      </c>
      <c r="K710" s="8" t="s">
        <v>3637</v>
      </c>
      <c r="L710" s="8" t="s">
        <v>3638</v>
      </c>
      <c r="M710" s="8" t="s">
        <v>3639</v>
      </c>
      <c r="N710" s="8" t="s">
        <v>3640</v>
      </c>
      <c r="O710" s="8" t="s">
        <v>76</v>
      </c>
      <c r="P710" s="8" t="s">
        <v>3641</v>
      </c>
      <c r="Q710" s="8" t="s">
        <v>59</v>
      </c>
      <c r="R710" s="8" t="s">
        <v>2349</v>
      </c>
      <c r="S710" s="2" t="s">
        <v>3642</v>
      </c>
    </row>
    <row r="711" customFormat="false" ht="15" hidden="false" customHeight="false" outlineLevel="0" collapsed="false">
      <c r="A711" s="6" t="s">
        <v>6049</v>
      </c>
      <c r="B711" s="6" t="s">
        <v>6045</v>
      </c>
      <c r="C711" s="6" t="s">
        <v>5904</v>
      </c>
      <c r="D711" s="6" t="s">
        <v>6046</v>
      </c>
      <c r="E711" s="7" t="s">
        <v>6047</v>
      </c>
      <c r="F711" s="6" t="s">
        <v>76</v>
      </c>
      <c r="G711" s="6" t="s">
        <v>227</v>
      </c>
      <c r="H711" s="6" t="s">
        <v>49</v>
      </c>
      <c r="I711" s="6" t="s">
        <v>228</v>
      </c>
      <c r="J711" s="6" t="s">
        <v>229</v>
      </c>
      <c r="K711" s="6" t="s">
        <v>230</v>
      </c>
      <c r="L711" s="6" t="s">
        <v>231</v>
      </c>
      <c r="M711" s="6" t="s">
        <v>232</v>
      </c>
      <c r="N711" s="6" t="s">
        <v>233</v>
      </c>
      <c r="O711" s="6" t="s">
        <v>234</v>
      </c>
      <c r="P711" s="6" t="s">
        <v>235</v>
      </c>
      <c r="Q711" s="6" t="s">
        <v>59</v>
      </c>
      <c r="R711" s="6"/>
      <c r="S711" s="7" t="s">
        <v>236</v>
      </c>
    </row>
    <row r="712" customFormat="false" ht="15" hidden="false" customHeight="false" outlineLevel="0" collapsed="false">
      <c r="A712" s="6" t="s">
        <v>6049</v>
      </c>
      <c r="B712" s="6" t="s">
        <v>6048</v>
      </c>
      <c r="C712" s="6" t="s">
        <v>5904</v>
      </c>
      <c r="D712" s="6" t="s">
        <v>6046</v>
      </c>
      <c r="E712" s="7" t="s">
        <v>6047</v>
      </c>
      <c r="F712" s="6" t="s">
        <v>76</v>
      </c>
      <c r="G712" s="6" t="s">
        <v>227</v>
      </c>
      <c r="H712" s="6" t="s">
        <v>49</v>
      </c>
      <c r="I712" s="6" t="s">
        <v>228</v>
      </c>
      <c r="J712" s="6" t="s">
        <v>229</v>
      </c>
      <c r="K712" s="6" t="s">
        <v>230</v>
      </c>
      <c r="L712" s="6" t="s">
        <v>231</v>
      </c>
      <c r="M712" s="6" t="s">
        <v>232</v>
      </c>
      <c r="N712" s="6" t="s">
        <v>233</v>
      </c>
      <c r="O712" s="6" t="s">
        <v>234</v>
      </c>
      <c r="P712" s="6" t="s">
        <v>235</v>
      </c>
      <c r="Q712" s="6" t="s">
        <v>59</v>
      </c>
      <c r="R712" s="6"/>
      <c r="S712" s="7" t="s">
        <v>236</v>
      </c>
    </row>
    <row r="713" customFormat="false" ht="23.85" hidden="false" customHeight="false" outlineLevel="0" collapsed="false">
      <c r="A713" s="8" t="s">
        <v>6050</v>
      </c>
      <c r="B713" s="8" t="s">
        <v>68</v>
      </c>
      <c r="C713" s="8"/>
      <c r="D713" s="8"/>
      <c r="E713" s="2" t="s">
        <v>4870</v>
      </c>
      <c r="F713" s="2" t="s">
        <v>4871</v>
      </c>
      <c r="G713" s="8" t="s">
        <v>3991</v>
      </c>
      <c r="H713" s="8" t="s">
        <v>1495</v>
      </c>
      <c r="I713" s="8" t="s">
        <v>3992</v>
      </c>
      <c r="J713" s="8"/>
      <c r="K713" s="8" t="s">
        <v>3993</v>
      </c>
      <c r="L713" s="8" t="s">
        <v>3994</v>
      </c>
      <c r="M713" s="8" t="s">
        <v>731</v>
      </c>
      <c r="N713" s="8" t="s">
        <v>3995</v>
      </c>
      <c r="O713" s="8" t="s">
        <v>76</v>
      </c>
      <c r="P713" s="8" t="s">
        <v>3996</v>
      </c>
      <c r="Q713" s="8" t="s">
        <v>59</v>
      </c>
      <c r="R713" s="8" t="s">
        <v>1670</v>
      </c>
      <c r="S713" s="2" t="s">
        <v>3997</v>
      </c>
    </row>
    <row r="714" customFormat="false" ht="15" hidden="false" customHeight="false" outlineLevel="0" collapsed="false">
      <c r="A714" s="8" t="s">
        <v>6051</v>
      </c>
      <c r="B714" s="8" t="s">
        <v>6052</v>
      </c>
      <c r="C714" s="8" t="s">
        <v>6053</v>
      </c>
      <c r="D714" s="8" t="s">
        <v>6054</v>
      </c>
      <c r="E714" s="2" t="s">
        <v>4833</v>
      </c>
      <c r="F714" s="2" t="s">
        <v>4834</v>
      </c>
      <c r="G714" s="8" t="s">
        <v>3957</v>
      </c>
      <c r="H714" s="8" t="s">
        <v>1495</v>
      </c>
      <c r="I714" s="8" t="s">
        <v>3958</v>
      </c>
      <c r="J714" s="8" t="s">
        <v>3959</v>
      </c>
      <c r="K714" s="8" t="s">
        <v>613</v>
      </c>
      <c r="L714" s="8" t="s">
        <v>3960</v>
      </c>
      <c r="M714" s="8" t="s">
        <v>3961</v>
      </c>
      <c r="N714" s="8" t="s">
        <v>3962</v>
      </c>
      <c r="O714" s="8" t="s">
        <v>3963</v>
      </c>
      <c r="P714" s="8" t="s">
        <v>3964</v>
      </c>
      <c r="Q714" s="8" t="s">
        <v>59</v>
      </c>
      <c r="R714" s="8"/>
      <c r="S714" s="2" t="s">
        <v>3966</v>
      </c>
    </row>
    <row r="715" customFormat="false" ht="15" hidden="false" customHeight="false" outlineLevel="0" collapsed="false">
      <c r="A715" s="8" t="s">
        <v>6055</v>
      </c>
      <c r="B715" s="8" t="s">
        <v>68</v>
      </c>
      <c r="C715" s="8"/>
      <c r="D715" s="8"/>
      <c r="E715" s="2" t="s">
        <v>4968</v>
      </c>
      <c r="F715" s="2" t="s">
        <v>4969</v>
      </c>
      <c r="G715" s="8" t="s">
        <v>4090</v>
      </c>
      <c r="H715" s="8" t="s">
        <v>1495</v>
      </c>
      <c r="I715" s="8" t="s">
        <v>228</v>
      </c>
      <c r="J715" s="8" t="s">
        <v>4091</v>
      </c>
      <c r="K715" s="8" t="s">
        <v>4092</v>
      </c>
      <c r="L715" s="8" t="s">
        <v>4093</v>
      </c>
      <c r="M715" s="8" t="s">
        <v>731</v>
      </c>
      <c r="N715" s="8" t="s">
        <v>4094</v>
      </c>
      <c r="O715" s="8" t="s">
        <v>76</v>
      </c>
      <c r="P715" s="8" t="s">
        <v>4095</v>
      </c>
      <c r="Q715" s="8" t="s">
        <v>59</v>
      </c>
      <c r="R715" s="8"/>
      <c r="S715" s="2" t="s">
        <v>4096</v>
      </c>
    </row>
    <row r="716" customFormat="false" ht="15" hidden="false" customHeight="false" outlineLevel="0" collapsed="false">
      <c r="A716" s="8" t="s">
        <v>6056</v>
      </c>
      <c r="B716" s="8" t="s">
        <v>6057</v>
      </c>
      <c r="C716" s="8" t="s">
        <v>6058</v>
      </c>
      <c r="D716" s="8" t="s">
        <v>6059</v>
      </c>
      <c r="E716" s="8" t="s">
        <v>4911</v>
      </c>
      <c r="F716" s="8" t="s">
        <v>802</v>
      </c>
      <c r="G716" s="8" t="s">
        <v>805</v>
      </c>
      <c r="H716" s="8" t="s">
        <v>728</v>
      </c>
      <c r="I716" s="8" t="s">
        <v>806</v>
      </c>
      <c r="J716" s="8" t="s">
        <v>807</v>
      </c>
      <c r="K716" s="8" t="s">
        <v>808</v>
      </c>
      <c r="L716" s="8" t="s">
        <v>809</v>
      </c>
      <c r="M716" s="8" t="s">
        <v>810</v>
      </c>
      <c r="N716" s="8" t="s">
        <v>811</v>
      </c>
      <c r="O716" s="8" t="s">
        <v>812</v>
      </c>
      <c r="P716" s="8" t="s">
        <v>813</v>
      </c>
      <c r="Q716" s="8" t="s">
        <v>59</v>
      </c>
      <c r="R716" s="8"/>
      <c r="S716" s="2" t="s">
        <v>815</v>
      </c>
    </row>
    <row r="717" customFormat="false" ht="15" hidden="false" customHeight="false" outlineLevel="0" collapsed="false">
      <c r="A717" s="8" t="s">
        <v>6056</v>
      </c>
      <c r="B717" s="8" t="s">
        <v>6060</v>
      </c>
      <c r="C717" s="8" t="s">
        <v>6061</v>
      </c>
      <c r="D717" s="8" t="s">
        <v>6062</v>
      </c>
      <c r="E717" s="8" t="s">
        <v>4911</v>
      </c>
      <c r="F717" s="8" t="s">
        <v>802</v>
      </c>
      <c r="G717" s="8" t="s">
        <v>805</v>
      </c>
      <c r="H717" s="8" t="s">
        <v>728</v>
      </c>
      <c r="I717" s="8" t="s">
        <v>806</v>
      </c>
      <c r="J717" s="8" t="s">
        <v>807</v>
      </c>
      <c r="K717" s="8" t="s">
        <v>808</v>
      </c>
      <c r="L717" s="8" t="s">
        <v>809</v>
      </c>
      <c r="M717" s="8" t="s">
        <v>810</v>
      </c>
      <c r="N717" s="8" t="s">
        <v>811</v>
      </c>
      <c r="O717" s="8" t="s">
        <v>812</v>
      </c>
      <c r="P717" s="8" t="s">
        <v>813</v>
      </c>
      <c r="Q717" s="8" t="s">
        <v>59</v>
      </c>
      <c r="R717" s="8"/>
      <c r="S717" s="2" t="s">
        <v>815</v>
      </c>
    </row>
    <row r="718" customFormat="false" ht="15" hidden="false" customHeight="false" outlineLevel="0" collapsed="false">
      <c r="A718" s="8" t="s">
        <v>6056</v>
      </c>
      <c r="B718" s="8" t="s">
        <v>6063</v>
      </c>
      <c r="C718" s="8" t="s">
        <v>6064</v>
      </c>
      <c r="D718" s="8" t="s">
        <v>6062</v>
      </c>
      <c r="E718" s="8" t="s">
        <v>4911</v>
      </c>
      <c r="F718" s="8" t="s">
        <v>802</v>
      </c>
      <c r="G718" s="8" t="s">
        <v>805</v>
      </c>
      <c r="H718" s="8" t="s">
        <v>728</v>
      </c>
      <c r="I718" s="8" t="s">
        <v>806</v>
      </c>
      <c r="J718" s="8" t="s">
        <v>807</v>
      </c>
      <c r="K718" s="8" t="s">
        <v>808</v>
      </c>
      <c r="L718" s="8" t="s">
        <v>809</v>
      </c>
      <c r="M718" s="8" t="s">
        <v>810</v>
      </c>
      <c r="N718" s="8" t="s">
        <v>811</v>
      </c>
      <c r="O718" s="8" t="s">
        <v>812</v>
      </c>
      <c r="P718" s="8" t="s">
        <v>813</v>
      </c>
      <c r="Q718" s="8" t="s">
        <v>59</v>
      </c>
      <c r="R718" s="8"/>
      <c r="S718" s="2" t="s">
        <v>815</v>
      </c>
    </row>
    <row r="719" customFormat="false" ht="303.7" hidden="false" customHeight="false" outlineLevel="0" collapsed="false">
      <c r="A719" s="8" t="s">
        <v>6065</v>
      </c>
      <c r="B719" s="8" t="s">
        <v>68</v>
      </c>
      <c r="C719" s="8"/>
      <c r="D719" s="8"/>
      <c r="E719" s="2" t="s">
        <v>4846</v>
      </c>
      <c r="F719" s="2" t="s">
        <v>4847</v>
      </c>
      <c r="G719" s="8" t="s">
        <v>2997</v>
      </c>
      <c r="H719" s="8" t="s">
        <v>1495</v>
      </c>
      <c r="I719" s="8" t="s">
        <v>2998</v>
      </c>
      <c r="J719" s="8" t="s">
        <v>2999</v>
      </c>
      <c r="K719" s="8" t="s">
        <v>3000</v>
      </c>
      <c r="L719" s="8" t="s">
        <v>3001</v>
      </c>
      <c r="M719" s="8" t="s">
        <v>3002</v>
      </c>
      <c r="N719" s="8" t="s">
        <v>3003</v>
      </c>
      <c r="O719" s="8" t="s">
        <v>3004</v>
      </c>
      <c r="P719" s="8" t="s">
        <v>3005</v>
      </c>
      <c r="Q719" s="8" t="s">
        <v>59</v>
      </c>
      <c r="R719" s="8" t="s">
        <v>2349</v>
      </c>
      <c r="S719" s="2" t="s">
        <v>3006</v>
      </c>
    </row>
    <row r="720" customFormat="false" ht="15" hidden="false" customHeight="false" outlineLevel="0" collapsed="false">
      <c r="A720" s="6" t="s">
        <v>6066</v>
      </c>
      <c r="B720" s="6" t="s">
        <v>6067</v>
      </c>
      <c r="C720" s="6" t="s">
        <v>6068</v>
      </c>
      <c r="D720" s="6" t="s">
        <v>6069</v>
      </c>
      <c r="E720" s="7" t="s">
        <v>4931</v>
      </c>
      <c r="F720" s="7" t="s">
        <v>4932</v>
      </c>
      <c r="G720" s="6" t="s">
        <v>320</v>
      </c>
      <c r="H720" s="6" t="s">
        <v>49</v>
      </c>
      <c r="I720" s="6" t="s">
        <v>321</v>
      </c>
      <c r="J720" s="6" t="s">
        <v>322</v>
      </c>
      <c r="K720" s="6" t="s">
        <v>323</v>
      </c>
      <c r="L720" s="6" t="s">
        <v>324</v>
      </c>
      <c r="M720" s="6" t="s">
        <v>325</v>
      </c>
      <c r="N720" s="6" t="s">
        <v>326</v>
      </c>
      <c r="O720" s="6" t="s">
        <v>327</v>
      </c>
      <c r="P720" s="6" t="s">
        <v>328</v>
      </c>
      <c r="Q720" s="6" t="s">
        <v>59</v>
      </c>
      <c r="R720" s="6" t="s">
        <v>330</v>
      </c>
      <c r="S720" s="7" t="s">
        <v>331</v>
      </c>
    </row>
    <row r="721" customFormat="false" ht="15" hidden="false" customHeight="false" outlineLevel="0" collapsed="false">
      <c r="A721" s="6" t="s">
        <v>6070</v>
      </c>
      <c r="B721" s="6" t="s">
        <v>6071</v>
      </c>
      <c r="C721" s="6" t="s">
        <v>6072</v>
      </c>
      <c r="D721" s="6" t="s">
        <v>6073</v>
      </c>
      <c r="E721" s="6" t="s">
        <v>5382</v>
      </c>
      <c r="F721" s="6" t="s">
        <v>76</v>
      </c>
      <c r="G721" s="6" t="s">
        <v>48</v>
      </c>
      <c r="H721" s="6" t="s">
        <v>49</v>
      </c>
      <c r="I721" s="6" t="s">
        <v>50</v>
      </c>
      <c r="J721" s="6" t="s">
        <v>51</v>
      </c>
      <c r="K721" s="6" t="s">
        <v>52</v>
      </c>
      <c r="L721" s="6" t="s">
        <v>53</v>
      </c>
      <c r="M721" s="6" t="s">
        <v>54</v>
      </c>
      <c r="N721" s="6" t="s">
        <v>55</v>
      </c>
      <c r="O721" s="6" t="s">
        <v>56</v>
      </c>
      <c r="P721" s="6" t="s">
        <v>57</v>
      </c>
      <c r="Q721" s="6" t="s">
        <v>59</v>
      </c>
      <c r="R721" s="6"/>
      <c r="S721" s="7" t="s">
        <v>61</v>
      </c>
    </row>
    <row r="722" customFormat="false" ht="15" hidden="false" customHeight="false" outlineLevel="0" collapsed="false">
      <c r="A722" s="6" t="s">
        <v>6074</v>
      </c>
      <c r="B722" s="6" t="s">
        <v>6075</v>
      </c>
      <c r="C722" s="6" t="s">
        <v>6076</v>
      </c>
      <c r="D722" s="6" t="s">
        <v>6077</v>
      </c>
      <c r="E722" s="7" t="s">
        <v>5349</v>
      </c>
      <c r="F722" s="6" t="s">
        <v>174</v>
      </c>
      <c r="G722" s="6" t="s">
        <v>144</v>
      </c>
      <c r="H722" s="6" t="s">
        <v>49</v>
      </c>
      <c r="I722" s="6" t="s">
        <v>145</v>
      </c>
      <c r="J722" s="6" t="s">
        <v>146</v>
      </c>
      <c r="K722" s="6" t="s">
        <v>147</v>
      </c>
      <c r="L722" s="6" t="s">
        <v>148</v>
      </c>
      <c r="M722" s="6" t="s">
        <v>149</v>
      </c>
      <c r="N722" s="6" t="s">
        <v>150</v>
      </c>
      <c r="O722" s="6" t="s">
        <v>151</v>
      </c>
      <c r="P722" s="6" t="s">
        <v>152</v>
      </c>
      <c r="Q722" s="6" t="s">
        <v>59</v>
      </c>
      <c r="R722" s="6" t="s">
        <v>154</v>
      </c>
      <c r="S722" s="7" t="s">
        <v>155</v>
      </c>
    </row>
    <row r="723" customFormat="false" ht="15" hidden="false" customHeight="false" outlineLevel="0" collapsed="false">
      <c r="A723" s="6" t="s">
        <v>6074</v>
      </c>
      <c r="B723" s="6" t="s">
        <v>6078</v>
      </c>
      <c r="C723" s="6" t="s">
        <v>6079</v>
      </c>
      <c r="D723" s="6" t="s">
        <v>5146</v>
      </c>
      <c r="E723" s="7" t="s">
        <v>5349</v>
      </c>
      <c r="F723" s="6" t="s">
        <v>174</v>
      </c>
      <c r="G723" s="6" t="s">
        <v>144</v>
      </c>
      <c r="H723" s="6" t="s">
        <v>49</v>
      </c>
      <c r="I723" s="6" t="s">
        <v>145</v>
      </c>
      <c r="J723" s="6" t="s">
        <v>146</v>
      </c>
      <c r="K723" s="6" t="s">
        <v>147</v>
      </c>
      <c r="L723" s="6" t="s">
        <v>148</v>
      </c>
      <c r="M723" s="6" t="s">
        <v>149</v>
      </c>
      <c r="N723" s="6" t="s">
        <v>150</v>
      </c>
      <c r="O723" s="6" t="s">
        <v>151</v>
      </c>
      <c r="P723" s="6" t="s">
        <v>152</v>
      </c>
      <c r="Q723" s="6" t="s">
        <v>59</v>
      </c>
      <c r="R723" s="6" t="s">
        <v>154</v>
      </c>
      <c r="S723" s="7" t="s">
        <v>155</v>
      </c>
    </row>
    <row r="724" customFormat="false" ht="102.2" hidden="false" customHeight="false" outlineLevel="0" collapsed="false">
      <c r="A724" s="6" t="s">
        <v>6074</v>
      </c>
      <c r="B724" s="6" t="s">
        <v>6080</v>
      </c>
      <c r="C724" s="6" t="s">
        <v>6081</v>
      </c>
      <c r="D724" s="6" t="s">
        <v>6082</v>
      </c>
      <c r="E724" s="7" t="s">
        <v>5349</v>
      </c>
      <c r="F724" s="6" t="s">
        <v>174</v>
      </c>
      <c r="G724" s="6" t="s">
        <v>144</v>
      </c>
      <c r="H724" s="6" t="s">
        <v>49</v>
      </c>
      <c r="I724" s="6" t="s">
        <v>145</v>
      </c>
      <c r="J724" s="6" t="s">
        <v>146</v>
      </c>
      <c r="K724" s="6" t="s">
        <v>147</v>
      </c>
      <c r="L724" s="6" t="s">
        <v>148</v>
      </c>
      <c r="M724" s="6" t="s">
        <v>149</v>
      </c>
      <c r="N724" s="6" t="s">
        <v>150</v>
      </c>
      <c r="O724" s="6" t="s">
        <v>151</v>
      </c>
      <c r="P724" s="6" t="s">
        <v>152</v>
      </c>
      <c r="Q724" s="6" t="s">
        <v>59</v>
      </c>
      <c r="R724" s="6" t="s">
        <v>154</v>
      </c>
      <c r="S724" s="7" t="s">
        <v>155</v>
      </c>
    </row>
    <row r="725" customFormat="false" ht="15" hidden="false" customHeight="false" outlineLevel="0" collapsed="false">
      <c r="A725" s="6" t="s">
        <v>6074</v>
      </c>
      <c r="B725" s="6" t="s">
        <v>6083</v>
      </c>
      <c r="C725" s="6" t="s">
        <v>6084</v>
      </c>
      <c r="D725" s="6" t="s">
        <v>5480</v>
      </c>
      <c r="E725" s="7" t="s">
        <v>5349</v>
      </c>
      <c r="F725" s="6" t="s">
        <v>174</v>
      </c>
      <c r="G725" s="6" t="s">
        <v>144</v>
      </c>
      <c r="H725" s="6" t="s">
        <v>49</v>
      </c>
      <c r="I725" s="6" t="s">
        <v>145</v>
      </c>
      <c r="J725" s="6" t="s">
        <v>146</v>
      </c>
      <c r="K725" s="6" t="s">
        <v>147</v>
      </c>
      <c r="L725" s="6" t="s">
        <v>148</v>
      </c>
      <c r="M725" s="6" t="s">
        <v>149</v>
      </c>
      <c r="N725" s="6" t="s">
        <v>150</v>
      </c>
      <c r="O725" s="6" t="s">
        <v>151</v>
      </c>
      <c r="P725" s="6" t="s">
        <v>152</v>
      </c>
      <c r="Q725" s="6" t="s">
        <v>59</v>
      </c>
      <c r="R725" s="6" t="s">
        <v>154</v>
      </c>
      <c r="S725" s="7" t="s">
        <v>155</v>
      </c>
    </row>
    <row r="726" customFormat="false" ht="15" hidden="false" customHeight="false" outlineLevel="0" collapsed="false">
      <c r="A726" s="6" t="s">
        <v>6074</v>
      </c>
      <c r="B726" s="6" t="s">
        <v>6085</v>
      </c>
      <c r="C726" s="6" t="s">
        <v>6086</v>
      </c>
      <c r="D726" s="6" t="s">
        <v>6087</v>
      </c>
      <c r="E726" s="7" t="s">
        <v>5349</v>
      </c>
      <c r="F726" s="6" t="s">
        <v>174</v>
      </c>
      <c r="G726" s="6" t="s">
        <v>144</v>
      </c>
      <c r="H726" s="6" t="s">
        <v>49</v>
      </c>
      <c r="I726" s="6" t="s">
        <v>145</v>
      </c>
      <c r="J726" s="6" t="s">
        <v>146</v>
      </c>
      <c r="K726" s="6" t="s">
        <v>147</v>
      </c>
      <c r="L726" s="6" t="s">
        <v>148</v>
      </c>
      <c r="M726" s="6" t="s">
        <v>149</v>
      </c>
      <c r="N726" s="6" t="s">
        <v>150</v>
      </c>
      <c r="O726" s="6" t="s">
        <v>151</v>
      </c>
      <c r="P726" s="6" t="s">
        <v>152</v>
      </c>
      <c r="Q726" s="6" t="s">
        <v>59</v>
      </c>
      <c r="R726" s="6" t="s">
        <v>154</v>
      </c>
      <c r="S726" s="7" t="s">
        <v>155</v>
      </c>
    </row>
    <row r="727" customFormat="false" ht="15" hidden="false" customHeight="false" outlineLevel="0" collapsed="false">
      <c r="A727" s="8" t="s">
        <v>3404</v>
      </c>
      <c r="B727" s="8" t="s">
        <v>68</v>
      </c>
      <c r="C727" s="8"/>
      <c r="D727" s="8"/>
      <c r="E727" s="8" t="s">
        <v>6088</v>
      </c>
      <c r="F727" s="8" t="s">
        <v>76</v>
      </c>
      <c r="G727" s="8" t="s">
        <v>3405</v>
      </c>
      <c r="H727" s="8" t="s">
        <v>1495</v>
      </c>
      <c r="I727" s="8" t="s">
        <v>566</v>
      </c>
      <c r="J727" s="8" t="s">
        <v>3406</v>
      </c>
      <c r="K727" s="8" t="s">
        <v>3407</v>
      </c>
      <c r="L727" s="8" t="s">
        <v>3408</v>
      </c>
      <c r="M727" s="8" t="s">
        <v>731</v>
      </c>
      <c r="N727" s="8" t="s">
        <v>3409</v>
      </c>
      <c r="O727" s="8" t="s">
        <v>3410</v>
      </c>
      <c r="P727" s="8" t="s">
        <v>3411</v>
      </c>
      <c r="Q727" s="8" t="s">
        <v>59</v>
      </c>
      <c r="R727" s="8"/>
      <c r="S727" s="2" t="s">
        <v>3413</v>
      </c>
    </row>
    <row r="728" customFormat="false" ht="15" hidden="false" customHeight="false" outlineLevel="0" collapsed="false">
      <c r="A728" s="8" t="s">
        <v>1440</v>
      </c>
      <c r="B728" s="8" t="s">
        <v>68</v>
      </c>
      <c r="C728" s="8"/>
      <c r="D728" s="8"/>
      <c r="E728" s="8" t="s">
        <v>5519</v>
      </c>
      <c r="F728" s="8" t="s">
        <v>76</v>
      </c>
      <c r="G728" s="8" t="s">
        <v>1442</v>
      </c>
      <c r="H728" s="8" t="s">
        <v>728</v>
      </c>
      <c r="I728" s="8" t="s">
        <v>70</v>
      </c>
      <c r="J728" s="8" t="s">
        <v>70</v>
      </c>
      <c r="K728" s="8" t="s">
        <v>1443</v>
      </c>
      <c r="L728" s="8" t="s">
        <v>1444</v>
      </c>
      <c r="M728" s="8" t="s">
        <v>731</v>
      </c>
      <c r="N728" s="8" t="s">
        <v>1445</v>
      </c>
      <c r="O728" s="8" t="s">
        <v>76</v>
      </c>
      <c r="P728" s="8" t="s">
        <v>1446</v>
      </c>
      <c r="Q728" s="8" t="s">
        <v>268</v>
      </c>
      <c r="R728" s="8"/>
      <c r="S728" s="8" t="s">
        <v>1447</v>
      </c>
    </row>
    <row r="729" customFormat="false" ht="15" hidden="false" customHeight="false" outlineLevel="0" collapsed="false">
      <c r="A729" s="6" t="s">
        <v>1517</v>
      </c>
      <c r="B729" s="6" t="s">
        <v>6089</v>
      </c>
      <c r="C729" s="6" t="s">
        <v>6090</v>
      </c>
      <c r="D729" s="6" t="s">
        <v>70</v>
      </c>
      <c r="E729" s="7" t="s">
        <v>4803</v>
      </c>
      <c r="F729" s="6" t="s">
        <v>76</v>
      </c>
      <c r="G729" s="6" t="s">
        <v>387</v>
      </c>
      <c r="H729" s="6" t="s">
        <v>49</v>
      </c>
      <c r="I729" s="6" t="s">
        <v>388</v>
      </c>
      <c r="J729" s="6" t="s">
        <v>389</v>
      </c>
      <c r="K729" s="6" t="s">
        <v>390</v>
      </c>
      <c r="L729" s="6" t="s">
        <v>391</v>
      </c>
      <c r="M729" s="6" t="s">
        <v>392</v>
      </c>
      <c r="N729" s="6" t="s">
        <v>393</v>
      </c>
      <c r="O729" s="6" t="s">
        <v>394</v>
      </c>
      <c r="P729" s="6" t="s">
        <v>395</v>
      </c>
      <c r="Q729" s="6" t="s">
        <v>197</v>
      </c>
      <c r="R729" s="6"/>
      <c r="S729" s="7" t="s">
        <v>397</v>
      </c>
    </row>
    <row r="730" customFormat="false" ht="15" hidden="false" customHeight="false" outlineLevel="0" collapsed="false">
      <c r="A730" s="6" t="s">
        <v>1517</v>
      </c>
      <c r="B730" s="6" t="s">
        <v>6091</v>
      </c>
      <c r="C730" s="6" t="s">
        <v>6092</v>
      </c>
      <c r="D730" s="6" t="s">
        <v>388</v>
      </c>
      <c r="E730" s="7" t="s">
        <v>4803</v>
      </c>
      <c r="F730" s="6" t="s">
        <v>76</v>
      </c>
      <c r="G730" s="6" t="s">
        <v>387</v>
      </c>
      <c r="H730" s="6" t="s">
        <v>49</v>
      </c>
      <c r="I730" s="6" t="s">
        <v>388</v>
      </c>
      <c r="J730" s="6" t="s">
        <v>389</v>
      </c>
      <c r="K730" s="6" t="s">
        <v>390</v>
      </c>
      <c r="L730" s="6" t="s">
        <v>391</v>
      </c>
      <c r="M730" s="6" t="s">
        <v>392</v>
      </c>
      <c r="N730" s="6" t="s">
        <v>393</v>
      </c>
      <c r="O730" s="6" t="s">
        <v>394</v>
      </c>
      <c r="P730" s="6" t="s">
        <v>395</v>
      </c>
      <c r="Q730" s="6" t="s">
        <v>197</v>
      </c>
      <c r="R730" s="6"/>
      <c r="S730" s="7" t="s">
        <v>397</v>
      </c>
    </row>
    <row r="731" customFormat="false" ht="15" hidden="false" customHeight="false" outlineLevel="0" collapsed="false">
      <c r="A731" s="8" t="s">
        <v>1370</v>
      </c>
      <c r="B731" s="8" t="s">
        <v>68</v>
      </c>
      <c r="C731" s="8"/>
      <c r="D731" s="8"/>
      <c r="E731" s="8" t="s">
        <v>6093</v>
      </c>
      <c r="F731" s="8" t="s">
        <v>76</v>
      </c>
      <c r="G731" s="8" t="s">
        <v>1371</v>
      </c>
      <c r="H731" s="8" t="s">
        <v>728</v>
      </c>
      <c r="I731" s="8" t="s">
        <v>50</v>
      </c>
      <c r="J731" s="8" t="s">
        <v>1372</v>
      </c>
      <c r="K731" s="8" t="s">
        <v>1373</v>
      </c>
      <c r="L731" s="8" t="s">
        <v>1374</v>
      </c>
      <c r="M731" s="8" t="s">
        <v>731</v>
      </c>
      <c r="N731" s="8" t="s">
        <v>1375</v>
      </c>
      <c r="O731" s="8" t="s">
        <v>76</v>
      </c>
      <c r="P731" s="8" t="s">
        <v>1376</v>
      </c>
      <c r="Q731" s="8" t="s">
        <v>268</v>
      </c>
      <c r="R731" s="8"/>
      <c r="S731" s="8" t="s">
        <v>1377</v>
      </c>
    </row>
    <row r="732" customFormat="false" ht="15" hidden="false" customHeight="false" outlineLevel="0" collapsed="false">
      <c r="A732" s="8" t="s">
        <v>1370</v>
      </c>
      <c r="B732" s="8" t="s">
        <v>68</v>
      </c>
      <c r="C732" s="8"/>
      <c r="D732" s="8"/>
      <c r="E732" s="8" t="s">
        <v>6094</v>
      </c>
      <c r="F732" s="8" t="s">
        <v>76</v>
      </c>
      <c r="G732" s="8" t="s">
        <v>4198</v>
      </c>
      <c r="H732" s="8" t="s">
        <v>4199</v>
      </c>
      <c r="I732" s="8" t="s">
        <v>321</v>
      </c>
      <c r="J732" s="8" t="s">
        <v>4200</v>
      </c>
      <c r="K732" s="8" t="s">
        <v>4201</v>
      </c>
      <c r="L732" s="8" t="s">
        <v>4202</v>
      </c>
      <c r="M732" s="8" t="s">
        <v>731</v>
      </c>
      <c r="N732" s="8" t="s">
        <v>76</v>
      </c>
      <c r="O732" s="8" t="s">
        <v>76</v>
      </c>
      <c r="P732" s="8" t="s">
        <v>708</v>
      </c>
      <c r="Q732" s="8" t="s">
        <v>268</v>
      </c>
      <c r="R732" s="8" t="s">
        <v>4204</v>
      </c>
      <c r="S732" s="8" t="s">
        <v>4205</v>
      </c>
    </row>
    <row r="733" customFormat="false" ht="15" hidden="false" customHeight="false" outlineLevel="0" collapsed="false">
      <c r="A733" s="8" t="s">
        <v>6095</v>
      </c>
      <c r="B733" s="8" t="s">
        <v>6096</v>
      </c>
      <c r="C733" s="8" t="s">
        <v>6097</v>
      </c>
      <c r="D733" s="8" t="s">
        <v>6098</v>
      </c>
      <c r="E733" s="2" t="s">
        <v>5742</v>
      </c>
      <c r="F733" s="2" t="s">
        <v>5743</v>
      </c>
      <c r="G733" s="8" t="s">
        <v>1188</v>
      </c>
      <c r="H733" s="8" t="s">
        <v>728</v>
      </c>
      <c r="I733" s="8" t="s">
        <v>321</v>
      </c>
      <c r="J733" s="8" t="s">
        <v>1189</v>
      </c>
      <c r="K733" s="8" t="s">
        <v>1190</v>
      </c>
      <c r="L733" s="8" t="s">
        <v>1191</v>
      </c>
      <c r="M733" s="8" t="s">
        <v>731</v>
      </c>
      <c r="N733" s="8" t="s">
        <v>1192</v>
      </c>
      <c r="O733" s="8" t="s">
        <v>1193</v>
      </c>
      <c r="P733" s="8" t="s">
        <v>1194</v>
      </c>
      <c r="Q733" s="8" t="s">
        <v>59</v>
      </c>
      <c r="R733" s="8" t="s">
        <v>1196</v>
      </c>
      <c r="S733" s="2" t="s">
        <v>1197</v>
      </c>
    </row>
    <row r="734" customFormat="false" ht="15" hidden="false" customHeight="false" outlineLevel="0" collapsed="false">
      <c r="A734" s="8" t="s">
        <v>4337</v>
      </c>
      <c r="B734" s="8" t="s">
        <v>68</v>
      </c>
      <c r="C734" s="8"/>
      <c r="D734" s="8"/>
      <c r="E734" s="2" t="s">
        <v>5528</v>
      </c>
      <c r="F734" s="8" t="s">
        <v>76</v>
      </c>
      <c r="G734" s="8" t="s">
        <v>4339</v>
      </c>
      <c r="H734" s="8" t="s">
        <v>4199</v>
      </c>
      <c r="I734" s="8" t="s">
        <v>4340</v>
      </c>
      <c r="J734" s="8" t="s">
        <v>4341</v>
      </c>
      <c r="K734" s="8" t="s">
        <v>1644</v>
      </c>
      <c r="L734" s="8" t="s">
        <v>4342</v>
      </c>
      <c r="M734" s="8" t="s">
        <v>731</v>
      </c>
      <c r="N734" s="8" t="s">
        <v>4343</v>
      </c>
      <c r="O734" s="8" t="s">
        <v>4344</v>
      </c>
      <c r="P734" s="8" t="s">
        <v>4345</v>
      </c>
      <c r="Q734" s="8" t="s">
        <v>268</v>
      </c>
      <c r="R734" s="8"/>
      <c r="S734" s="2" t="s">
        <v>4347</v>
      </c>
    </row>
    <row r="735" customFormat="false" ht="15" hidden="false" customHeight="false" outlineLevel="0" collapsed="false">
      <c r="A735" s="8" t="s">
        <v>202</v>
      </c>
      <c r="B735" s="8" t="s">
        <v>6099</v>
      </c>
      <c r="C735" s="8" t="s">
        <v>6100</v>
      </c>
      <c r="D735" s="8" t="s">
        <v>6101</v>
      </c>
      <c r="E735" s="2" t="s">
        <v>5759</v>
      </c>
      <c r="F735" s="8" t="s">
        <v>76</v>
      </c>
      <c r="G735" s="8" t="s">
        <v>4246</v>
      </c>
      <c r="H735" s="8" t="s">
        <v>4199</v>
      </c>
      <c r="I735" s="8" t="s">
        <v>228</v>
      </c>
      <c r="J735" s="8" t="s">
        <v>4247</v>
      </c>
      <c r="K735" s="8" t="s">
        <v>4248</v>
      </c>
      <c r="L735" s="8" t="s">
        <v>4249</v>
      </c>
      <c r="M735" s="8" t="s">
        <v>731</v>
      </c>
      <c r="N735" s="8" t="s">
        <v>4250</v>
      </c>
      <c r="O735" s="8" t="s">
        <v>4251</v>
      </c>
      <c r="P735" s="8" t="s">
        <v>4252</v>
      </c>
      <c r="Q735" s="8" t="s">
        <v>197</v>
      </c>
      <c r="R735" s="8"/>
      <c r="S735" s="8" t="s">
        <v>4254</v>
      </c>
    </row>
    <row r="736" customFormat="false" ht="15" hidden="false" customHeight="false" outlineLevel="0" collapsed="false">
      <c r="A736" s="8" t="s">
        <v>202</v>
      </c>
      <c r="B736" s="8" t="s">
        <v>6102</v>
      </c>
      <c r="C736" s="8" t="s">
        <v>6100</v>
      </c>
      <c r="D736" s="8" t="s">
        <v>6101</v>
      </c>
      <c r="E736" s="2" t="s">
        <v>5759</v>
      </c>
      <c r="F736" s="8" t="s">
        <v>76</v>
      </c>
      <c r="G736" s="8" t="s">
        <v>4246</v>
      </c>
      <c r="H736" s="8" t="s">
        <v>4199</v>
      </c>
      <c r="I736" s="8" t="s">
        <v>228</v>
      </c>
      <c r="J736" s="8" t="s">
        <v>4247</v>
      </c>
      <c r="K736" s="8" t="s">
        <v>4248</v>
      </c>
      <c r="L736" s="8" t="s">
        <v>4249</v>
      </c>
      <c r="M736" s="8" t="s">
        <v>731</v>
      </c>
      <c r="N736" s="8" t="s">
        <v>4250</v>
      </c>
      <c r="O736" s="8" t="s">
        <v>4251</v>
      </c>
      <c r="P736" s="8" t="s">
        <v>4252</v>
      </c>
      <c r="Q736" s="8" t="s">
        <v>197</v>
      </c>
      <c r="R736" s="8"/>
      <c r="S736" s="8" t="s">
        <v>4254</v>
      </c>
    </row>
    <row r="737" customFormat="false" ht="35.05" hidden="false" customHeight="false" outlineLevel="0" collapsed="false">
      <c r="A737" s="8" t="s">
        <v>202</v>
      </c>
      <c r="B737" s="8" t="s">
        <v>6103</v>
      </c>
      <c r="C737" s="8" t="s">
        <v>6100</v>
      </c>
      <c r="D737" s="8" t="s">
        <v>6101</v>
      </c>
      <c r="E737" s="2" t="s">
        <v>5759</v>
      </c>
      <c r="F737" s="8" t="s">
        <v>76</v>
      </c>
      <c r="G737" s="8" t="s">
        <v>4246</v>
      </c>
      <c r="H737" s="8" t="s">
        <v>4199</v>
      </c>
      <c r="I737" s="8" t="s">
        <v>228</v>
      </c>
      <c r="J737" s="8" t="s">
        <v>4247</v>
      </c>
      <c r="K737" s="8" t="s">
        <v>4248</v>
      </c>
      <c r="L737" s="8" t="s">
        <v>4249</v>
      </c>
      <c r="M737" s="8" t="s">
        <v>731</v>
      </c>
      <c r="N737" s="8" t="s">
        <v>4250</v>
      </c>
      <c r="O737" s="8" t="s">
        <v>4251</v>
      </c>
      <c r="P737" s="8" t="s">
        <v>4252</v>
      </c>
      <c r="Q737" s="8" t="s">
        <v>197</v>
      </c>
      <c r="R737" s="8"/>
      <c r="S737" s="8" t="s">
        <v>4254</v>
      </c>
    </row>
    <row r="738" customFormat="false" ht="15" hidden="false" customHeight="false" outlineLevel="0" collapsed="false">
      <c r="A738" s="8" t="s">
        <v>202</v>
      </c>
      <c r="B738" s="8" t="s">
        <v>6104</v>
      </c>
      <c r="C738" s="8" t="s">
        <v>6105</v>
      </c>
      <c r="D738" s="8" t="s">
        <v>6101</v>
      </c>
      <c r="E738" s="2" t="s">
        <v>5759</v>
      </c>
      <c r="F738" s="8" t="s">
        <v>76</v>
      </c>
      <c r="G738" s="8" t="s">
        <v>4246</v>
      </c>
      <c r="H738" s="8" t="s">
        <v>4199</v>
      </c>
      <c r="I738" s="8" t="s">
        <v>228</v>
      </c>
      <c r="J738" s="8" t="s">
        <v>4247</v>
      </c>
      <c r="K738" s="8" t="s">
        <v>4248</v>
      </c>
      <c r="L738" s="8" t="s">
        <v>4249</v>
      </c>
      <c r="M738" s="8" t="s">
        <v>731</v>
      </c>
      <c r="N738" s="8" t="s">
        <v>4250</v>
      </c>
      <c r="O738" s="8" t="s">
        <v>4251</v>
      </c>
      <c r="P738" s="8" t="s">
        <v>4252</v>
      </c>
      <c r="Q738" s="8" t="s">
        <v>197</v>
      </c>
      <c r="R738" s="8"/>
      <c r="S738" s="8" t="s">
        <v>4254</v>
      </c>
    </row>
    <row r="739" customFormat="false" ht="23.85" hidden="false" customHeight="false" outlineLevel="0" collapsed="false">
      <c r="A739" s="8" t="s">
        <v>202</v>
      </c>
      <c r="B739" s="8" t="s">
        <v>6106</v>
      </c>
      <c r="C739" s="8" t="s">
        <v>6100</v>
      </c>
      <c r="D739" s="8" t="s">
        <v>6101</v>
      </c>
      <c r="E739" s="2" t="s">
        <v>5759</v>
      </c>
      <c r="F739" s="8" t="s">
        <v>76</v>
      </c>
      <c r="G739" s="8" t="s">
        <v>4246</v>
      </c>
      <c r="H739" s="8" t="s">
        <v>4199</v>
      </c>
      <c r="I739" s="8" t="s">
        <v>228</v>
      </c>
      <c r="J739" s="8" t="s">
        <v>4247</v>
      </c>
      <c r="K739" s="8" t="s">
        <v>4248</v>
      </c>
      <c r="L739" s="8" t="s">
        <v>4249</v>
      </c>
      <c r="M739" s="8" t="s">
        <v>731</v>
      </c>
      <c r="N739" s="8" t="s">
        <v>4250</v>
      </c>
      <c r="O739" s="8" t="s">
        <v>4251</v>
      </c>
      <c r="P739" s="8" t="s">
        <v>4252</v>
      </c>
      <c r="Q739" s="8" t="s">
        <v>197</v>
      </c>
      <c r="R739" s="8"/>
      <c r="S739" s="8" t="s">
        <v>4254</v>
      </c>
    </row>
    <row r="740" customFormat="false" ht="23.85" hidden="false" customHeight="false" outlineLevel="0" collapsed="false">
      <c r="A740" s="6" t="s">
        <v>6107</v>
      </c>
      <c r="B740" s="6" t="s">
        <v>6108</v>
      </c>
      <c r="C740" s="6" t="s">
        <v>6109</v>
      </c>
      <c r="D740" s="6" t="s">
        <v>6110</v>
      </c>
      <c r="E740" s="7" t="s">
        <v>4931</v>
      </c>
      <c r="F740" s="7" t="s">
        <v>4932</v>
      </c>
      <c r="G740" s="6" t="s">
        <v>320</v>
      </c>
      <c r="H740" s="6" t="s">
        <v>49</v>
      </c>
      <c r="I740" s="6" t="s">
        <v>321</v>
      </c>
      <c r="J740" s="6" t="s">
        <v>322</v>
      </c>
      <c r="K740" s="6" t="s">
        <v>323</v>
      </c>
      <c r="L740" s="6" t="s">
        <v>324</v>
      </c>
      <c r="M740" s="6" t="s">
        <v>325</v>
      </c>
      <c r="N740" s="6" t="s">
        <v>326</v>
      </c>
      <c r="O740" s="6" t="s">
        <v>327</v>
      </c>
      <c r="P740" s="6" t="s">
        <v>328</v>
      </c>
      <c r="Q740" s="6" t="s">
        <v>59</v>
      </c>
      <c r="R740" s="6" t="s">
        <v>330</v>
      </c>
      <c r="S740" s="7" t="s">
        <v>331</v>
      </c>
    </row>
    <row r="741" customFormat="false" ht="79.85" hidden="false" customHeight="false" outlineLevel="0" collapsed="false">
      <c r="A741" s="8" t="s">
        <v>6111</v>
      </c>
      <c r="B741" s="8" t="s">
        <v>68</v>
      </c>
      <c r="C741" s="8"/>
      <c r="D741" s="8"/>
      <c r="E741" s="2" t="s">
        <v>5132</v>
      </c>
      <c r="F741" s="2" t="s">
        <v>5133</v>
      </c>
      <c r="G741" s="8" t="s">
        <v>2733</v>
      </c>
      <c r="H741" s="8" t="s">
        <v>1495</v>
      </c>
      <c r="I741" s="8" t="s">
        <v>107</v>
      </c>
      <c r="J741" s="8" t="s">
        <v>2734</v>
      </c>
      <c r="K741" s="8" t="s">
        <v>2735</v>
      </c>
      <c r="L741" s="8" t="s">
        <v>2736</v>
      </c>
      <c r="M741" s="8" t="s">
        <v>731</v>
      </c>
      <c r="N741" s="8" t="s">
        <v>2737</v>
      </c>
      <c r="O741" s="8" t="s">
        <v>76</v>
      </c>
      <c r="P741" s="8" t="s">
        <v>2738</v>
      </c>
      <c r="Q741" s="8" t="s">
        <v>197</v>
      </c>
      <c r="R741" s="8"/>
      <c r="S741" s="8" t="s">
        <v>2740</v>
      </c>
    </row>
    <row r="742" customFormat="false" ht="303.7" hidden="false" customHeight="false" outlineLevel="0" collapsed="false">
      <c r="A742" s="8" t="s">
        <v>6112</v>
      </c>
      <c r="B742" s="8" t="s">
        <v>68</v>
      </c>
      <c r="C742" s="8"/>
      <c r="D742" s="8"/>
      <c r="E742" s="2" t="s">
        <v>4846</v>
      </c>
      <c r="F742" s="2" t="s">
        <v>4847</v>
      </c>
      <c r="G742" s="8" t="s">
        <v>2997</v>
      </c>
      <c r="H742" s="8" t="s">
        <v>1495</v>
      </c>
      <c r="I742" s="8" t="s">
        <v>2998</v>
      </c>
      <c r="J742" s="8" t="s">
        <v>2999</v>
      </c>
      <c r="K742" s="8" t="s">
        <v>3000</v>
      </c>
      <c r="L742" s="8" t="s">
        <v>3001</v>
      </c>
      <c r="M742" s="8" t="s">
        <v>3002</v>
      </c>
      <c r="N742" s="8" t="s">
        <v>3003</v>
      </c>
      <c r="O742" s="8" t="s">
        <v>3004</v>
      </c>
      <c r="P742" s="8" t="s">
        <v>3005</v>
      </c>
      <c r="Q742" s="8" t="s">
        <v>59</v>
      </c>
      <c r="R742" s="8" t="s">
        <v>2349</v>
      </c>
      <c r="S742" s="2" t="s">
        <v>3006</v>
      </c>
    </row>
    <row r="743" customFormat="false" ht="23.85" hidden="false" customHeight="false" outlineLevel="0" collapsed="false">
      <c r="A743" s="8" t="s">
        <v>4770</v>
      </c>
      <c r="B743" s="8" t="s">
        <v>6113</v>
      </c>
      <c r="C743" s="8" t="s">
        <v>6114</v>
      </c>
      <c r="D743" s="8" t="s">
        <v>6115</v>
      </c>
      <c r="E743" s="8" t="s">
        <v>5516</v>
      </c>
      <c r="F743" s="8" t="s">
        <v>76</v>
      </c>
      <c r="G743" s="8" t="s">
        <v>4772</v>
      </c>
      <c r="H743" s="8" t="s">
        <v>4199</v>
      </c>
      <c r="I743" s="8" t="s">
        <v>1087</v>
      </c>
      <c r="J743" s="8" t="s">
        <v>4773</v>
      </c>
      <c r="K743" s="8" t="s">
        <v>4774</v>
      </c>
      <c r="L743" s="8" t="s">
        <v>4775</v>
      </c>
      <c r="M743" s="8" t="s">
        <v>731</v>
      </c>
      <c r="N743" s="8" t="s">
        <v>4776</v>
      </c>
      <c r="O743" s="8" t="s">
        <v>4777</v>
      </c>
      <c r="P743" s="8" t="s">
        <v>4778</v>
      </c>
      <c r="Q743" s="8" t="s">
        <v>59</v>
      </c>
      <c r="R743" s="8"/>
      <c r="S743" s="2" t="s">
        <v>4780</v>
      </c>
    </row>
    <row r="744" customFormat="false" ht="15" hidden="false" customHeight="false" outlineLevel="0" collapsed="false">
      <c r="A744" s="8" t="s">
        <v>6116</v>
      </c>
      <c r="B744" s="8" t="s">
        <v>68</v>
      </c>
      <c r="C744" s="8"/>
      <c r="D744" s="8"/>
      <c r="E744" s="2" t="s">
        <v>4877</v>
      </c>
      <c r="F744" s="2" t="s">
        <v>4878</v>
      </c>
      <c r="G744" s="8" t="s">
        <v>3276</v>
      </c>
      <c r="H744" s="8" t="s">
        <v>1495</v>
      </c>
      <c r="I744" s="8" t="s">
        <v>3277</v>
      </c>
      <c r="J744" s="8" t="s">
        <v>3278</v>
      </c>
      <c r="K744" s="8" t="s">
        <v>500</v>
      </c>
      <c r="L744" s="8" t="s">
        <v>3279</v>
      </c>
      <c r="M744" s="8" t="s">
        <v>731</v>
      </c>
      <c r="N744" s="8" t="s">
        <v>3280</v>
      </c>
      <c r="O744" s="8" t="s">
        <v>76</v>
      </c>
      <c r="P744" s="8" t="s">
        <v>3281</v>
      </c>
      <c r="Q744" s="8" t="s">
        <v>59</v>
      </c>
      <c r="R744" s="8"/>
      <c r="S744" s="2" t="s">
        <v>3282</v>
      </c>
    </row>
    <row r="745" customFormat="false" ht="15" hidden="false" customHeight="false" outlineLevel="0" collapsed="false">
      <c r="A745" s="8" t="s">
        <v>6117</v>
      </c>
      <c r="B745" s="8" t="s">
        <v>68</v>
      </c>
      <c r="C745" s="8"/>
      <c r="D745" s="8"/>
      <c r="E745" s="2" t="s">
        <v>4828</v>
      </c>
      <c r="F745" s="8" t="s">
        <v>2510</v>
      </c>
      <c r="G745" s="8" t="s">
        <v>2499</v>
      </c>
      <c r="H745" s="8" t="s">
        <v>1495</v>
      </c>
      <c r="I745" s="8" t="s">
        <v>454</v>
      </c>
      <c r="J745" s="8" t="s">
        <v>2500</v>
      </c>
      <c r="K745" s="8" t="s">
        <v>1044</v>
      </c>
      <c r="L745" s="8" t="s">
        <v>2501</v>
      </c>
      <c r="M745" s="8" t="s">
        <v>731</v>
      </c>
      <c r="N745" s="8" t="s">
        <v>2502</v>
      </c>
      <c r="O745" s="8" t="s">
        <v>2503</v>
      </c>
      <c r="P745" s="8" t="s">
        <v>2504</v>
      </c>
      <c r="Q745" s="8" t="s">
        <v>268</v>
      </c>
      <c r="R745" s="8"/>
      <c r="S745" s="2" t="s">
        <v>2506</v>
      </c>
    </row>
    <row r="746" customFormat="false" ht="15" hidden="false" customHeight="false" outlineLevel="0" collapsed="false">
      <c r="A746" s="8" t="s">
        <v>6118</v>
      </c>
      <c r="B746" s="8" t="s">
        <v>68</v>
      </c>
      <c r="C746" s="8"/>
      <c r="D746" s="8"/>
      <c r="E746" s="2" t="s">
        <v>5914</v>
      </c>
      <c r="F746" s="2" t="s">
        <v>5915</v>
      </c>
      <c r="G746" s="8" t="s">
        <v>3935</v>
      </c>
      <c r="H746" s="8" t="s">
        <v>1495</v>
      </c>
      <c r="I746" s="8" t="s">
        <v>3635</v>
      </c>
      <c r="J746" s="8" t="s">
        <v>3936</v>
      </c>
      <c r="K746" s="8" t="s">
        <v>3875</v>
      </c>
      <c r="L746" s="8" t="s">
        <v>3937</v>
      </c>
      <c r="M746" s="8" t="s">
        <v>3938</v>
      </c>
      <c r="N746" s="8" t="s">
        <v>3939</v>
      </c>
      <c r="O746" s="8" t="s">
        <v>76</v>
      </c>
      <c r="P746" s="8" t="s">
        <v>3940</v>
      </c>
      <c r="Q746" s="8" t="s">
        <v>59</v>
      </c>
      <c r="R746" s="8"/>
      <c r="S746" s="2" t="s">
        <v>3941</v>
      </c>
    </row>
    <row r="747" customFormat="false" ht="15" hidden="false" customHeight="false" outlineLevel="0" collapsed="false">
      <c r="A747" s="8" t="s">
        <v>6119</v>
      </c>
      <c r="B747" s="8" t="s">
        <v>68</v>
      </c>
      <c r="C747" s="8"/>
      <c r="D747" s="8"/>
      <c r="E747" s="2" t="s">
        <v>4833</v>
      </c>
      <c r="F747" s="2" t="s">
        <v>4834</v>
      </c>
      <c r="G747" s="8" t="s">
        <v>3957</v>
      </c>
      <c r="H747" s="8" t="s">
        <v>1495</v>
      </c>
      <c r="I747" s="8" t="s">
        <v>3958</v>
      </c>
      <c r="J747" s="8" t="s">
        <v>3959</v>
      </c>
      <c r="K747" s="8" t="s">
        <v>613</v>
      </c>
      <c r="L747" s="8" t="s">
        <v>3960</v>
      </c>
      <c r="M747" s="8" t="s">
        <v>3961</v>
      </c>
      <c r="N747" s="8" t="s">
        <v>3962</v>
      </c>
      <c r="O747" s="8" t="s">
        <v>3963</v>
      </c>
      <c r="P747" s="8" t="s">
        <v>3964</v>
      </c>
      <c r="Q747" s="8" t="s">
        <v>59</v>
      </c>
      <c r="R747" s="8"/>
      <c r="S747" s="2" t="s">
        <v>3966</v>
      </c>
    </row>
    <row r="748" customFormat="false" ht="15" hidden="false" customHeight="false" outlineLevel="0" collapsed="false">
      <c r="A748" s="8" t="s">
        <v>6120</v>
      </c>
      <c r="B748" s="8" t="s">
        <v>68</v>
      </c>
      <c r="C748" s="8"/>
      <c r="D748" s="8"/>
      <c r="E748" s="2" t="s">
        <v>4880</v>
      </c>
      <c r="F748" s="2" t="s">
        <v>4881</v>
      </c>
      <c r="G748" s="8" t="s">
        <v>1928</v>
      </c>
      <c r="H748" s="8" t="s">
        <v>1495</v>
      </c>
      <c r="I748" s="8" t="s">
        <v>1929</v>
      </c>
      <c r="J748" s="8" t="s">
        <v>1930</v>
      </c>
      <c r="K748" s="8" t="s">
        <v>1931</v>
      </c>
      <c r="L748" s="8" t="s">
        <v>1932</v>
      </c>
      <c r="M748" s="8" t="s">
        <v>731</v>
      </c>
      <c r="N748" s="8" t="s">
        <v>1933</v>
      </c>
      <c r="O748" s="8" t="s">
        <v>1934</v>
      </c>
      <c r="P748" s="8" t="s">
        <v>1935</v>
      </c>
      <c r="Q748" s="8" t="s">
        <v>59</v>
      </c>
      <c r="R748" s="8" t="s">
        <v>1936</v>
      </c>
      <c r="S748" s="2" t="s">
        <v>1937</v>
      </c>
    </row>
    <row r="749" customFormat="false" ht="15" hidden="false" customHeight="false" outlineLevel="0" collapsed="false">
      <c r="A749" s="8" t="s">
        <v>6121</v>
      </c>
      <c r="B749" s="8" t="s">
        <v>6122</v>
      </c>
      <c r="C749" s="8" t="s">
        <v>6123</v>
      </c>
      <c r="D749" s="8" t="s">
        <v>5271</v>
      </c>
      <c r="E749" s="2" t="s">
        <v>4843</v>
      </c>
      <c r="F749" s="8" t="s">
        <v>1331</v>
      </c>
      <c r="G749" s="8" t="s">
        <v>1305</v>
      </c>
      <c r="H749" s="8" t="s">
        <v>728</v>
      </c>
      <c r="I749" s="8" t="s">
        <v>1306</v>
      </c>
      <c r="J749" s="8" t="s">
        <v>1307</v>
      </c>
      <c r="K749" s="8" t="s">
        <v>1308</v>
      </c>
      <c r="L749" s="8" t="s">
        <v>1309</v>
      </c>
      <c r="M749" s="8" t="s">
        <v>1310</v>
      </c>
      <c r="N749" s="8" t="s">
        <v>1311</v>
      </c>
      <c r="O749" s="8" t="s">
        <v>1312</v>
      </c>
      <c r="P749" s="8" t="s">
        <v>1313</v>
      </c>
      <c r="Q749" s="8" t="s">
        <v>59</v>
      </c>
      <c r="R749" s="8"/>
      <c r="S749" s="2" t="s">
        <v>1315</v>
      </c>
    </row>
    <row r="750" customFormat="false" ht="91" hidden="false" customHeight="false" outlineLevel="0" collapsed="false">
      <c r="A750" s="8" t="s">
        <v>6124</v>
      </c>
      <c r="B750" s="8" t="s">
        <v>6122</v>
      </c>
      <c r="C750" s="8" t="s">
        <v>6123</v>
      </c>
      <c r="D750" s="8" t="s">
        <v>5271</v>
      </c>
      <c r="E750" s="2" t="s">
        <v>4843</v>
      </c>
      <c r="F750" s="8" t="s">
        <v>1331</v>
      </c>
      <c r="G750" s="8" t="s">
        <v>1305</v>
      </c>
      <c r="H750" s="8" t="s">
        <v>728</v>
      </c>
      <c r="I750" s="8" t="s">
        <v>1306</v>
      </c>
      <c r="J750" s="8" t="s">
        <v>1307</v>
      </c>
      <c r="K750" s="8" t="s">
        <v>1308</v>
      </c>
      <c r="L750" s="8" t="s">
        <v>1309</v>
      </c>
      <c r="M750" s="8" t="s">
        <v>1310</v>
      </c>
      <c r="N750" s="8" t="s">
        <v>1311</v>
      </c>
      <c r="O750" s="8" t="s">
        <v>1312</v>
      </c>
      <c r="P750" s="8" t="s">
        <v>1313</v>
      </c>
      <c r="Q750" s="8" t="s">
        <v>59</v>
      </c>
      <c r="R750" s="8"/>
      <c r="S750" s="2" t="s">
        <v>1315</v>
      </c>
    </row>
    <row r="751" customFormat="false" ht="135.8" hidden="false" customHeight="false" outlineLevel="0" collapsed="false">
      <c r="A751" s="8" t="s">
        <v>6125</v>
      </c>
      <c r="B751" s="8" t="s">
        <v>68</v>
      </c>
      <c r="C751" s="8"/>
      <c r="D751" s="8"/>
      <c r="E751" s="2" t="s">
        <v>4952</v>
      </c>
      <c r="F751" s="2" t="s">
        <v>4953</v>
      </c>
      <c r="G751" s="8" t="s">
        <v>2911</v>
      </c>
      <c r="H751" s="8" t="s">
        <v>1495</v>
      </c>
      <c r="I751" s="8" t="s">
        <v>2912</v>
      </c>
      <c r="J751" s="8" t="s">
        <v>2913</v>
      </c>
      <c r="K751" s="8" t="s">
        <v>1373</v>
      </c>
      <c r="L751" s="8" t="s">
        <v>2914</v>
      </c>
      <c r="M751" s="8" t="s">
        <v>731</v>
      </c>
      <c r="N751" s="8" t="s">
        <v>2915</v>
      </c>
      <c r="O751" s="8" t="s">
        <v>2175</v>
      </c>
      <c r="P751" s="8" t="s">
        <v>2916</v>
      </c>
      <c r="Q751" s="8" t="s">
        <v>59</v>
      </c>
      <c r="R751" s="8"/>
      <c r="S751" s="2" t="s">
        <v>2918</v>
      </c>
    </row>
    <row r="752" customFormat="false" ht="15" hidden="false" customHeight="false" outlineLevel="0" collapsed="false">
      <c r="A752" s="8" t="s">
        <v>4154</v>
      </c>
      <c r="B752" s="8" t="s">
        <v>68</v>
      </c>
      <c r="C752" s="8"/>
      <c r="D752" s="8"/>
      <c r="E752" s="2" t="s">
        <v>4968</v>
      </c>
      <c r="F752" s="2" t="s">
        <v>4969</v>
      </c>
      <c r="G752" s="8" t="s">
        <v>4090</v>
      </c>
      <c r="H752" s="8" t="s">
        <v>1495</v>
      </c>
      <c r="I752" s="8" t="s">
        <v>228</v>
      </c>
      <c r="J752" s="8" t="s">
        <v>4091</v>
      </c>
      <c r="K752" s="8" t="s">
        <v>4092</v>
      </c>
      <c r="L752" s="8" t="s">
        <v>4093</v>
      </c>
      <c r="M752" s="8" t="s">
        <v>731</v>
      </c>
      <c r="N752" s="8" t="s">
        <v>4094</v>
      </c>
      <c r="O752" s="8" t="s">
        <v>76</v>
      </c>
      <c r="P752" s="8" t="s">
        <v>4095</v>
      </c>
      <c r="Q752" s="8" t="s">
        <v>59</v>
      </c>
      <c r="R752" s="8"/>
      <c r="S752" s="2" t="s">
        <v>4096</v>
      </c>
    </row>
    <row r="753" customFormat="false" ht="68.65" hidden="false" customHeight="false" outlineLevel="0" collapsed="false">
      <c r="A753" s="8" t="s">
        <v>6126</v>
      </c>
      <c r="B753" s="8" t="s">
        <v>68</v>
      </c>
      <c r="C753" s="8"/>
      <c r="D753" s="8"/>
      <c r="E753" s="2" t="s">
        <v>4846</v>
      </c>
      <c r="F753" s="2" t="s">
        <v>4847</v>
      </c>
      <c r="G753" s="8" t="s">
        <v>2997</v>
      </c>
      <c r="H753" s="8" t="s">
        <v>1495</v>
      </c>
      <c r="I753" s="8" t="s">
        <v>2998</v>
      </c>
      <c r="J753" s="8" t="s">
        <v>2999</v>
      </c>
      <c r="K753" s="8" t="s">
        <v>3000</v>
      </c>
      <c r="L753" s="8" t="s">
        <v>3001</v>
      </c>
      <c r="M753" s="8" t="s">
        <v>3002</v>
      </c>
      <c r="N753" s="8" t="s">
        <v>3003</v>
      </c>
      <c r="O753" s="8" t="s">
        <v>3004</v>
      </c>
      <c r="P753" s="8" t="s">
        <v>3005</v>
      </c>
      <c r="Q753" s="8" t="s">
        <v>59</v>
      </c>
      <c r="R753" s="8" t="s">
        <v>2349</v>
      </c>
      <c r="S753" s="2" t="s">
        <v>3006</v>
      </c>
    </row>
    <row r="754" customFormat="false" ht="113.4" hidden="false" customHeight="false" outlineLevel="0" collapsed="false">
      <c r="A754" s="8" t="s">
        <v>6127</v>
      </c>
      <c r="B754" s="8" t="s">
        <v>68</v>
      </c>
      <c r="C754" s="8"/>
      <c r="D754" s="8"/>
      <c r="E754" s="2" t="s">
        <v>5051</v>
      </c>
      <c r="F754" s="2" t="s">
        <v>5052</v>
      </c>
      <c r="G754" s="8" t="s">
        <v>2614</v>
      </c>
      <c r="H754" s="8" t="s">
        <v>1495</v>
      </c>
      <c r="I754" s="8" t="s">
        <v>2615</v>
      </c>
      <c r="J754" s="8"/>
      <c r="K754" s="8" t="s">
        <v>2616</v>
      </c>
      <c r="L754" s="8" t="s">
        <v>2617</v>
      </c>
      <c r="M754" s="8" t="s">
        <v>731</v>
      </c>
      <c r="N754" s="8" t="s">
        <v>2618</v>
      </c>
      <c r="O754" s="8" t="s">
        <v>76</v>
      </c>
      <c r="P754" s="8" t="s">
        <v>2619</v>
      </c>
      <c r="Q754" s="8" t="s">
        <v>197</v>
      </c>
      <c r="R754" s="8" t="s">
        <v>2199</v>
      </c>
      <c r="S754" s="2" t="s">
        <v>2620</v>
      </c>
    </row>
    <row r="755" customFormat="false" ht="124.6" hidden="false" customHeight="false" outlineLevel="0" collapsed="false">
      <c r="A755" s="8" t="s">
        <v>6128</v>
      </c>
      <c r="B755" s="8" t="s">
        <v>68</v>
      </c>
      <c r="C755" s="8"/>
      <c r="D755" s="8"/>
      <c r="E755" s="2" t="s">
        <v>5007</v>
      </c>
      <c r="F755" s="2" t="s">
        <v>5008</v>
      </c>
      <c r="G755" s="8" t="s">
        <v>3420</v>
      </c>
      <c r="H755" s="8" t="s">
        <v>1495</v>
      </c>
      <c r="I755" s="8" t="s">
        <v>3421</v>
      </c>
      <c r="J755" s="8" t="s">
        <v>3422</v>
      </c>
      <c r="K755" s="8" t="s">
        <v>3423</v>
      </c>
      <c r="L755" s="8" t="s">
        <v>3424</v>
      </c>
      <c r="M755" s="8" t="s">
        <v>3425</v>
      </c>
      <c r="N755" s="8" t="s">
        <v>3426</v>
      </c>
      <c r="O755" s="8" t="s">
        <v>2175</v>
      </c>
      <c r="P755" s="8" t="s">
        <v>3427</v>
      </c>
      <c r="Q755" s="8" t="s">
        <v>59</v>
      </c>
      <c r="R755" s="8" t="s">
        <v>3429</v>
      </c>
      <c r="S755" s="2" t="s">
        <v>3430</v>
      </c>
    </row>
    <row r="756" customFormat="false" ht="15" hidden="false" customHeight="false" outlineLevel="0" collapsed="false">
      <c r="A756" s="8" t="s">
        <v>6129</v>
      </c>
      <c r="B756" s="8" t="s">
        <v>68</v>
      </c>
      <c r="C756" s="8"/>
      <c r="D756" s="8"/>
      <c r="E756" s="2" t="s">
        <v>4851</v>
      </c>
      <c r="F756" s="2" t="s">
        <v>4852</v>
      </c>
      <c r="G756" s="8" t="s">
        <v>2527</v>
      </c>
      <c r="H756" s="8" t="s">
        <v>1495</v>
      </c>
      <c r="I756" s="8" t="s">
        <v>2528</v>
      </c>
      <c r="J756" s="8" t="s">
        <v>2529</v>
      </c>
      <c r="K756" s="8" t="s">
        <v>376</v>
      </c>
      <c r="L756" s="8" t="s">
        <v>2530</v>
      </c>
      <c r="M756" s="8" t="s">
        <v>731</v>
      </c>
      <c r="N756" s="8" t="s">
        <v>2531</v>
      </c>
      <c r="O756" s="8" t="s">
        <v>76</v>
      </c>
      <c r="P756" s="8" t="s">
        <v>2532</v>
      </c>
      <c r="Q756" s="8" t="s">
        <v>59</v>
      </c>
      <c r="R756" s="8" t="s">
        <v>461</v>
      </c>
      <c r="S756" s="2" t="s">
        <v>2533</v>
      </c>
    </row>
    <row r="757" customFormat="false" ht="292.5" hidden="false" customHeight="false" outlineLevel="0" collapsed="false">
      <c r="A757" s="8" t="s">
        <v>6130</v>
      </c>
      <c r="B757" s="8" t="s">
        <v>68</v>
      </c>
      <c r="C757" s="8"/>
      <c r="D757" s="8"/>
      <c r="E757" s="2" t="s">
        <v>4873</v>
      </c>
      <c r="F757" s="2" t="s">
        <v>4874</v>
      </c>
      <c r="G757" s="8" t="s">
        <v>1511</v>
      </c>
      <c r="H757" s="8" t="s">
        <v>1495</v>
      </c>
      <c r="I757" s="8" t="s">
        <v>1512</v>
      </c>
      <c r="J757" s="8" t="s">
        <v>1513</v>
      </c>
      <c r="K757" s="8" t="s">
        <v>769</v>
      </c>
      <c r="L757" s="8" t="s">
        <v>1514</v>
      </c>
      <c r="M757" s="8" t="s">
        <v>1515</v>
      </c>
      <c r="N757" s="8" t="s">
        <v>1516</v>
      </c>
      <c r="O757" s="8" t="s">
        <v>1517</v>
      </c>
      <c r="P757" s="8" t="s">
        <v>1518</v>
      </c>
      <c r="Q757" s="8" t="s">
        <v>59</v>
      </c>
      <c r="R757" s="8" t="s">
        <v>1519</v>
      </c>
      <c r="S757" s="2" t="s">
        <v>1520</v>
      </c>
    </row>
    <row r="758" customFormat="false" ht="15" hidden="false" customHeight="false" outlineLevel="0" collapsed="false">
      <c r="A758" s="8" t="s">
        <v>6131</v>
      </c>
      <c r="B758" s="8" t="s">
        <v>6132</v>
      </c>
      <c r="C758" s="8" t="s">
        <v>6133</v>
      </c>
      <c r="D758" s="8" t="s">
        <v>6134</v>
      </c>
      <c r="E758" s="8" t="s">
        <v>5536</v>
      </c>
      <c r="F758" s="8" t="s">
        <v>763</v>
      </c>
      <c r="G758" s="8" t="s">
        <v>766</v>
      </c>
      <c r="H758" s="8" t="s">
        <v>728</v>
      </c>
      <c r="I758" s="8" t="s">
        <v>767</v>
      </c>
      <c r="J758" s="8" t="s">
        <v>768</v>
      </c>
      <c r="K758" s="8" t="s">
        <v>769</v>
      </c>
      <c r="L758" s="8" t="s">
        <v>770</v>
      </c>
      <c r="M758" s="8" t="s">
        <v>731</v>
      </c>
      <c r="N758" s="8" t="s">
        <v>771</v>
      </c>
      <c r="O758" s="8" t="s">
        <v>772</v>
      </c>
      <c r="P758" s="8" t="s">
        <v>773</v>
      </c>
      <c r="Q758" s="8" t="s">
        <v>268</v>
      </c>
      <c r="R758" s="8"/>
      <c r="S758" s="2" t="s">
        <v>775</v>
      </c>
    </row>
    <row r="759" customFormat="false" ht="15" hidden="false" customHeight="false" outlineLevel="0" collapsed="false">
      <c r="A759" s="8" t="s">
        <v>6135</v>
      </c>
      <c r="B759" s="8" t="s">
        <v>68</v>
      </c>
      <c r="C759" s="8"/>
      <c r="D759" s="8"/>
      <c r="E759" s="2" t="s">
        <v>5231</v>
      </c>
      <c r="F759" s="8" t="s">
        <v>76</v>
      </c>
      <c r="G759" s="8" t="s">
        <v>1770</v>
      </c>
      <c r="H759" s="8" t="s">
        <v>1495</v>
      </c>
      <c r="I759" s="8" t="s">
        <v>321</v>
      </c>
      <c r="J759" s="8" t="s">
        <v>1771</v>
      </c>
      <c r="K759" s="8" t="s">
        <v>1772</v>
      </c>
      <c r="L759" s="8" t="s">
        <v>1773</v>
      </c>
      <c r="M759" s="8" t="s">
        <v>731</v>
      </c>
      <c r="N759" s="8" t="s">
        <v>1774</v>
      </c>
      <c r="O759" s="8" t="s">
        <v>1775</v>
      </c>
      <c r="P759" s="8" t="s">
        <v>1776</v>
      </c>
      <c r="Q759" s="8" t="s">
        <v>59</v>
      </c>
      <c r="R759" s="8" t="s">
        <v>1778</v>
      </c>
      <c r="S759" s="2" t="s">
        <v>1779</v>
      </c>
    </row>
    <row r="760" customFormat="false" ht="214.15" hidden="false" customHeight="false" outlineLevel="0" collapsed="false">
      <c r="A760" s="8" t="s">
        <v>6136</v>
      </c>
      <c r="B760" s="8" t="s">
        <v>68</v>
      </c>
      <c r="C760" s="8"/>
      <c r="D760" s="8"/>
      <c r="E760" s="2" t="s">
        <v>4846</v>
      </c>
      <c r="F760" s="2" t="s">
        <v>4847</v>
      </c>
      <c r="G760" s="8" t="s">
        <v>2997</v>
      </c>
      <c r="H760" s="8" t="s">
        <v>1495</v>
      </c>
      <c r="I760" s="8" t="s">
        <v>2998</v>
      </c>
      <c r="J760" s="8" t="s">
        <v>2999</v>
      </c>
      <c r="K760" s="8" t="s">
        <v>3000</v>
      </c>
      <c r="L760" s="8" t="s">
        <v>3001</v>
      </c>
      <c r="M760" s="8" t="s">
        <v>3002</v>
      </c>
      <c r="N760" s="8" t="s">
        <v>3003</v>
      </c>
      <c r="O760" s="8" t="s">
        <v>3004</v>
      </c>
      <c r="P760" s="8" t="s">
        <v>3005</v>
      </c>
      <c r="Q760" s="8" t="s">
        <v>59</v>
      </c>
      <c r="R760" s="8" t="s">
        <v>2349</v>
      </c>
      <c r="S760" s="2" t="s">
        <v>3006</v>
      </c>
    </row>
    <row r="761" customFormat="false" ht="15" hidden="false" customHeight="false" outlineLevel="0" collapsed="false">
      <c r="A761" s="8" t="s">
        <v>6137</v>
      </c>
      <c r="B761" s="8" t="s">
        <v>68</v>
      </c>
      <c r="C761" s="8"/>
      <c r="D761" s="8"/>
      <c r="E761" s="2" t="s">
        <v>6000</v>
      </c>
      <c r="F761" s="2" t="s">
        <v>6001</v>
      </c>
      <c r="G761" s="8" t="s">
        <v>3521</v>
      </c>
      <c r="H761" s="8" t="s">
        <v>1495</v>
      </c>
      <c r="I761" s="8" t="s">
        <v>3522</v>
      </c>
      <c r="J761" s="8"/>
      <c r="K761" s="8" t="s">
        <v>3523</v>
      </c>
      <c r="L761" s="8" t="s">
        <v>3524</v>
      </c>
      <c r="M761" s="8" t="s">
        <v>3525</v>
      </c>
      <c r="N761" s="8" t="s">
        <v>3526</v>
      </c>
      <c r="O761" s="8" t="s">
        <v>76</v>
      </c>
      <c r="P761" s="8" t="s">
        <v>3527</v>
      </c>
      <c r="Q761" s="8" t="s">
        <v>59</v>
      </c>
      <c r="R761" s="8"/>
      <c r="S761" s="2" t="s">
        <v>3528</v>
      </c>
    </row>
    <row r="762" customFormat="false" ht="15" hidden="false" customHeight="false" outlineLevel="0" collapsed="false">
      <c r="A762" s="8" t="s">
        <v>3488</v>
      </c>
      <c r="B762" s="8" t="s">
        <v>68</v>
      </c>
      <c r="C762" s="8"/>
      <c r="D762" s="8"/>
      <c r="E762" s="2" t="s">
        <v>4858</v>
      </c>
      <c r="F762" s="2" t="s">
        <v>4859</v>
      </c>
      <c r="G762" s="8" t="s">
        <v>3477</v>
      </c>
      <c r="H762" s="8" t="s">
        <v>1495</v>
      </c>
      <c r="I762" s="8" t="s">
        <v>566</v>
      </c>
      <c r="J762" s="8" t="s">
        <v>3478</v>
      </c>
      <c r="K762" s="8" t="s">
        <v>3479</v>
      </c>
      <c r="L762" s="8" t="s">
        <v>3480</v>
      </c>
      <c r="M762" s="8" t="s">
        <v>3481</v>
      </c>
      <c r="N762" s="8" t="s">
        <v>3482</v>
      </c>
      <c r="O762" s="8" t="s">
        <v>3483</v>
      </c>
      <c r="P762" s="8" t="s">
        <v>3484</v>
      </c>
      <c r="Q762" s="8" t="s">
        <v>59</v>
      </c>
      <c r="R762" s="8"/>
      <c r="S762" s="2" t="s">
        <v>3485</v>
      </c>
    </row>
    <row r="763" customFormat="false" ht="15" hidden="false" customHeight="false" outlineLevel="0" collapsed="false">
      <c r="A763" s="8" t="s">
        <v>6138</v>
      </c>
      <c r="B763" s="8" t="s">
        <v>68</v>
      </c>
      <c r="C763" s="8"/>
      <c r="D763" s="8"/>
      <c r="E763" s="2" t="s">
        <v>4833</v>
      </c>
      <c r="F763" s="2" t="s">
        <v>4834</v>
      </c>
      <c r="G763" s="8" t="s">
        <v>3957</v>
      </c>
      <c r="H763" s="8" t="s">
        <v>1495</v>
      </c>
      <c r="I763" s="8" t="s">
        <v>3958</v>
      </c>
      <c r="J763" s="8" t="s">
        <v>3959</v>
      </c>
      <c r="K763" s="8" t="s">
        <v>613</v>
      </c>
      <c r="L763" s="8" t="s">
        <v>3960</v>
      </c>
      <c r="M763" s="8" t="s">
        <v>3961</v>
      </c>
      <c r="N763" s="8" t="s">
        <v>3962</v>
      </c>
      <c r="O763" s="8" t="s">
        <v>3963</v>
      </c>
      <c r="P763" s="8" t="s">
        <v>3964</v>
      </c>
      <c r="Q763" s="8" t="s">
        <v>59</v>
      </c>
      <c r="R763" s="8"/>
      <c r="S763" s="2" t="s">
        <v>3966</v>
      </c>
    </row>
    <row r="764" customFormat="false" ht="15" hidden="false" customHeight="false" outlineLevel="0" collapsed="false">
      <c r="A764" s="8" t="s">
        <v>6139</v>
      </c>
      <c r="B764" s="8" t="s">
        <v>68</v>
      </c>
      <c r="C764" s="8"/>
      <c r="D764" s="8"/>
      <c r="E764" s="2" t="s">
        <v>4983</v>
      </c>
      <c r="F764" s="2" t="s">
        <v>4984</v>
      </c>
      <c r="G764" s="8" t="s">
        <v>2193</v>
      </c>
      <c r="H764" s="8" t="s">
        <v>1495</v>
      </c>
      <c r="I764" s="8" t="s">
        <v>2194</v>
      </c>
      <c r="J764" s="8"/>
      <c r="K764" s="8" t="s">
        <v>2195</v>
      </c>
      <c r="L764" s="8" t="s">
        <v>2196</v>
      </c>
      <c r="M764" s="8" t="s">
        <v>731</v>
      </c>
      <c r="N764" s="8" t="s">
        <v>2197</v>
      </c>
      <c r="O764" s="8" t="s">
        <v>76</v>
      </c>
      <c r="P764" s="8" t="s">
        <v>2198</v>
      </c>
      <c r="Q764" s="8" t="s">
        <v>197</v>
      </c>
      <c r="R764" s="8" t="s">
        <v>2199</v>
      </c>
      <c r="S764" s="2" t="s">
        <v>2200</v>
      </c>
    </row>
    <row r="765" customFormat="false" ht="68.65" hidden="false" customHeight="false" outlineLevel="0" collapsed="false">
      <c r="A765" s="6" t="s">
        <v>6140</v>
      </c>
      <c r="B765" s="6" t="s">
        <v>6141</v>
      </c>
      <c r="C765" s="6" t="s">
        <v>6142</v>
      </c>
      <c r="D765" s="6"/>
      <c r="E765" s="7" t="s">
        <v>5033</v>
      </c>
      <c r="F765" s="7" t="s">
        <v>5034</v>
      </c>
      <c r="G765" s="6" t="s">
        <v>416</v>
      </c>
      <c r="H765" s="6" t="s">
        <v>49</v>
      </c>
      <c r="I765" s="6" t="s">
        <v>417</v>
      </c>
      <c r="J765" s="6" t="s">
        <v>418</v>
      </c>
      <c r="K765" s="6" t="s">
        <v>419</v>
      </c>
      <c r="L765" s="6" t="s">
        <v>420</v>
      </c>
      <c r="M765" s="6" t="s">
        <v>421</v>
      </c>
      <c r="N765" s="6" t="s">
        <v>422</v>
      </c>
      <c r="O765" s="6" t="s">
        <v>423</v>
      </c>
      <c r="P765" s="6" t="s">
        <v>424</v>
      </c>
      <c r="Q765" s="6" t="s">
        <v>59</v>
      </c>
      <c r="R765" s="6" t="s">
        <v>426</v>
      </c>
      <c r="S765" s="7" t="s">
        <v>427</v>
      </c>
    </row>
    <row r="766" customFormat="false" ht="15" hidden="false" customHeight="false" outlineLevel="0" collapsed="false">
      <c r="A766" s="8" t="s">
        <v>6143</v>
      </c>
      <c r="B766" s="8" t="s">
        <v>68</v>
      </c>
      <c r="C766" s="8"/>
      <c r="D766" s="8"/>
      <c r="E766" s="2" t="s">
        <v>4983</v>
      </c>
      <c r="F766" s="2" t="s">
        <v>4984</v>
      </c>
      <c r="G766" s="8" t="s">
        <v>2193</v>
      </c>
      <c r="H766" s="8" t="s">
        <v>1495</v>
      </c>
      <c r="I766" s="8" t="s">
        <v>2194</v>
      </c>
      <c r="J766" s="8"/>
      <c r="K766" s="8" t="s">
        <v>2195</v>
      </c>
      <c r="L766" s="8" t="s">
        <v>2196</v>
      </c>
      <c r="M766" s="8" t="s">
        <v>731</v>
      </c>
      <c r="N766" s="8" t="s">
        <v>2197</v>
      </c>
      <c r="O766" s="8" t="s">
        <v>76</v>
      </c>
      <c r="P766" s="8" t="s">
        <v>2198</v>
      </c>
      <c r="Q766" s="8" t="s">
        <v>197</v>
      </c>
      <c r="R766" s="8" t="s">
        <v>2199</v>
      </c>
      <c r="S766" s="2" t="s">
        <v>2200</v>
      </c>
    </row>
    <row r="767" customFormat="false" ht="23.85" hidden="false" customHeight="false" outlineLevel="0" collapsed="false">
      <c r="A767" s="8" t="s">
        <v>6144</v>
      </c>
      <c r="B767" s="8" t="s">
        <v>68</v>
      </c>
      <c r="C767" s="8"/>
      <c r="D767" s="8"/>
      <c r="E767" s="2" t="s">
        <v>5007</v>
      </c>
      <c r="F767" s="2" t="s">
        <v>5008</v>
      </c>
      <c r="G767" s="8" t="s">
        <v>3420</v>
      </c>
      <c r="H767" s="8" t="s">
        <v>1495</v>
      </c>
      <c r="I767" s="8" t="s">
        <v>3421</v>
      </c>
      <c r="J767" s="8" t="s">
        <v>3422</v>
      </c>
      <c r="K767" s="8" t="s">
        <v>3423</v>
      </c>
      <c r="L767" s="8" t="s">
        <v>3424</v>
      </c>
      <c r="M767" s="8" t="s">
        <v>3425</v>
      </c>
      <c r="N767" s="8" t="s">
        <v>3426</v>
      </c>
      <c r="O767" s="8" t="s">
        <v>2175</v>
      </c>
      <c r="P767" s="8" t="s">
        <v>3427</v>
      </c>
      <c r="Q767" s="8" t="s">
        <v>59</v>
      </c>
      <c r="R767" s="8" t="s">
        <v>3429</v>
      </c>
      <c r="S767" s="2" t="s">
        <v>3430</v>
      </c>
    </row>
    <row r="768" customFormat="false" ht="15" hidden="false" customHeight="false" outlineLevel="0" collapsed="false">
      <c r="A768" s="8" t="s">
        <v>6145</v>
      </c>
      <c r="B768" s="8" t="s">
        <v>68</v>
      </c>
      <c r="C768" s="8"/>
      <c r="D768" s="8"/>
      <c r="E768" s="2" t="s">
        <v>4916</v>
      </c>
      <c r="F768" s="8" t="s">
        <v>76</v>
      </c>
      <c r="G768" s="8" t="s">
        <v>2020</v>
      </c>
      <c r="H768" s="8" t="s">
        <v>1495</v>
      </c>
      <c r="I768" s="8" t="s">
        <v>50</v>
      </c>
      <c r="J768" s="8" t="s">
        <v>2021</v>
      </c>
      <c r="K768" s="8" t="s">
        <v>2022</v>
      </c>
      <c r="L768" s="8" t="s">
        <v>2023</v>
      </c>
      <c r="M768" s="8" t="s">
        <v>2024</v>
      </c>
      <c r="N768" s="8" t="s">
        <v>2025</v>
      </c>
      <c r="O768" s="8" t="s">
        <v>2026</v>
      </c>
      <c r="P768" s="8" t="s">
        <v>2027</v>
      </c>
      <c r="Q768" s="8" t="s">
        <v>59</v>
      </c>
      <c r="R768" s="8"/>
      <c r="S768" s="2" t="s">
        <v>2029</v>
      </c>
    </row>
    <row r="769" customFormat="false" ht="15" hidden="false" customHeight="false" outlineLevel="0" collapsed="false">
      <c r="A769" s="8" t="s">
        <v>6146</v>
      </c>
      <c r="B769" s="8" t="s">
        <v>68</v>
      </c>
      <c r="C769" s="8"/>
      <c r="D769" s="8"/>
      <c r="E769" s="2" t="s">
        <v>4836</v>
      </c>
      <c r="F769" s="2" t="s">
        <v>4837</v>
      </c>
      <c r="G769" s="8" t="s">
        <v>1789</v>
      </c>
      <c r="H769" s="8" t="s">
        <v>1495</v>
      </c>
      <c r="I769" s="8" t="s">
        <v>1790</v>
      </c>
      <c r="J769" s="8" t="s">
        <v>1791</v>
      </c>
      <c r="K769" s="8" t="s">
        <v>1792</v>
      </c>
      <c r="L769" s="8" t="s">
        <v>1793</v>
      </c>
      <c r="M769" s="8" t="s">
        <v>1794</v>
      </c>
      <c r="N769" s="8" t="s">
        <v>1795</v>
      </c>
      <c r="O769" s="8" t="s">
        <v>1796</v>
      </c>
      <c r="P769" s="8" t="s">
        <v>1797</v>
      </c>
      <c r="Q769" s="8" t="s">
        <v>59</v>
      </c>
      <c r="R769" s="8"/>
      <c r="S769" s="2" t="s">
        <v>1799</v>
      </c>
    </row>
    <row r="770" customFormat="false" ht="15" hidden="false" customHeight="false" outlineLevel="0" collapsed="false">
      <c r="A770" s="8" t="s">
        <v>6147</v>
      </c>
      <c r="B770" s="8" t="s">
        <v>68</v>
      </c>
      <c r="C770" s="8"/>
      <c r="D770" s="8"/>
      <c r="E770" s="2" t="s">
        <v>4836</v>
      </c>
      <c r="F770" s="2" t="s">
        <v>4837</v>
      </c>
      <c r="G770" s="8" t="s">
        <v>1789</v>
      </c>
      <c r="H770" s="8" t="s">
        <v>1495</v>
      </c>
      <c r="I770" s="8" t="s">
        <v>1790</v>
      </c>
      <c r="J770" s="8" t="s">
        <v>1791</v>
      </c>
      <c r="K770" s="8" t="s">
        <v>1792</v>
      </c>
      <c r="L770" s="8" t="s">
        <v>1793</v>
      </c>
      <c r="M770" s="8" t="s">
        <v>1794</v>
      </c>
      <c r="N770" s="8" t="s">
        <v>1795</v>
      </c>
      <c r="O770" s="8" t="s">
        <v>1796</v>
      </c>
      <c r="P770" s="8" t="s">
        <v>1797</v>
      </c>
      <c r="Q770" s="8" t="s">
        <v>59</v>
      </c>
      <c r="R770" s="8"/>
      <c r="S770" s="2" t="s">
        <v>1799</v>
      </c>
    </row>
    <row r="771" customFormat="false" ht="15" hidden="false" customHeight="false" outlineLevel="0" collapsed="false">
      <c r="A771" s="8" t="s">
        <v>6148</v>
      </c>
      <c r="B771" s="8" t="s">
        <v>68</v>
      </c>
      <c r="C771" s="8"/>
      <c r="D771" s="8"/>
      <c r="E771" s="2" t="s">
        <v>4843</v>
      </c>
      <c r="F771" s="8" t="s">
        <v>1331</v>
      </c>
      <c r="G771" s="8" t="s">
        <v>1305</v>
      </c>
      <c r="H771" s="8" t="s">
        <v>728</v>
      </c>
      <c r="I771" s="8" t="s">
        <v>1306</v>
      </c>
      <c r="J771" s="8" t="s">
        <v>1307</v>
      </c>
      <c r="K771" s="8" t="s">
        <v>1308</v>
      </c>
      <c r="L771" s="8" t="s">
        <v>1309</v>
      </c>
      <c r="M771" s="8" t="s">
        <v>1310</v>
      </c>
      <c r="N771" s="8" t="s">
        <v>1311</v>
      </c>
      <c r="O771" s="8" t="s">
        <v>1312</v>
      </c>
      <c r="P771" s="8" t="s">
        <v>1313</v>
      </c>
      <c r="Q771" s="8" t="s">
        <v>59</v>
      </c>
      <c r="R771" s="8"/>
      <c r="S771" s="2" t="s">
        <v>1315</v>
      </c>
    </row>
    <row r="772" customFormat="false" ht="303.7" hidden="false" customHeight="false" outlineLevel="0" collapsed="false">
      <c r="A772" s="8" t="s">
        <v>6149</v>
      </c>
      <c r="B772" s="8" t="s">
        <v>68</v>
      </c>
      <c r="C772" s="8"/>
      <c r="D772" s="8"/>
      <c r="E772" s="2" t="s">
        <v>4846</v>
      </c>
      <c r="F772" s="2" t="s">
        <v>4847</v>
      </c>
      <c r="G772" s="8" t="s">
        <v>2997</v>
      </c>
      <c r="H772" s="8" t="s">
        <v>1495</v>
      </c>
      <c r="I772" s="8" t="s">
        <v>2998</v>
      </c>
      <c r="J772" s="8" t="s">
        <v>2999</v>
      </c>
      <c r="K772" s="8" t="s">
        <v>3000</v>
      </c>
      <c r="L772" s="8" t="s">
        <v>3001</v>
      </c>
      <c r="M772" s="8" t="s">
        <v>3002</v>
      </c>
      <c r="N772" s="8" t="s">
        <v>3003</v>
      </c>
      <c r="O772" s="8" t="s">
        <v>3004</v>
      </c>
      <c r="P772" s="8" t="s">
        <v>3005</v>
      </c>
      <c r="Q772" s="8" t="s">
        <v>59</v>
      </c>
      <c r="R772" s="8" t="s">
        <v>2349</v>
      </c>
      <c r="S772" s="2" t="s">
        <v>3006</v>
      </c>
    </row>
    <row r="773" customFormat="false" ht="225.35" hidden="false" customHeight="false" outlineLevel="0" collapsed="false">
      <c r="A773" s="8" t="s">
        <v>6150</v>
      </c>
      <c r="B773" s="8" t="s">
        <v>68</v>
      </c>
      <c r="C773" s="8"/>
      <c r="D773" s="8"/>
      <c r="E773" s="2" t="s">
        <v>5138</v>
      </c>
      <c r="F773" s="8" t="s">
        <v>780</v>
      </c>
      <c r="G773" s="8" t="s">
        <v>783</v>
      </c>
      <c r="H773" s="8" t="s">
        <v>728</v>
      </c>
      <c r="I773" s="8" t="s">
        <v>784</v>
      </c>
      <c r="J773" s="8" t="s">
        <v>785</v>
      </c>
      <c r="K773" s="8" t="s">
        <v>786</v>
      </c>
      <c r="L773" s="8" t="s">
        <v>787</v>
      </c>
      <c r="M773" s="8" t="s">
        <v>731</v>
      </c>
      <c r="N773" s="8" t="s">
        <v>788</v>
      </c>
      <c r="O773" s="8" t="s">
        <v>789</v>
      </c>
      <c r="P773" s="8" t="s">
        <v>790</v>
      </c>
      <c r="Q773" s="8" t="s">
        <v>59</v>
      </c>
      <c r="R773" s="8"/>
      <c r="S773" s="2" t="s">
        <v>792</v>
      </c>
    </row>
    <row r="774" customFormat="false" ht="15" hidden="false" customHeight="false" outlineLevel="0" collapsed="false">
      <c r="A774" s="8" t="s">
        <v>6151</v>
      </c>
      <c r="B774" s="8" t="s">
        <v>68</v>
      </c>
      <c r="C774" s="8"/>
      <c r="D774" s="8"/>
      <c r="E774" s="2" t="s">
        <v>4836</v>
      </c>
      <c r="F774" s="2" t="s">
        <v>4837</v>
      </c>
      <c r="G774" s="8" t="s">
        <v>1789</v>
      </c>
      <c r="H774" s="8" t="s">
        <v>1495</v>
      </c>
      <c r="I774" s="8" t="s">
        <v>1790</v>
      </c>
      <c r="J774" s="8" t="s">
        <v>1791</v>
      </c>
      <c r="K774" s="8" t="s">
        <v>1792</v>
      </c>
      <c r="L774" s="8" t="s">
        <v>1793</v>
      </c>
      <c r="M774" s="8" t="s">
        <v>1794</v>
      </c>
      <c r="N774" s="8" t="s">
        <v>1795</v>
      </c>
      <c r="O774" s="8" t="s">
        <v>1796</v>
      </c>
      <c r="P774" s="8" t="s">
        <v>1797</v>
      </c>
      <c r="Q774" s="8" t="s">
        <v>59</v>
      </c>
      <c r="R774" s="8"/>
      <c r="S774" s="2" t="s">
        <v>1799</v>
      </c>
    </row>
    <row r="775" customFormat="false" ht="15" hidden="false" customHeight="false" outlineLevel="0" collapsed="false">
      <c r="A775" s="8" t="s">
        <v>6152</v>
      </c>
      <c r="B775" s="8" t="s">
        <v>5336</v>
      </c>
      <c r="C775" s="8" t="s">
        <v>5337</v>
      </c>
      <c r="D775" s="8" t="s">
        <v>5338</v>
      </c>
      <c r="E775" s="8" t="s">
        <v>5339</v>
      </c>
      <c r="F775" s="8" t="s">
        <v>820</v>
      </c>
      <c r="G775" s="8" t="s">
        <v>823</v>
      </c>
      <c r="H775" s="8" t="s">
        <v>728</v>
      </c>
      <c r="I775" s="8" t="s">
        <v>824</v>
      </c>
      <c r="J775" s="8" t="s">
        <v>825</v>
      </c>
      <c r="K775" s="8" t="s">
        <v>826</v>
      </c>
      <c r="L775" s="8" t="s">
        <v>827</v>
      </c>
      <c r="M775" s="8" t="s">
        <v>828</v>
      </c>
      <c r="N775" s="8" t="s">
        <v>829</v>
      </c>
      <c r="O775" s="8" t="s">
        <v>830</v>
      </c>
      <c r="P775" s="8" t="s">
        <v>831</v>
      </c>
      <c r="Q775" s="8" t="s">
        <v>197</v>
      </c>
      <c r="R775" s="8"/>
      <c r="S775" s="2" t="s">
        <v>832</v>
      </c>
    </row>
    <row r="776" customFormat="false" ht="15" hidden="false" customHeight="false" outlineLevel="0" collapsed="false">
      <c r="A776" s="8" t="s">
        <v>6153</v>
      </c>
      <c r="B776" s="8" t="s">
        <v>68</v>
      </c>
      <c r="C776" s="8"/>
      <c r="D776" s="8"/>
      <c r="E776" s="2" t="s">
        <v>4836</v>
      </c>
      <c r="F776" s="2" t="s">
        <v>4837</v>
      </c>
      <c r="G776" s="8" t="s">
        <v>1789</v>
      </c>
      <c r="H776" s="8" t="s">
        <v>1495</v>
      </c>
      <c r="I776" s="8" t="s">
        <v>1790</v>
      </c>
      <c r="J776" s="8" t="s">
        <v>1791</v>
      </c>
      <c r="K776" s="8" t="s">
        <v>1792</v>
      </c>
      <c r="L776" s="8" t="s">
        <v>1793</v>
      </c>
      <c r="M776" s="8" t="s">
        <v>1794</v>
      </c>
      <c r="N776" s="8" t="s">
        <v>1795</v>
      </c>
      <c r="O776" s="8" t="s">
        <v>1796</v>
      </c>
      <c r="P776" s="8" t="s">
        <v>1797</v>
      </c>
      <c r="Q776" s="8" t="s">
        <v>59</v>
      </c>
      <c r="R776" s="8"/>
      <c r="S776" s="2" t="s">
        <v>1799</v>
      </c>
    </row>
    <row r="777" customFormat="false" ht="202.95" hidden="false" customHeight="false" outlineLevel="0" collapsed="false">
      <c r="A777" s="8" t="s">
        <v>6154</v>
      </c>
      <c r="B777" s="8" t="s">
        <v>68</v>
      </c>
      <c r="C777" s="8"/>
      <c r="D777" s="8"/>
      <c r="E777" s="2" t="s">
        <v>5138</v>
      </c>
      <c r="F777" s="8" t="s">
        <v>780</v>
      </c>
      <c r="G777" s="8" t="s">
        <v>783</v>
      </c>
      <c r="H777" s="8" t="s">
        <v>728</v>
      </c>
      <c r="I777" s="8" t="s">
        <v>784</v>
      </c>
      <c r="J777" s="8" t="s">
        <v>785</v>
      </c>
      <c r="K777" s="8" t="s">
        <v>786</v>
      </c>
      <c r="L777" s="8" t="s">
        <v>787</v>
      </c>
      <c r="M777" s="8" t="s">
        <v>731</v>
      </c>
      <c r="N777" s="8" t="s">
        <v>788</v>
      </c>
      <c r="O777" s="8" t="s">
        <v>789</v>
      </c>
      <c r="P777" s="8" t="s">
        <v>790</v>
      </c>
      <c r="Q777" s="8" t="s">
        <v>59</v>
      </c>
      <c r="R777" s="8"/>
      <c r="S777" s="2" t="s">
        <v>792</v>
      </c>
    </row>
    <row r="778" customFormat="false" ht="15" hidden="false" customHeight="false" outlineLevel="0" collapsed="false">
      <c r="A778" s="6" t="s">
        <v>6155</v>
      </c>
      <c r="B778" s="6" t="s">
        <v>68</v>
      </c>
      <c r="C778" s="6"/>
      <c r="D778" s="6"/>
      <c r="E778" s="7" t="s">
        <v>4803</v>
      </c>
      <c r="F778" s="6" t="s">
        <v>76</v>
      </c>
      <c r="G778" s="6" t="s">
        <v>387</v>
      </c>
      <c r="H778" s="6" t="s">
        <v>49</v>
      </c>
      <c r="I778" s="6" t="s">
        <v>388</v>
      </c>
      <c r="J778" s="6" t="s">
        <v>389</v>
      </c>
      <c r="K778" s="6" t="s">
        <v>390</v>
      </c>
      <c r="L778" s="6" t="s">
        <v>391</v>
      </c>
      <c r="M778" s="6" t="s">
        <v>392</v>
      </c>
      <c r="N778" s="6" t="s">
        <v>393</v>
      </c>
      <c r="O778" s="6" t="s">
        <v>394</v>
      </c>
      <c r="P778" s="6" t="s">
        <v>395</v>
      </c>
      <c r="Q778" s="6" t="s">
        <v>197</v>
      </c>
      <c r="R778" s="6"/>
      <c r="S778" s="7" t="s">
        <v>397</v>
      </c>
    </row>
    <row r="779" customFormat="false" ht="404.45" hidden="false" customHeight="false" outlineLevel="0" collapsed="false">
      <c r="A779" s="6" t="s">
        <v>6156</v>
      </c>
      <c r="B779" s="6" t="s">
        <v>6157</v>
      </c>
      <c r="C779" s="6" t="s">
        <v>6158</v>
      </c>
      <c r="D779" s="6" t="s">
        <v>6159</v>
      </c>
      <c r="E779" s="7" t="s">
        <v>5259</v>
      </c>
      <c r="F779" s="7" t="s">
        <v>5260</v>
      </c>
      <c r="G779" s="6" t="s">
        <v>672</v>
      </c>
      <c r="H779" s="6" t="s">
        <v>49</v>
      </c>
      <c r="I779" s="6" t="s">
        <v>673</v>
      </c>
      <c r="J779" s="6" t="s">
        <v>674</v>
      </c>
      <c r="K779" s="6" t="s">
        <v>675</v>
      </c>
      <c r="L779" s="6" t="s">
        <v>676</v>
      </c>
      <c r="M779" s="6" t="s">
        <v>677</v>
      </c>
      <c r="N779" s="6" t="s">
        <v>678</v>
      </c>
      <c r="O779" s="6" t="s">
        <v>679</v>
      </c>
      <c r="P779" s="6" t="s">
        <v>680</v>
      </c>
      <c r="Q779" s="6" t="s">
        <v>59</v>
      </c>
      <c r="R779" s="6"/>
      <c r="S779" s="7" t="s">
        <v>682</v>
      </c>
    </row>
    <row r="780" customFormat="false" ht="15" hidden="false" customHeight="false" outlineLevel="0" collapsed="false">
      <c r="A780" s="6" t="s">
        <v>6156</v>
      </c>
      <c r="B780" s="6" t="s">
        <v>5960</v>
      </c>
      <c r="C780" s="6" t="s">
        <v>5961</v>
      </c>
      <c r="D780" s="6" t="s">
        <v>5962</v>
      </c>
      <c r="E780" s="7" t="s">
        <v>5259</v>
      </c>
      <c r="F780" s="7" t="s">
        <v>5260</v>
      </c>
      <c r="G780" s="6" t="s">
        <v>672</v>
      </c>
      <c r="H780" s="6" t="s">
        <v>49</v>
      </c>
      <c r="I780" s="6" t="s">
        <v>673</v>
      </c>
      <c r="J780" s="6" t="s">
        <v>674</v>
      </c>
      <c r="K780" s="6" t="s">
        <v>675</v>
      </c>
      <c r="L780" s="6" t="s">
        <v>676</v>
      </c>
      <c r="M780" s="6" t="s">
        <v>677</v>
      </c>
      <c r="N780" s="6" t="s">
        <v>678</v>
      </c>
      <c r="O780" s="6" t="s">
        <v>679</v>
      </c>
      <c r="P780" s="6" t="s">
        <v>680</v>
      </c>
      <c r="Q780" s="6" t="s">
        <v>59</v>
      </c>
      <c r="R780" s="6"/>
      <c r="S780" s="7" t="s">
        <v>682</v>
      </c>
    </row>
    <row r="781" customFormat="false" ht="23.85" hidden="false" customHeight="false" outlineLevel="0" collapsed="false">
      <c r="A781" s="8" t="s">
        <v>6160</v>
      </c>
      <c r="B781" s="8" t="s">
        <v>68</v>
      </c>
      <c r="C781" s="8"/>
      <c r="D781" s="8"/>
      <c r="E781" s="2" t="s">
        <v>4873</v>
      </c>
      <c r="F781" s="2" t="s">
        <v>4874</v>
      </c>
      <c r="G781" s="8" t="s">
        <v>1511</v>
      </c>
      <c r="H781" s="8" t="s">
        <v>1495</v>
      </c>
      <c r="I781" s="8" t="s">
        <v>1512</v>
      </c>
      <c r="J781" s="8" t="s">
        <v>1513</v>
      </c>
      <c r="K781" s="8" t="s">
        <v>769</v>
      </c>
      <c r="L781" s="8" t="s">
        <v>1514</v>
      </c>
      <c r="M781" s="8" t="s">
        <v>1515</v>
      </c>
      <c r="N781" s="8" t="s">
        <v>1516</v>
      </c>
      <c r="O781" s="8" t="s">
        <v>1517</v>
      </c>
      <c r="P781" s="8" t="s">
        <v>1518</v>
      </c>
      <c r="Q781" s="8" t="s">
        <v>59</v>
      </c>
      <c r="R781" s="8" t="s">
        <v>1519</v>
      </c>
      <c r="S781" s="2" t="s">
        <v>1520</v>
      </c>
    </row>
    <row r="782" customFormat="false" ht="15" hidden="false" customHeight="false" outlineLevel="0" collapsed="false">
      <c r="A782" s="6" t="s">
        <v>6161</v>
      </c>
      <c r="B782" s="6" t="s">
        <v>68</v>
      </c>
      <c r="C782" s="6"/>
      <c r="D782" s="6"/>
      <c r="E782" s="7" t="s">
        <v>5089</v>
      </c>
      <c r="F782" s="7" t="s">
        <v>5090</v>
      </c>
      <c r="G782" s="6" t="s">
        <v>610</v>
      </c>
      <c r="H782" s="6" t="s">
        <v>49</v>
      </c>
      <c r="I782" s="6" t="s">
        <v>611</v>
      </c>
      <c r="J782" s="6" t="s">
        <v>612</v>
      </c>
      <c r="K782" s="6" t="s">
        <v>613</v>
      </c>
      <c r="L782" s="6" t="s">
        <v>614</v>
      </c>
      <c r="M782" s="6" t="s">
        <v>615</v>
      </c>
      <c r="N782" s="6" t="s">
        <v>616</v>
      </c>
      <c r="O782" s="6" t="s">
        <v>617</v>
      </c>
      <c r="P782" s="6" t="s">
        <v>618</v>
      </c>
      <c r="Q782" s="6" t="s">
        <v>59</v>
      </c>
      <c r="R782" s="6"/>
      <c r="S782" s="7" t="s">
        <v>620</v>
      </c>
    </row>
    <row r="783" customFormat="false" ht="214.15" hidden="false" customHeight="false" outlineLevel="0" collapsed="false">
      <c r="A783" s="8" t="s">
        <v>6162</v>
      </c>
      <c r="B783" s="8" t="s">
        <v>68</v>
      </c>
      <c r="C783" s="8"/>
      <c r="D783" s="8"/>
      <c r="E783" s="2" t="s">
        <v>4940</v>
      </c>
      <c r="F783" s="2" t="s">
        <v>4941</v>
      </c>
      <c r="G783" s="8" t="s">
        <v>1661</v>
      </c>
      <c r="H783" s="8" t="s">
        <v>1495</v>
      </c>
      <c r="I783" s="8" t="s">
        <v>1662</v>
      </c>
      <c r="J783" s="8" t="s">
        <v>1663</v>
      </c>
      <c r="K783" s="8" t="s">
        <v>808</v>
      </c>
      <c r="L783" s="8" t="s">
        <v>1664</v>
      </c>
      <c r="M783" s="8" t="s">
        <v>1665</v>
      </c>
      <c r="N783" s="8" t="s">
        <v>1666</v>
      </c>
      <c r="O783" s="8" t="s">
        <v>1667</v>
      </c>
      <c r="P783" s="8" t="s">
        <v>1668</v>
      </c>
      <c r="Q783" s="8" t="s">
        <v>197</v>
      </c>
      <c r="R783" s="8" t="s">
        <v>1670</v>
      </c>
      <c r="S783" s="2" t="s">
        <v>1671</v>
      </c>
    </row>
    <row r="784" customFormat="false" ht="15" hidden="false" customHeight="false" outlineLevel="0" collapsed="false">
      <c r="A784" s="8" t="s">
        <v>6163</v>
      </c>
      <c r="B784" s="8" t="s">
        <v>68</v>
      </c>
      <c r="C784" s="8"/>
      <c r="D784" s="8"/>
      <c r="E784" s="2" t="s">
        <v>5073</v>
      </c>
      <c r="F784" s="2" t="s">
        <v>5074</v>
      </c>
      <c r="G784" s="8" t="s">
        <v>3873</v>
      </c>
      <c r="H784" s="8" t="s">
        <v>1495</v>
      </c>
      <c r="I784" s="8" t="s">
        <v>3874</v>
      </c>
      <c r="J784" s="8"/>
      <c r="K784" s="8" t="s">
        <v>3875</v>
      </c>
      <c r="L784" s="8" t="s">
        <v>3876</v>
      </c>
      <c r="M784" s="8" t="s">
        <v>731</v>
      </c>
      <c r="N784" s="8" t="s">
        <v>3877</v>
      </c>
      <c r="O784" s="8" t="s">
        <v>76</v>
      </c>
      <c r="P784" s="8" t="s">
        <v>3878</v>
      </c>
      <c r="Q784" s="8" t="s">
        <v>197</v>
      </c>
      <c r="R784" s="8"/>
      <c r="S784" s="2" t="s">
        <v>3879</v>
      </c>
    </row>
    <row r="785" customFormat="false" ht="15" hidden="false" customHeight="false" outlineLevel="0" collapsed="false">
      <c r="A785" s="8" t="s">
        <v>6164</v>
      </c>
      <c r="B785" s="8" t="s">
        <v>68</v>
      </c>
      <c r="C785" s="8"/>
      <c r="D785" s="8"/>
      <c r="E785" s="2" t="s">
        <v>6000</v>
      </c>
      <c r="F785" s="2" t="s">
        <v>6001</v>
      </c>
      <c r="G785" s="8" t="s">
        <v>3521</v>
      </c>
      <c r="H785" s="8" t="s">
        <v>1495</v>
      </c>
      <c r="I785" s="8" t="s">
        <v>3522</v>
      </c>
      <c r="J785" s="8"/>
      <c r="K785" s="8" t="s">
        <v>3523</v>
      </c>
      <c r="L785" s="8" t="s">
        <v>3524</v>
      </c>
      <c r="M785" s="8" t="s">
        <v>3525</v>
      </c>
      <c r="N785" s="8" t="s">
        <v>3526</v>
      </c>
      <c r="O785" s="8" t="s">
        <v>76</v>
      </c>
      <c r="P785" s="8" t="s">
        <v>3527</v>
      </c>
      <c r="Q785" s="8" t="s">
        <v>59</v>
      </c>
      <c r="R785" s="8"/>
      <c r="S785" s="2" t="s">
        <v>3528</v>
      </c>
    </row>
    <row r="786" customFormat="false" ht="113.4" hidden="false" customHeight="false" outlineLevel="0" collapsed="false">
      <c r="A786" s="8" t="s">
        <v>6165</v>
      </c>
      <c r="B786" s="8" t="s">
        <v>68</v>
      </c>
      <c r="C786" s="8"/>
      <c r="D786" s="8"/>
      <c r="E786" s="2" t="s">
        <v>5007</v>
      </c>
      <c r="F786" s="2" t="s">
        <v>5008</v>
      </c>
      <c r="G786" s="8" t="s">
        <v>3420</v>
      </c>
      <c r="H786" s="8" t="s">
        <v>1495</v>
      </c>
      <c r="I786" s="8" t="s">
        <v>3421</v>
      </c>
      <c r="J786" s="8" t="s">
        <v>3422</v>
      </c>
      <c r="K786" s="8" t="s">
        <v>3423</v>
      </c>
      <c r="L786" s="8" t="s">
        <v>3424</v>
      </c>
      <c r="M786" s="8" t="s">
        <v>3425</v>
      </c>
      <c r="N786" s="8" t="s">
        <v>3426</v>
      </c>
      <c r="O786" s="8" t="s">
        <v>2175</v>
      </c>
      <c r="P786" s="8" t="s">
        <v>3427</v>
      </c>
      <c r="Q786" s="8" t="s">
        <v>59</v>
      </c>
      <c r="R786" s="8" t="s">
        <v>3429</v>
      </c>
      <c r="S786" s="2" t="s">
        <v>3430</v>
      </c>
    </row>
    <row r="787" customFormat="false" ht="35.05" hidden="false" customHeight="false" outlineLevel="0" collapsed="false">
      <c r="A787" s="6" t="s">
        <v>6166</v>
      </c>
      <c r="B787" s="6" t="s">
        <v>4820</v>
      </c>
      <c r="C787" s="6" t="s">
        <v>4821</v>
      </c>
      <c r="D787" s="6" t="s">
        <v>4327</v>
      </c>
      <c r="E787" s="7" t="s">
        <v>4822</v>
      </c>
      <c r="F787" s="7" t="s">
        <v>4823</v>
      </c>
      <c r="G787" s="6" t="s">
        <v>187</v>
      </c>
      <c r="H787" s="6" t="s">
        <v>49</v>
      </c>
      <c r="I787" s="6" t="s">
        <v>188</v>
      </c>
      <c r="J787" s="6" t="s">
        <v>189</v>
      </c>
      <c r="K787" s="6" t="s">
        <v>190</v>
      </c>
      <c r="L787" s="6" t="s">
        <v>191</v>
      </c>
      <c r="M787" s="6" t="s">
        <v>192</v>
      </c>
      <c r="N787" s="6" t="s">
        <v>193</v>
      </c>
      <c r="O787" s="6" t="s">
        <v>194</v>
      </c>
      <c r="P787" s="6" t="s">
        <v>195</v>
      </c>
      <c r="Q787" s="6" t="s">
        <v>197</v>
      </c>
      <c r="R787" s="6" t="s">
        <v>199</v>
      </c>
      <c r="S787" s="7" t="s">
        <v>200</v>
      </c>
    </row>
    <row r="788" customFormat="false" ht="35.05" hidden="false" customHeight="false" outlineLevel="0" collapsed="false">
      <c r="A788" s="6" t="s">
        <v>6166</v>
      </c>
      <c r="B788" s="6" t="s">
        <v>4824</v>
      </c>
      <c r="C788" s="6" t="s">
        <v>4825</v>
      </c>
      <c r="D788" s="6" t="s">
        <v>4826</v>
      </c>
      <c r="E788" s="7" t="s">
        <v>4822</v>
      </c>
      <c r="F788" s="7" t="s">
        <v>4823</v>
      </c>
      <c r="G788" s="6" t="s">
        <v>187</v>
      </c>
      <c r="H788" s="6" t="s">
        <v>49</v>
      </c>
      <c r="I788" s="6" t="s">
        <v>188</v>
      </c>
      <c r="J788" s="6" t="s">
        <v>189</v>
      </c>
      <c r="K788" s="6" t="s">
        <v>190</v>
      </c>
      <c r="L788" s="6" t="s">
        <v>191</v>
      </c>
      <c r="M788" s="6" t="s">
        <v>192</v>
      </c>
      <c r="N788" s="6" t="s">
        <v>193</v>
      </c>
      <c r="O788" s="6" t="s">
        <v>194</v>
      </c>
      <c r="P788" s="6" t="s">
        <v>195</v>
      </c>
      <c r="Q788" s="6" t="s">
        <v>197</v>
      </c>
      <c r="R788" s="6" t="s">
        <v>199</v>
      </c>
      <c r="S788" s="7" t="s">
        <v>200</v>
      </c>
    </row>
    <row r="789" customFormat="false" ht="15" hidden="false" customHeight="false" outlineLevel="0" collapsed="false">
      <c r="A789" s="8" t="s">
        <v>6167</v>
      </c>
      <c r="B789" s="8" t="s">
        <v>6168</v>
      </c>
      <c r="C789" s="8" t="s">
        <v>6169</v>
      </c>
      <c r="D789" s="8" t="s">
        <v>5385</v>
      </c>
      <c r="E789" s="2" t="s">
        <v>4916</v>
      </c>
      <c r="F789" s="8" t="s">
        <v>76</v>
      </c>
      <c r="G789" s="8" t="s">
        <v>2020</v>
      </c>
      <c r="H789" s="8" t="s">
        <v>1495</v>
      </c>
      <c r="I789" s="8" t="s">
        <v>50</v>
      </c>
      <c r="J789" s="8" t="s">
        <v>2021</v>
      </c>
      <c r="K789" s="8" t="s">
        <v>2022</v>
      </c>
      <c r="L789" s="8" t="s">
        <v>2023</v>
      </c>
      <c r="M789" s="8" t="s">
        <v>2024</v>
      </c>
      <c r="N789" s="8" t="s">
        <v>2025</v>
      </c>
      <c r="O789" s="8" t="s">
        <v>2026</v>
      </c>
      <c r="P789" s="8" t="s">
        <v>2027</v>
      </c>
      <c r="Q789" s="8" t="s">
        <v>59</v>
      </c>
      <c r="R789" s="8"/>
      <c r="S789" s="2" t="s">
        <v>2029</v>
      </c>
    </row>
    <row r="790" customFormat="false" ht="15" hidden="false" customHeight="false" outlineLevel="0" collapsed="false">
      <c r="A790" s="8" t="s">
        <v>6170</v>
      </c>
      <c r="B790" s="8" t="s">
        <v>6171</v>
      </c>
      <c r="C790" s="8" t="s">
        <v>6172</v>
      </c>
      <c r="D790" s="8" t="s">
        <v>5385</v>
      </c>
      <c r="E790" s="2" t="s">
        <v>5167</v>
      </c>
      <c r="F790" s="8" t="s">
        <v>76</v>
      </c>
      <c r="G790" s="8" t="s">
        <v>861</v>
      </c>
      <c r="H790" s="8" t="s">
        <v>728</v>
      </c>
      <c r="I790" s="8" t="s">
        <v>50</v>
      </c>
      <c r="J790" s="8" t="s">
        <v>862</v>
      </c>
      <c r="K790" s="8" t="s">
        <v>863</v>
      </c>
      <c r="L790" s="8" t="s">
        <v>864</v>
      </c>
      <c r="M790" s="8" t="s">
        <v>865</v>
      </c>
      <c r="N790" s="8" t="s">
        <v>866</v>
      </c>
      <c r="O790" s="8" t="s">
        <v>867</v>
      </c>
      <c r="P790" s="8" t="s">
        <v>868</v>
      </c>
      <c r="Q790" s="8" t="s">
        <v>59</v>
      </c>
      <c r="R790" s="8"/>
      <c r="S790" s="2" t="s">
        <v>870</v>
      </c>
    </row>
    <row r="791" customFormat="false" ht="15" hidden="false" customHeight="false" outlineLevel="0" collapsed="false">
      <c r="A791" s="8" t="s">
        <v>6170</v>
      </c>
      <c r="B791" s="8" t="s">
        <v>6173</v>
      </c>
      <c r="C791" s="8" t="s">
        <v>6174</v>
      </c>
      <c r="D791" s="8" t="s">
        <v>5385</v>
      </c>
      <c r="E791" s="2" t="s">
        <v>5167</v>
      </c>
      <c r="F791" s="8" t="s">
        <v>76</v>
      </c>
      <c r="G791" s="8" t="s">
        <v>861</v>
      </c>
      <c r="H791" s="8" t="s">
        <v>728</v>
      </c>
      <c r="I791" s="8" t="s">
        <v>50</v>
      </c>
      <c r="J791" s="8" t="s">
        <v>862</v>
      </c>
      <c r="K791" s="8" t="s">
        <v>863</v>
      </c>
      <c r="L791" s="8" t="s">
        <v>864</v>
      </c>
      <c r="M791" s="8" t="s">
        <v>865</v>
      </c>
      <c r="N791" s="8" t="s">
        <v>866</v>
      </c>
      <c r="O791" s="8" t="s">
        <v>867</v>
      </c>
      <c r="P791" s="8" t="s">
        <v>868</v>
      </c>
      <c r="Q791" s="8" t="s">
        <v>59</v>
      </c>
      <c r="R791" s="8"/>
      <c r="S791" s="2" t="s">
        <v>870</v>
      </c>
    </row>
    <row r="792" customFormat="false" ht="15" hidden="false" customHeight="false" outlineLevel="0" collapsed="false">
      <c r="A792" s="8" t="s">
        <v>6175</v>
      </c>
      <c r="B792" s="8" t="s">
        <v>68</v>
      </c>
      <c r="C792" s="8"/>
      <c r="D792" s="8"/>
      <c r="E792" s="2" t="s">
        <v>5914</v>
      </c>
      <c r="F792" s="2" t="s">
        <v>5915</v>
      </c>
      <c r="G792" s="8" t="s">
        <v>3935</v>
      </c>
      <c r="H792" s="8" t="s">
        <v>1495</v>
      </c>
      <c r="I792" s="8" t="s">
        <v>3635</v>
      </c>
      <c r="J792" s="8" t="s">
        <v>3936</v>
      </c>
      <c r="K792" s="8" t="s">
        <v>3875</v>
      </c>
      <c r="L792" s="8" t="s">
        <v>3937</v>
      </c>
      <c r="M792" s="8" t="s">
        <v>3938</v>
      </c>
      <c r="N792" s="8" t="s">
        <v>3939</v>
      </c>
      <c r="O792" s="8" t="s">
        <v>76</v>
      </c>
      <c r="P792" s="8" t="s">
        <v>3940</v>
      </c>
      <c r="Q792" s="8" t="s">
        <v>59</v>
      </c>
      <c r="R792" s="8"/>
      <c r="S792" s="2" t="s">
        <v>3941</v>
      </c>
    </row>
    <row r="793" customFormat="false" ht="23.85" hidden="false" customHeight="false" outlineLevel="0" collapsed="false">
      <c r="A793" s="8" t="s">
        <v>3788</v>
      </c>
      <c r="B793" s="8" t="s">
        <v>68</v>
      </c>
      <c r="C793" s="8"/>
      <c r="D793" s="8"/>
      <c r="E793" s="2" t="s">
        <v>4848</v>
      </c>
      <c r="F793" s="2" t="s">
        <v>4849</v>
      </c>
      <c r="G793" s="8" t="s">
        <v>3634</v>
      </c>
      <c r="H793" s="8" t="s">
        <v>1495</v>
      </c>
      <c r="I793" s="8" t="s">
        <v>3635</v>
      </c>
      <c r="J793" s="8" t="s">
        <v>3636</v>
      </c>
      <c r="K793" s="8" t="s">
        <v>3637</v>
      </c>
      <c r="L793" s="8" t="s">
        <v>3638</v>
      </c>
      <c r="M793" s="8" t="s">
        <v>3639</v>
      </c>
      <c r="N793" s="8" t="s">
        <v>3640</v>
      </c>
      <c r="O793" s="8" t="s">
        <v>76</v>
      </c>
      <c r="P793" s="8" t="s">
        <v>3641</v>
      </c>
      <c r="Q793" s="8" t="s">
        <v>59</v>
      </c>
      <c r="R793" s="8" t="s">
        <v>2349</v>
      </c>
      <c r="S793" s="2" t="s">
        <v>3642</v>
      </c>
    </row>
    <row r="794" customFormat="false" ht="23.85" hidden="false" customHeight="false" outlineLevel="0" collapsed="false">
      <c r="A794" s="8" t="s">
        <v>6176</v>
      </c>
      <c r="B794" s="8" t="s">
        <v>68</v>
      </c>
      <c r="C794" s="8"/>
      <c r="D794" s="8"/>
      <c r="E794" s="2" t="s">
        <v>5007</v>
      </c>
      <c r="F794" s="2" t="s">
        <v>5008</v>
      </c>
      <c r="G794" s="8" t="s">
        <v>3420</v>
      </c>
      <c r="H794" s="8" t="s">
        <v>1495</v>
      </c>
      <c r="I794" s="8" t="s">
        <v>3421</v>
      </c>
      <c r="J794" s="8" t="s">
        <v>3422</v>
      </c>
      <c r="K794" s="8" t="s">
        <v>3423</v>
      </c>
      <c r="L794" s="8" t="s">
        <v>3424</v>
      </c>
      <c r="M794" s="8" t="s">
        <v>3425</v>
      </c>
      <c r="N794" s="8" t="s">
        <v>3426</v>
      </c>
      <c r="O794" s="8" t="s">
        <v>2175</v>
      </c>
      <c r="P794" s="8" t="s">
        <v>3427</v>
      </c>
      <c r="Q794" s="8" t="s">
        <v>59</v>
      </c>
      <c r="R794" s="8" t="s">
        <v>3429</v>
      </c>
      <c r="S794" s="2" t="s">
        <v>3430</v>
      </c>
    </row>
    <row r="795" customFormat="false" ht="15" hidden="false" customHeight="false" outlineLevel="0" collapsed="false">
      <c r="A795" s="8" t="s">
        <v>6177</v>
      </c>
      <c r="B795" s="8" t="s">
        <v>68</v>
      </c>
      <c r="C795" s="8"/>
      <c r="D795" s="8"/>
      <c r="E795" s="2" t="s">
        <v>5701</v>
      </c>
      <c r="F795" s="2" t="s">
        <v>5702</v>
      </c>
      <c r="G795" s="8" t="s">
        <v>4278</v>
      </c>
      <c r="H795" s="8" t="s">
        <v>4199</v>
      </c>
      <c r="I795" s="8" t="s">
        <v>4279</v>
      </c>
      <c r="J795" s="8" t="s">
        <v>4280</v>
      </c>
      <c r="K795" s="8" t="s">
        <v>769</v>
      </c>
      <c r="L795" s="8" t="s">
        <v>4281</v>
      </c>
      <c r="M795" s="8" t="s">
        <v>4282</v>
      </c>
      <c r="N795" s="8" t="s">
        <v>4283</v>
      </c>
      <c r="O795" s="8" t="s">
        <v>4284</v>
      </c>
      <c r="P795" s="8" t="s">
        <v>4285</v>
      </c>
      <c r="Q795" s="8" t="s">
        <v>197</v>
      </c>
      <c r="R795" s="8"/>
      <c r="S795" s="2" t="s">
        <v>4287</v>
      </c>
    </row>
    <row r="796" customFormat="false" ht="35.05" hidden="false" customHeight="false" outlineLevel="0" collapsed="false">
      <c r="A796" s="6" t="s">
        <v>6178</v>
      </c>
      <c r="B796" s="6" t="s">
        <v>5209</v>
      </c>
      <c r="C796" s="6" t="s">
        <v>5210</v>
      </c>
      <c r="D796" s="6" t="s">
        <v>5211</v>
      </c>
      <c r="E796" s="7" t="s">
        <v>4822</v>
      </c>
      <c r="F796" s="7" t="s">
        <v>4823</v>
      </c>
      <c r="G796" s="6" t="s">
        <v>187</v>
      </c>
      <c r="H796" s="6" t="s">
        <v>49</v>
      </c>
      <c r="I796" s="6" t="s">
        <v>188</v>
      </c>
      <c r="J796" s="6" t="s">
        <v>189</v>
      </c>
      <c r="K796" s="6" t="s">
        <v>190</v>
      </c>
      <c r="L796" s="6" t="s">
        <v>191</v>
      </c>
      <c r="M796" s="6" t="s">
        <v>192</v>
      </c>
      <c r="N796" s="6" t="s">
        <v>193</v>
      </c>
      <c r="O796" s="6" t="s">
        <v>194</v>
      </c>
      <c r="P796" s="6" t="s">
        <v>195</v>
      </c>
      <c r="Q796" s="6" t="s">
        <v>197</v>
      </c>
      <c r="R796" s="6" t="s">
        <v>199</v>
      </c>
      <c r="S796" s="7" t="s">
        <v>200</v>
      </c>
    </row>
    <row r="797" customFormat="false" ht="15" hidden="false" customHeight="false" outlineLevel="0" collapsed="false">
      <c r="A797" s="6" t="s">
        <v>6179</v>
      </c>
      <c r="B797" s="6" t="s">
        <v>68</v>
      </c>
      <c r="C797" s="6"/>
      <c r="D797" s="6"/>
      <c r="E797" s="7" t="s">
        <v>5259</v>
      </c>
      <c r="F797" s="7" t="s">
        <v>5260</v>
      </c>
      <c r="G797" s="6" t="s">
        <v>672</v>
      </c>
      <c r="H797" s="6" t="s">
        <v>49</v>
      </c>
      <c r="I797" s="6" t="s">
        <v>673</v>
      </c>
      <c r="J797" s="6" t="s">
        <v>674</v>
      </c>
      <c r="K797" s="6" t="s">
        <v>675</v>
      </c>
      <c r="L797" s="6" t="s">
        <v>676</v>
      </c>
      <c r="M797" s="6" t="s">
        <v>677</v>
      </c>
      <c r="N797" s="6" t="s">
        <v>678</v>
      </c>
      <c r="O797" s="6" t="s">
        <v>679</v>
      </c>
      <c r="P797" s="6" t="s">
        <v>680</v>
      </c>
      <c r="Q797" s="6" t="s">
        <v>59</v>
      </c>
      <c r="R797" s="6"/>
      <c r="S797" s="7" t="s">
        <v>682</v>
      </c>
    </row>
    <row r="798" customFormat="false" ht="15" hidden="false" customHeight="false" outlineLevel="0" collapsed="false">
      <c r="A798" s="8" t="s">
        <v>6180</v>
      </c>
      <c r="B798" s="8" t="s">
        <v>68</v>
      </c>
      <c r="C798" s="8"/>
      <c r="D798" s="8"/>
      <c r="E798" s="2" t="s">
        <v>4880</v>
      </c>
      <c r="F798" s="2" t="s">
        <v>4881</v>
      </c>
      <c r="G798" s="8" t="s">
        <v>1928</v>
      </c>
      <c r="H798" s="8" t="s">
        <v>1495</v>
      </c>
      <c r="I798" s="8" t="s">
        <v>1929</v>
      </c>
      <c r="J798" s="8" t="s">
        <v>1930</v>
      </c>
      <c r="K798" s="8" t="s">
        <v>1931</v>
      </c>
      <c r="L798" s="8" t="s">
        <v>1932</v>
      </c>
      <c r="M798" s="8" t="s">
        <v>731</v>
      </c>
      <c r="N798" s="8" t="s">
        <v>1933</v>
      </c>
      <c r="O798" s="8" t="s">
        <v>1934</v>
      </c>
      <c r="P798" s="8" t="s">
        <v>1935</v>
      </c>
      <c r="Q798" s="8" t="s">
        <v>59</v>
      </c>
      <c r="R798" s="8" t="s">
        <v>1936</v>
      </c>
      <c r="S798" s="2" t="s">
        <v>1937</v>
      </c>
    </row>
    <row r="799" customFormat="false" ht="15" hidden="false" customHeight="false" outlineLevel="0" collapsed="false">
      <c r="A799" s="8" t="s">
        <v>6181</v>
      </c>
      <c r="B799" s="8" t="s">
        <v>68</v>
      </c>
      <c r="C799" s="8"/>
      <c r="D799" s="8"/>
      <c r="E799" s="2" t="s">
        <v>4836</v>
      </c>
      <c r="F799" s="2" t="s">
        <v>4837</v>
      </c>
      <c r="G799" s="8" t="s">
        <v>1789</v>
      </c>
      <c r="H799" s="8" t="s">
        <v>1495</v>
      </c>
      <c r="I799" s="8" t="s">
        <v>1790</v>
      </c>
      <c r="J799" s="8" t="s">
        <v>1791</v>
      </c>
      <c r="K799" s="8" t="s">
        <v>1792</v>
      </c>
      <c r="L799" s="8" t="s">
        <v>1793</v>
      </c>
      <c r="M799" s="8" t="s">
        <v>1794</v>
      </c>
      <c r="N799" s="8" t="s">
        <v>1795</v>
      </c>
      <c r="O799" s="8" t="s">
        <v>1796</v>
      </c>
      <c r="P799" s="8" t="s">
        <v>1797</v>
      </c>
      <c r="Q799" s="8" t="s">
        <v>59</v>
      </c>
      <c r="R799" s="8"/>
      <c r="S799" s="2" t="s">
        <v>1799</v>
      </c>
    </row>
    <row r="800" customFormat="false" ht="15" hidden="false" customHeight="false" outlineLevel="0" collapsed="false">
      <c r="A800" s="8" t="s">
        <v>6182</v>
      </c>
      <c r="B800" s="8" t="s">
        <v>6183</v>
      </c>
      <c r="C800" s="8" t="s">
        <v>6184</v>
      </c>
      <c r="D800" s="8" t="s">
        <v>6185</v>
      </c>
      <c r="E800" s="2" t="s">
        <v>4916</v>
      </c>
      <c r="F800" s="8" t="s">
        <v>76</v>
      </c>
      <c r="G800" s="8" t="s">
        <v>2020</v>
      </c>
      <c r="H800" s="8" t="s">
        <v>1495</v>
      </c>
      <c r="I800" s="8" t="s">
        <v>50</v>
      </c>
      <c r="J800" s="8" t="s">
        <v>2021</v>
      </c>
      <c r="K800" s="8" t="s">
        <v>2022</v>
      </c>
      <c r="L800" s="8" t="s">
        <v>2023</v>
      </c>
      <c r="M800" s="8" t="s">
        <v>2024</v>
      </c>
      <c r="N800" s="8" t="s">
        <v>2025</v>
      </c>
      <c r="O800" s="8" t="s">
        <v>2026</v>
      </c>
      <c r="P800" s="8" t="s">
        <v>2027</v>
      </c>
      <c r="Q800" s="8" t="s">
        <v>59</v>
      </c>
      <c r="R800" s="8"/>
      <c r="S800" s="2" t="s">
        <v>2029</v>
      </c>
    </row>
    <row r="801" customFormat="false" ht="15" hidden="false" customHeight="false" outlineLevel="0" collapsed="false">
      <c r="A801" s="8" t="s">
        <v>1738</v>
      </c>
      <c r="B801" s="8" t="s">
        <v>68</v>
      </c>
      <c r="C801" s="8"/>
      <c r="D801" s="8"/>
      <c r="E801" s="2" t="s">
        <v>4940</v>
      </c>
      <c r="F801" s="2" t="s">
        <v>4941</v>
      </c>
      <c r="G801" s="8" t="s">
        <v>1661</v>
      </c>
      <c r="H801" s="8" t="s">
        <v>1495</v>
      </c>
      <c r="I801" s="8" t="s">
        <v>1662</v>
      </c>
      <c r="J801" s="8" t="s">
        <v>1663</v>
      </c>
      <c r="K801" s="8" t="s">
        <v>808</v>
      </c>
      <c r="L801" s="8" t="s">
        <v>1664</v>
      </c>
      <c r="M801" s="8" t="s">
        <v>1665</v>
      </c>
      <c r="N801" s="8" t="s">
        <v>1666</v>
      </c>
      <c r="O801" s="8" t="s">
        <v>1667</v>
      </c>
      <c r="P801" s="8" t="s">
        <v>1668</v>
      </c>
      <c r="Q801" s="8" t="s">
        <v>197</v>
      </c>
      <c r="R801" s="8" t="s">
        <v>1670</v>
      </c>
      <c r="S801" s="2" t="s">
        <v>1671</v>
      </c>
    </row>
    <row r="802" customFormat="false" ht="35.05" hidden="false" customHeight="false" outlineLevel="0" collapsed="false">
      <c r="A802" s="8" t="s">
        <v>6186</v>
      </c>
      <c r="B802" s="8" t="s">
        <v>68</v>
      </c>
      <c r="C802" s="8"/>
      <c r="D802" s="8"/>
      <c r="E802" s="2" t="s">
        <v>4846</v>
      </c>
      <c r="F802" s="2" t="s">
        <v>4847</v>
      </c>
      <c r="G802" s="8" t="s">
        <v>2997</v>
      </c>
      <c r="H802" s="8" t="s">
        <v>1495</v>
      </c>
      <c r="I802" s="8" t="s">
        <v>2998</v>
      </c>
      <c r="J802" s="8" t="s">
        <v>2999</v>
      </c>
      <c r="K802" s="8" t="s">
        <v>3000</v>
      </c>
      <c r="L802" s="8" t="s">
        <v>3001</v>
      </c>
      <c r="M802" s="8" t="s">
        <v>3002</v>
      </c>
      <c r="N802" s="8" t="s">
        <v>3003</v>
      </c>
      <c r="O802" s="8" t="s">
        <v>3004</v>
      </c>
      <c r="P802" s="8" t="s">
        <v>3005</v>
      </c>
      <c r="Q802" s="8" t="s">
        <v>59</v>
      </c>
      <c r="R802" s="8" t="s">
        <v>2349</v>
      </c>
      <c r="S802" s="2" t="s">
        <v>3006</v>
      </c>
    </row>
    <row r="803" customFormat="false" ht="15" hidden="false" customHeight="false" outlineLevel="0" collapsed="false">
      <c r="A803" s="8" t="s">
        <v>6187</v>
      </c>
      <c r="B803" s="8" t="s">
        <v>68</v>
      </c>
      <c r="C803" s="8"/>
      <c r="D803" s="8"/>
      <c r="E803" s="2" t="s">
        <v>5701</v>
      </c>
      <c r="F803" s="2" t="s">
        <v>5702</v>
      </c>
      <c r="G803" s="8" t="s">
        <v>4278</v>
      </c>
      <c r="H803" s="8" t="s">
        <v>4199</v>
      </c>
      <c r="I803" s="8" t="s">
        <v>4279</v>
      </c>
      <c r="J803" s="8" t="s">
        <v>4280</v>
      </c>
      <c r="K803" s="8" t="s">
        <v>769</v>
      </c>
      <c r="L803" s="8" t="s">
        <v>4281</v>
      </c>
      <c r="M803" s="8" t="s">
        <v>4282</v>
      </c>
      <c r="N803" s="8" t="s">
        <v>4283</v>
      </c>
      <c r="O803" s="8" t="s">
        <v>4284</v>
      </c>
      <c r="P803" s="8" t="s">
        <v>4285</v>
      </c>
      <c r="Q803" s="8" t="s">
        <v>197</v>
      </c>
      <c r="R803" s="8"/>
      <c r="S803" s="2" t="s">
        <v>4287</v>
      </c>
    </row>
    <row r="804" customFormat="false" ht="15" hidden="false" customHeight="false" outlineLevel="0" collapsed="false">
      <c r="A804" s="8" t="s">
        <v>6188</v>
      </c>
      <c r="B804" s="8" t="s">
        <v>68</v>
      </c>
      <c r="C804" s="8"/>
      <c r="D804" s="8"/>
      <c r="E804" s="2" t="s">
        <v>5132</v>
      </c>
      <c r="F804" s="2" t="s">
        <v>5133</v>
      </c>
      <c r="G804" s="8" t="s">
        <v>2733</v>
      </c>
      <c r="H804" s="8" t="s">
        <v>1495</v>
      </c>
      <c r="I804" s="8" t="s">
        <v>107</v>
      </c>
      <c r="J804" s="8" t="s">
        <v>2734</v>
      </c>
      <c r="K804" s="8" t="s">
        <v>2735</v>
      </c>
      <c r="L804" s="8" t="s">
        <v>2736</v>
      </c>
      <c r="M804" s="8" t="s">
        <v>731</v>
      </c>
      <c r="N804" s="8" t="s">
        <v>2737</v>
      </c>
      <c r="O804" s="8" t="s">
        <v>76</v>
      </c>
      <c r="P804" s="8" t="s">
        <v>2738</v>
      </c>
      <c r="Q804" s="8" t="s">
        <v>197</v>
      </c>
      <c r="R804" s="8"/>
      <c r="S804" s="8" t="s">
        <v>2740</v>
      </c>
    </row>
    <row r="805" customFormat="false" ht="15" hidden="false" customHeight="false" outlineLevel="0" collapsed="false">
      <c r="A805" s="8" t="s">
        <v>6189</v>
      </c>
      <c r="B805" s="8" t="s">
        <v>68</v>
      </c>
      <c r="C805" s="8"/>
      <c r="D805" s="8"/>
      <c r="E805" s="2" t="s">
        <v>5017</v>
      </c>
      <c r="F805" s="2" t="s">
        <v>5018</v>
      </c>
      <c r="G805" s="8" t="s">
        <v>2341</v>
      </c>
      <c r="H805" s="8" t="s">
        <v>1495</v>
      </c>
      <c r="I805" s="8" t="s">
        <v>2342</v>
      </c>
      <c r="J805" s="8" t="s">
        <v>2343</v>
      </c>
      <c r="K805" s="8" t="s">
        <v>2344</v>
      </c>
      <c r="L805" s="8" t="s">
        <v>2345</v>
      </c>
      <c r="M805" s="8" t="s">
        <v>731</v>
      </c>
      <c r="N805" s="8" t="s">
        <v>2346</v>
      </c>
      <c r="O805" s="8" t="s">
        <v>76</v>
      </c>
      <c r="P805" s="8" t="s">
        <v>2347</v>
      </c>
      <c r="Q805" s="8" t="s">
        <v>59</v>
      </c>
      <c r="R805" s="8" t="s">
        <v>2349</v>
      </c>
      <c r="S805" s="2" t="s">
        <v>2350</v>
      </c>
    </row>
    <row r="806" customFormat="false" ht="15" hidden="false" customHeight="false" outlineLevel="0" collapsed="false">
      <c r="A806" s="8" t="s">
        <v>6190</v>
      </c>
      <c r="B806" s="8" t="s">
        <v>68</v>
      </c>
      <c r="C806" s="8"/>
      <c r="D806" s="8"/>
      <c r="E806" s="2" t="s">
        <v>5051</v>
      </c>
      <c r="F806" s="2" t="s">
        <v>5052</v>
      </c>
      <c r="G806" s="8" t="s">
        <v>2614</v>
      </c>
      <c r="H806" s="8" t="s">
        <v>1495</v>
      </c>
      <c r="I806" s="8" t="s">
        <v>2615</v>
      </c>
      <c r="J806" s="8"/>
      <c r="K806" s="8" t="s">
        <v>2616</v>
      </c>
      <c r="L806" s="8" t="s">
        <v>2617</v>
      </c>
      <c r="M806" s="8" t="s">
        <v>731</v>
      </c>
      <c r="N806" s="8" t="s">
        <v>2618</v>
      </c>
      <c r="O806" s="8" t="s">
        <v>76</v>
      </c>
      <c r="P806" s="8" t="s">
        <v>2619</v>
      </c>
      <c r="Q806" s="8" t="s">
        <v>197</v>
      </c>
      <c r="R806" s="8" t="s">
        <v>2199</v>
      </c>
      <c r="S806" s="2" t="s">
        <v>2620</v>
      </c>
    </row>
    <row r="807" customFormat="false" ht="15" hidden="false" customHeight="false" outlineLevel="0" collapsed="false">
      <c r="A807" s="8" t="s">
        <v>6191</v>
      </c>
      <c r="B807" s="8" t="s">
        <v>6020</v>
      </c>
      <c r="C807" s="8" t="s">
        <v>6021</v>
      </c>
      <c r="D807" s="8" t="s">
        <v>6022</v>
      </c>
      <c r="E807" s="2" t="s">
        <v>5465</v>
      </c>
      <c r="F807" s="8" t="s">
        <v>76</v>
      </c>
      <c r="G807" s="8" t="s">
        <v>727</v>
      </c>
      <c r="H807" s="8" t="s">
        <v>728</v>
      </c>
      <c r="I807" s="8" t="s">
        <v>70</v>
      </c>
      <c r="J807" s="8" t="s">
        <v>70</v>
      </c>
      <c r="K807" s="8" t="s">
        <v>729</v>
      </c>
      <c r="L807" s="8" t="s">
        <v>730</v>
      </c>
      <c r="M807" s="8" t="s">
        <v>731</v>
      </c>
      <c r="N807" s="8" t="s">
        <v>732</v>
      </c>
      <c r="O807" s="8" t="s">
        <v>733</v>
      </c>
      <c r="P807" s="8" t="s">
        <v>734</v>
      </c>
      <c r="Q807" s="8" t="s">
        <v>268</v>
      </c>
      <c r="R807" s="8"/>
      <c r="S807" s="2" t="s">
        <v>736</v>
      </c>
    </row>
    <row r="808" customFormat="false" ht="15" hidden="false" customHeight="false" outlineLevel="0" collapsed="false">
      <c r="A808" s="8" t="s">
        <v>6192</v>
      </c>
      <c r="B808" s="8" t="s">
        <v>6193</v>
      </c>
      <c r="C808" s="8" t="s">
        <v>6194</v>
      </c>
      <c r="D808" s="8" t="s">
        <v>5621</v>
      </c>
      <c r="E808" s="2" t="s">
        <v>5048</v>
      </c>
      <c r="F808" s="8" t="s">
        <v>76</v>
      </c>
      <c r="G808" s="8" t="s">
        <v>1234</v>
      </c>
      <c r="H808" s="8" t="s">
        <v>728</v>
      </c>
      <c r="I808" s="8" t="s">
        <v>1106</v>
      </c>
      <c r="J808" s="8" t="s">
        <v>1235</v>
      </c>
      <c r="K808" s="8" t="s">
        <v>1221</v>
      </c>
      <c r="L808" s="8" t="s">
        <v>1236</v>
      </c>
      <c r="M808" s="8" t="s">
        <v>731</v>
      </c>
      <c r="N808" s="8" t="s">
        <v>1237</v>
      </c>
      <c r="O808" s="8" t="s">
        <v>1238</v>
      </c>
      <c r="P808" s="8" t="s">
        <v>1239</v>
      </c>
      <c r="Q808" s="8" t="s">
        <v>197</v>
      </c>
      <c r="R808" s="8" t="s">
        <v>1241</v>
      </c>
      <c r="S808" s="2" t="s">
        <v>1242</v>
      </c>
    </row>
    <row r="809" customFormat="false" ht="15" hidden="false" customHeight="false" outlineLevel="0" collapsed="false">
      <c r="A809" s="8" t="s">
        <v>976</v>
      </c>
      <c r="B809" s="8" t="s">
        <v>68</v>
      </c>
      <c r="C809" s="8"/>
      <c r="D809" s="8"/>
      <c r="E809" s="8" t="s">
        <v>5639</v>
      </c>
      <c r="F809" s="8" t="s">
        <v>76</v>
      </c>
      <c r="G809" s="8" t="s">
        <v>978</v>
      </c>
      <c r="H809" s="8" t="s">
        <v>728</v>
      </c>
      <c r="I809" s="8" t="s">
        <v>228</v>
      </c>
      <c r="J809" s="8" t="s">
        <v>979</v>
      </c>
      <c r="K809" s="8" t="s">
        <v>247</v>
      </c>
      <c r="L809" s="8" t="s">
        <v>980</v>
      </c>
      <c r="M809" s="8" t="s">
        <v>731</v>
      </c>
      <c r="N809" s="8" t="s">
        <v>981</v>
      </c>
      <c r="O809" s="8" t="s">
        <v>76</v>
      </c>
      <c r="P809" s="8" t="s">
        <v>982</v>
      </c>
      <c r="Q809" s="8" t="s">
        <v>268</v>
      </c>
      <c r="R809" s="8"/>
      <c r="S809" s="2" t="s">
        <v>984</v>
      </c>
    </row>
    <row r="810" customFormat="false" ht="15" hidden="false" customHeight="false" outlineLevel="0" collapsed="false">
      <c r="A810" s="8" t="s">
        <v>6195</v>
      </c>
      <c r="B810" s="8" t="s">
        <v>6196</v>
      </c>
      <c r="C810" s="8" t="s">
        <v>6197</v>
      </c>
      <c r="D810" s="8" t="s">
        <v>6198</v>
      </c>
      <c r="E810" s="8" t="s">
        <v>5559</v>
      </c>
      <c r="F810" s="8" t="s">
        <v>76</v>
      </c>
      <c r="G810" s="8" t="s">
        <v>922</v>
      </c>
      <c r="H810" s="8" t="s">
        <v>728</v>
      </c>
      <c r="I810" s="8" t="s">
        <v>923</v>
      </c>
      <c r="J810" s="8" t="s">
        <v>924</v>
      </c>
      <c r="K810" s="8" t="s">
        <v>925</v>
      </c>
      <c r="L810" s="8" t="s">
        <v>926</v>
      </c>
      <c r="M810" s="8" t="s">
        <v>731</v>
      </c>
      <c r="N810" s="8" t="s">
        <v>927</v>
      </c>
      <c r="O810" s="8" t="s">
        <v>928</v>
      </c>
      <c r="P810" s="8" t="s">
        <v>929</v>
      </c>
      <c r="Q810" s="8" t="s">
        <v>59</v>
      </c>
      <c r="R810" s="8"/>
      <c r="S810" s="2" t="s">
        <v>931</v>
      </c>
    </row>
    <row r="811" customFormat="false" ht="15" hidden="false" customHeight="false" outlineLevel="0" collapsed="false">
      <c r="A811" s="8" t="s">
        <v>6195</v>
      </c>
      <c r="B811" s="8" t="s">
        <v>6199</v>
      </c>
      <c r="C811" s="8" t="s">
        <v>5838</v>
      </c>
      <c r="D811" s="8" t="s">
        <v>6200</v>
      </c>
      <c r="E811" s="8" t="s">
        <v>5559</v>
      </c>
      <c r="F811" s="8" t="s">
        <v>76</v>
      </c>
      <c r="G811" s="8" t="s">
        <v>922</v>
      </c>
      <c r="H811" s="8" t="s">
        <v>728</v>
      </c>
      <c r="I811" s="8" t="s">
        <v>923</v>
      </c>
      <c r="J811" s="8" t="s">
        <v>924</v>
      </c>
      <c r="K811" s="8" t="s">
        <v>925</v>
      </c>
      <c r="L811" s="8" t="s">
        <v>926</v>
      </c>
      <c r="M811" s="8" t="s">
        <v>731</v>
      </c>
      <c r="N811" s="8" t="s">
        <v>927</v>
      </c>
      <c r="O811" s="8" t="s">
        <v>928</v>
      </c>
      <c r="P811" s="8" t="s">
        <v>929</v>
      </c>
      <c r="Q811" s="8" t="s">
        <v>59</v>
      </c>
      <c r="R811" s="8"/>
      <c r="S811" s="2" t="s">
        <v>931</v>
      </c>
    </row>
    <row r="812" customFormat="false" ht="15" hidden="false" customHeight="false" outlineLevel="0" collapsed="false">
      <c r="A812" s="8" t="s">
        <v>6195</v>
      </c>
      <c r="B812" s="8" t="s">
        <v>6201</v>
      </c>
      <c r="C812" s="8" t="s">
        <v>6202</v>
      </c>
      <c r="D812" s="8" t="s">
        <v>6203</v>
      </c>
      <c r="E812" s="8" t="s">
        <v>5559</v>
      </c>
      <c r="F812" s="8" t="s">
        <v>76</v>
      </c>
      <c r="G812" s="8" t="s">
        <v>922</v>
      </c>
      <c r="H812" s="8" t="s">
        <v>728</v>
      </c>
      <c r="I812" s="8" t="s">
        <v>923</v>
      </c>
      <c r="J812" s="8" t="s">
        <v>924</v>
      </c>
      <c r="K812" s="8" t="s">
        <v>925</v>
      </c>
      <c r="L812" s="8" t="s">
        <v>926</v>
      </c>
      <c r="M812" s="8" t="s">
        <v>731</v>
      </c>
      <c r="N812" s="8" t="s">
        <v>927</v>
      </c>
      <c r="O812" s="8" t="s">
        <v>928</v>
      </c>
      <c r="P812" s="8" t="s">
        <v>929</v>
      </c>
      <c r="Q812" s="8" t="s">
        <v>59</v>
      </c>
      <c r="R812" s="8"/>
      <c r="S812" s="2" t="s">
        <v>931</v>
      </c>
    </row>
    <row r="813" customFormat="false" ht="15" hidden="false" customHeight="false" outlineLevel="0" collapsed="false">
      <c r="A813" s="6" t="s">
        <v>6204</v>
      </c>
      <c r="B813" s="6" t="s">
        <v>5429</v>
      </c>
      <c r="C813" s="6" t="s">
        <v>6205</v>
      </c>
      <c r="D813" s="6" t="s">
        <v>6206</v>
      </c>
      <c r="E813" s="7" t="s">
        <v>5768</v>
      </c>
      <c r="F813" s="7" t="s">
        <v>5034</v>
      </c>
      <c r="G813" s="6" t="s">
        <v>468</v>
      </c>
      <c r="H813" s="6" t="s">
        <v>49</v>
      </c>
      <c r="I813" s="6" t="s">
        <v>469</v>
      </c>
      <c r="J813" s="6" t="s">
        <v>470</v>
      </c>
      <c r="K813" s="6" t="s">
        <v>471</v>
      </c>
      <c r="L813" s="6" t="s">
        <v>472</v>
      </c>
      <c r="M813" s="6" t="s">
        <v>473</v>
      </c>
      <c r="N813" s="6" t="s">
        <v>474</v>
      </c>
      <c r="O813" s="6" t="s">
        <v>475</v>
      </c>
      <c r="P813" s="6" t="s">
        <v>476</v>
      </c>
      <c r="Q813" s="6" t="s">
        <v>59</v>
      </c>
      <c r="R813" s="6" t="s">
        <v>478</v>
      </c>
      <c r="S813" s="7" t="s">
        <v>479</v>
      </c>
    </row>
    <row r="814" customFormat="false" ht="15" hidden="false" customHeight="false" outlineLevel="0" collapsed="false">
      <c r="A814" s="8" t="s">
        <v>2214</v>
      </c>
      <c r="B814" s="8" t="s">
        <v>68</v>
      </c>
      <c r="C814" s="8"/>
      <c r="D814" s="8"/>
      <c r="E814" s="2" t="s">
        <v>4983</v>
      </c>
      <c r="F814" s="2" t="s">
        <v>4984</v>
      </c>
      <c r="G814" s="8" t="s">
        <v>2193</v>
      </c>
      <c r="H814" s="8" t="s">
        <v>1495</v>
      </c>
      <c r="I814" s="8" t="s">
        <v>2194</v>
      </c>
      <c r="J814" s="8"/>
      <c r="K814" s="8" t="s">
        <v>2195</v>
      </c>
      <c r="L814" s="8" t="s">
        <v>2196</v>
      </c>
      <c r="M814" s="8" t="s">
        <v>731</v>
      </c>
      <c r="N814" s="8" t="s">
        <v>2197</v>
      </c>
      <c r="O814" s="8" t="s">
        <v>76</v>
      </c>
      <c r="P814" s="8" t="s">
        <v>2198</v>
      </c>
      <c r="Q814" s="8" t="s">
        <v>197</v>
      </c>
      <c r="R814" s="8" t="s">
        <v>2199</v>
      </c>
      <c r="S814" s="2" t="s">
        <v>2200</v>
      </c>
    </row>
    <row r="815" customFormat="false" ht="15" hidden="false" customHeight="false" outlineLevel="0" collapsed="false">
      <c r="A815" s="8" t="s">
        <v>6207</v>
      </c>
      <c r="B815" s="8" t="s">
        <v>68</v>
      </c>
      <c r="C815" s="8"/>
      <c r="D815" s="8"/>
      <c r="E815" s="2" t="s">
        <v>5167</v>
      </c>
      <c r="F815" s="8" t="s">
        <v>76</v>
      </c>
      <c r="G815" s="8" t="s">
        <v>861</v>
      </c>
      <c r="H815" s="8" t="s">
        <v>728</v>
      </c>
      <c r="I815" s="8" t="s">
        <v>50</v>
      </c>
      <c r="J815" s="8" t="s">
        <v>862</v>
      </c>
      <c r="K815" s="8" t="s">
        <v>863</v>
      </c>
      <c r="L815" s="8" t="s">
        <v>864</v>
      </c>
      <c r="M815" s="8" t="s">
        <v>865</v>
      </c>
      <c r="N815" s="8" t="s">
        <v>866</v>
      </c>
      <c r="O815" s="8" t="s">
        <v>867</v>
      </c>
      <c r="P815" s="8" t="s">
        <v>868</v>
      </c>
      <c r="Q815" s="8" t="s">
        <v>59</v>
      </c>
      <c r="R815" s="8"/>
      <c r="S815" s="2" t="s">
        <v>870</v>
      </c>
    </row>
    <row r="816" customFormat="false" ht="15" hidden="false" customHeight="false" outlineLevel="0" collapsed="false">
      <c r="A816" s="6" t="s">
        <v>6208</v>
      </c>
      <c r="B816" s="6" t="s">
        <v>5738</v>
      </c>
      <c r="C816" s="6" t="s">
        <v>5739</v>
      </c>
      <c r="D816" s="6" t="s">
        <v>5740</v>
      </c>
      <c r="E816" s="7" t="s">
        <v>4931</v>
      </c>
      <c r="F816" s="7" t="s">
        <v>4932</v>
      </c>
      <c r="G816" s="6" t="s">
        <v>320</v>
      </c>
      <c r="H816" s="6" t="s">
        <v>49</v>
      </c>
      <c r="I816" s="6" t="s">
        <v>321</v>
      </c>
      <c r="J816" s="6" t="s">
        <v>322</v>
      </c>
      <c r="K816" s="6" t="s">
        <v>323</v>
      </c>
      <c r="L816" s="6" t="s">
        <v>324</v>
      </c>
      <c r="M816" s="6" t="s">
        <v>325</v>
      </c>
      <c r="N816" s="6" t="s">
        <v>326</v>
      </c>
      <c r="O816" s="6" t="s">
        <v>327</v>
      </c>
      <c r="P816" s="6" t="s">
        <v>328</v>
      </c>
      <c r="Q816" s="6" t="s">
        <v>59</v>
      </c>
      <c r="R816" s="6" t="s">
        <v>330</v>
      </c>
      <c r="S816" s="7" t="s">
        <v>331</v>
      </c>
    </row>
    <row r="817" customFormat="false" ht="15" hidden="false" customHeight="false" outlineLevel="0" collapsed="false">
      <c r="A817" s="8" t="s">
        <v>4713</v>
      </c>
      <c r="B817" s="8" t="s">
        <v>6209</v>
      </c>
      <c r="C817" s="8" t="s">
        <v>6210</v>
      </c>
      <c r="D817" s="8" t="s">
        <v>6211</v>
      </c>
      <c r="E817" s="2" t="s">
        <v>6212</v>
      </c>
      <c r="F817" s="8" t="s">
        <v>76</v>
      </c>
      <c r="G817" s="8" t="s">
        <v>4715</v>
      </c>
      <c r="H817" s="8" t="s">
        <v>4199</v>
      </c>
      <c r="I817" s="8" t="s">
        <v>498</v>
      </c>
      <c r="J817" s="8" t="s">
        <v>4716</v>
      </c>
      <c r="K817" s="8" t="s">
        <v>4717</v>
      </c>
      <c r="L817" s="8" t="s">
        <v>4718</v>
      </c>
      <c r="M817" s="8" t="s">
        <v>731</v>
      </c>
      <c r="N817" s="8" t="s">
        <v>4719</v>
      </c>
      <c r="O817" s="8" t="s">
        <v>4720</v>
      </c>
      <c r="P817" s="8" t="s">
        <v>4721</v>
      </c>
      <c r="Q817" s="8" t="s">
        <v>59</v>
      </c>
      <c r="R817" s="8"/>
      <c r="S817" s="2" t="s">
        <v>4723</v>
      </c>
    </row>
    <row r="818" customFormat="false" ht="23.85" hidden="false" customHeight="false" outlineLevel="0" collapsed="false">
      <c r="A818" s="8" t="s">
        <v>3660</v>
      </c>
      <c r="B818" s="8" t="s">
        <v>68</v>
      </c>
      <c r="C818" s="8"/>
      <c r="D818" s="8"/>
      <c r="E818" s="2" t="s">
        <v>4848</v>
      </c>
      <c r="F818" s="2" t="s">
        <v>4849</v>
      </c>
      <c r="G818" s="8" t="s">
        <v>3634</v>
      </c>
      <c r="H818" s="8" t="s">
        <v>1495</v>
      </c>
      <c r="I818" s="8" t="s">
        <v>3635</v>
      </c>
      <c r="J818" s="8" t="s">
        <v>3636</v>
      </c>
      <c r="K818" s="8" t="s">
        <v>3637</v>
      </c>
      <c r="L818" s="8" t="s">
        <v>3638</v>
      </c>
      <c r="M818" s="8" t="s">
        <v>3639</v>
      </c>
      <c r="N818" s="8" t="s">
        <v>3640</v>
      </c>
      <c r="O818" s="8" t="s">
        <v>76</v>
      </c>
      <c r="P818" s="8" t="s">
        <v>3641</v>
      </c>
      <c r="Q818" s="8" t="s">
        <v>59</v>
      </c>
      <c r="R818" s="8" t="s">
        <v>2349</v>
      </c>
      <c r="S818" s="2" t="s">
        <v>3642</v>
      </c>
    </row>
    <row r="819" customFormat="false" ht="15" hidden="false" customHeight="false" outlineLevel="0" collapsed="false">
      <c r="A819" s="8" t="s">
        <v>3504</v>
      </c>
      <c r="B819" s="8" t="s">
        <v>68</v>
      </c>
      <c r="C819" s="8"/>
      <c r="D819" s="8"/>
      <c r="E819" s="2" t="s">
        <v>4858</v>
      </c>
      <c r="F819" s="2" t="s">
        <v>4859</v>
      </c>
      <c r="G819" s="8" t="s">
        <v>3477</v>
      </c>
      <c r="H819" s="8" t="s">
        <v>1495</v>
      </c>
      <c r="I819" s="8" t="s">
        <v>566</v>
      </c>
      <c r="J819" s="8" t="s">
        <v>3478</v>
      </c>
      <c r="K819" s="8" t="s">
        <v>3479</v>
      </c>
      <c r="L819" s="8" t="s">
        <v>3480</v>
      </c>
      <c r="M819" s="8" t="s">
        <v>3481</v>
      </c>
      <c r="N819" s="8" t="s">
        <v>3482</v>
      </c>
      <c r="O819" s="8" t="s">
        <v>3483</v>
      </c>
      <c r="P819" s="8" t="s">
        <v>3484</v>
      </c>
      <c r="Q819" s="8" t="s">
        <v>59</v>
      </c>
      <c r="R819" s="8"/>
      <c r="S819" s="2" t="s">
        <v>3485</v>
      </c>
    </row>
    <row r="820" customFormat="false" ht="23.85" hidden="false" customHeight="false" outlineLevel="0" collapsed="false">
      <c r="A820" s="8" t="s">
        <v>6213</v>
      </c>
      <c r="B820" s="8" t="s">
        <v>68</v>
      </c>
      <c r="C820" s="8"/>
      <c r="D820" s="8"/>
      <c r="E820" s="2" t="s">
        <v>4873</v>
      </c>
      <c r="F820" s="2" t="s">
        <v>4874</v>
      </c>
      <c r="G820" s="8" t="s">
        <v>1511</v>
      </c>
      <c r="H820" s="8" t="s">
        <v>1495</v>
      </c>
      <c r="I820" s="8" t="s">
        <v>1512</v>
      </c>
      <c r="J820" s="8" t="s">
        <v>1513</v>
      </c>
      <c r="K820" s="8" t="s">
        <v>769</v>
      </c>
      <c r="L820" s="8" t="s">
        <v>1514</v>
      </c>
      <c r="M820" s="8" t="s">
        <v>1515</v>
      </c>
      <c r="N820" s="8" t="s">
        <v>1516</v>
      </c>
      <c r="O820" s="8" t="s">
        <v>1517</v>
      </c>
      <c r="P820" s="8" t="s">
        <v>1518</v>
      </c>
      <c r="Q820" s="8" t="s">
        <v>59</v>
      </c>
      <c r="R820" s="8" t="s">
        <v>1519</v>
      </c>
      <c r="S820" s="2" t="s">
        <v>1520</v>
      </c>
    </row>
    <row r="821" customFormat="false" ht="23.85" hidden="false" customHeight="false" outlineLevel="0" collapsed="false">
      <c r="A821" s="8" t="s">
        <v>6214</v>
      </c>
      <c r="B821" s="8" t="s">
        <v>68</v>
      </c>
      <c r="C821" s="8"/>
      <c r="D821" s="8"/>
      <c r="E821" s="2" t="s">
        <v>5007</v>
      </c>
      <c r="F821" s="2" t="s">
        <v>5008</v>
      </c>
      <c r="G821" s="8" t="s">
        <v>3420</v>
      </c>
      <c r="H821" s="8" t="s">
        <v>1495</v>
      </c>
      <c r="I821" s="8" t="s">
        <v>3421</v>
      </c>
      <c r="J821" s="8" t="s">
        <v>3422</v>
      </c>
      <c r="K821" s="8" t="s">
        <v>3423</v>
      </c>
      <c r="L821" s="8" t="s">
        <v>3424</v>
      </c>
      <c r="M821" s="8" t="s">
        <v>3425</v>
      </c>
      <c r="N821" s="8" t="s">
        <v>3426</v>
      </c>
      <c r="O821" s="8" t="s">
        <v>2175</v>
      </c>
      <c r="P821" s="8" t="s">
        <v>3427</v>
      </c>
      <c r="Q821" s="8" t="s">
        <v>59</v>
      </c>
      <c r="R821" s="8" t="s">
        <v>3429</v>
      </c>
      <c r="S821" s="2" t="s">
        <v>3430</v>
      </c>
    </row>
    <row r="822" customFormat="false" ht="15" hidden="false" customHeight="false" outlineLevel="0" collapsed="false">
      <c r="A822" s="8" t="s">
        <v>6215</v>
      </c>
      <c r="B822" s="8" t="s">
        <v>68</v>
      </c>
      <c r="C822" s="8"/>
      <c r="D822" s="8"/>
      <c r="E822" s="2" t="s">
        <v>6000</v>
      </c>
      <c r="F822" s="2" t="s">
        <v>6001</v>
      </c>
      <c r="G822" s="8" t="s">
        <v>3521</v>
      </c>
      <c r="H822" s="8" t="s">
        <v>1495</v>
      </c>
      <c r="I822" s="8" t="s">
        <v>3522</v>
      </c>
      <c r="J822" s="8"/>
      <c r="K822" s="8" t="s">
        <v>3523</v>
      </c>
      <c r="L822" s="8" t="s">
        <v>3524</v>
      </c>
      <c r="M822" s="8" t="s">
        <v>3525</v>
      </c>
      <c r="N822" s="8" t="s">
        <v>3526</v>
      </c>
      <c r="O822" s="8" t="s">
        <v>76</v>
      </c>
      <c r="P822" s="8" t="s">
        <v>3527</v>
      </c>
      <c r="Q822" s="8" t="s">
        <v>59</v>
      </c>
      <c r="R822" s="8"/>
      <c r="S822" s="2" t="s">
        <v>3528</v>
      </c>
    </row>
    <row r="823" customFormat="false" ht="15" hidden="false" customHeight="false" outlineLevel="0" collapsed="false">
      <c r="A823" s="8" t="s">
        <v>6216</v>
      </c>
      <c r="B823" s="8" t="s">
        <v>68</v>
      </c>
      <c r="C823" s="8"/>
      <c r="D823" s="8"/>
      <c r="E823" s="2" t="s">
        <v>5245</v>
      </c>
      <c r="F823" s="2" t="s">
        <v>5246</v>
      </c>
      <c r="G823" s="8" t="s">
        <v>3552</v>
      </c>
      <c r="H823" s="8" t="s">
        <v>1495</v>
      </c>
      <c r="I823" s="8" t="s">
        <v>3553</v>
      </c>
      <c r="J823" s="8" t="s">
        <v>3554</v>
      </c>
      <c r="K823" s="8" t="s">
        <v>3555</v>
      </c>
      <c r="L823" s="8" t="s">
        <v>3556</v>
      </c>
      <c r="M823" s="8" t="s">
        <v>3557</v>
      </c>
      <c r="N823" s="8" t="s">
        <v>3558</v>
      </c>
      <c r="O823" s="8" t="s">
        <v>76</v>
      </c>
      <c r="P823" s="8" t="s">
        <v>3559</v>
      </c>
      <c r="Q823" s="8" t="s">
        <v>59</v>
      </c>
      <c r="R823" s="8"/>
      <c r="S823" s="2" t="s">
        <v>3560</v>
      </c>
    </row>
    <row r="824" customFormat="false" ht="15" hidden="false" customHeight="false" outlineLevel="0" collapsed="false">
      <c r="A824" s="8" t="s">
        <v>6217</v>
      </c>
      <c r="B824" s="8" t="s">
        <v>68</v>
      </c>
      <c r="C824" s="8"/>
      <c r="D824" s="8"/>
      <c r="E824" s="2" t="s">
        <v>5191</v>
      </c>
      <c r="F824" s="2" t="s">
        <v>5192</v>
      </c>
      <c r="G824" s="8" t="s">
        <v>3360</v>
      </c>
      <c r="H824" s="8" t="s">
        <v>1495</v>
      </c>
      <c r="I824" s="8" t="s">
        <v>3361</v>
      </c>
      <c r="J824" s="8" t="s">
        <v>3362</v>
      </c>
      <c r="K824" s="8" t="s">
        <v>3363</v>
      </c>
      <c r="L824" s="8" t="s">
        <v>3364</v>
      </c>
      <c r="M824" s="8" t="s">
        <v>731</v>
      </c>
      <c r="N824" s="8" t="s">
        <v>3365</v>
      </c>
      <c r="O824" s="8" t="s">
        <v>76</v>
      </c>
      <c r="P824" s="8" t="s">
        <v>3366</v>
      </c>
      <c r="Q824" s="8" t="s">
        <v>59</v>
      </c>
      <c r="R824" s="8" t="s">
        <v>1022</v>
      </c>
      <c r="S824" s="2" t="s">
        <v>3367</v>
      </c>
    </row>
    <row r="825" customFormat="false" ht="15" hidden="false" customHeight="false" outlineLevel="0" collapsed="false">
      <c r="A825" s="8" t="s">
        <v>6218</v>
      </c>
      <c r="B825" s="8" t="s">
        <v>68</v>
      </c>
      <c r="C825" s="8"/>
      <c r="D825" s="8"/>
      <c r="E825" s="2" t="s">
        <v>5245</v>
      </c>
      <c r="F825" s="2" t="s">
        <v>5246</v>
      </c>
      <c r="G825" s="8" t="s">
        <v>3552</v>
      </c>
      <c r="H825" s="8" t="s">
        <v>1495</v>
      </c>
      <c r="I825" s="8" t="s">
        <v>3553</v>
      </c>
      <c r="J825" s="8" t="s">
        <v>3554</v>
      </c>
      <c r="K825" s="8" t="s">
        <v>3555</v>
      </c>
      <c r="L825" s="8" t="s">
        <v>3556</v>
      </c>
      <c r="M825" s="8" t="s">
        <v>3557</v>
      </c>
      <c r="N825" s="8" t="s">
        <v>3558</v>
      </c>
      <c r="O825" s="8" t="s">
        <v>76</v>
      </c>
      <c r="P825" s="8" t="s">
        <v>3559</v>
      </c>
      <c r="Q825" s="8" t="s">
        <v>59</v>
      </c>
      <c r="R825" s="8"/>
      <c r="S825" s="2" t="s">
        <v>3560</v>
      </c>
    </row>
    <row r="826" customFormat="false" ht="15" hidden="false" customHeight="false" outlineLevel="0" collapsed="false">
      <c r="A826" s="6" t="s">
        <v>6219</v>
      </c>
      <c r="B826" s="6" t="s">
        <v>6220</v>
      </c>
      <c r="C826" s="6" t="s">
        <v>6221</v>
      </c>
      <c r="D826" s="6" t="s">
        <v>6222</v>
      </c>
      <c r="E826" s="7" t="s">
        <v>4931</v>
      </c>
      <c r="F826" s="7" t="s">
        <v>4932</v>
      </c>
      <c r="G826" s="6" t="s">
        <v>320</v>
      </c>
      <c r="H826" s="6" t="s">
        <v>49</v>
      </c>
      <c r="I826" s="6" t="s">
        <v>321</v>
      </c>
      <c r="J826" s="6" t="s">
        <v>322</v>
      </c>
      <c r="K826" s="6" t="s">
        <v>323</v>
      </c>
      <c r="L826" s="6" t="s">
        <v>324</v>
      </c>
      <c r="M826" s="6" t="s">
        <v>325</v>
      </c>
      <c r="N826" s="6" t="s">
        <v>326</v>
      </c>
      <c r="O826" s="6" t="s">
        <v>327</v>
      </c>
      <c r="P826" s="6" t="s">
        <v>328</v>
      </c>
      <c r="Q826" s="6" t="s">
        <v>59</v>
      </c>
      <c r="R826" s="6" t="s">
        <v>330</v>
      </c>
      <c r="S826" s="7" t="s">
        <v>331</v>
      </c>
    </row>
    <row r="827" customFormat="false" ht="15" hidden="false" customHeight="false" outlineLevel="0" collapsed="false">
      <c r="A827" s="8" t="s">
        <v>6223</v>
      </c>
      <c r="B827" s="8" t="s">
        <v>6199</v>
      </c>
      <c r="C827" s="8" t="s">
        <v>5838</v>
      </c>
      <c r="D827" s="8" t="s">
        <v>6200</v>
      </c>
      <c r="E827" s="8" t="s">
        <v>5559</v>
      </c>
      <c r="F827" s="8" t="s">
        <v>76</v>
      </c>
      <c r="G827" s="8" t="s">
        <v>922</v>
      </c>
      <c r="H827" s="8" t="s">
        <v>728</v>
      </c>
      <c r="I827" s="8" t="s">
        <v>923</v>
      </c>
      <c r="J827" s="8" t="s">
        <v>924</v>
      </c>
      <c r="K827" s="8" t="s">
        <v>925</v>
      </c>
      <c r="L827" s="8" t="s">
        <v>926</v>
      </c>
      <c r="M827" s="8" t="s">
        <v>731</v>
      </c>
      <c r="N827" s="8" t="s">
        <v>927</v>
      </c>
      <c r="O827" s="8" t="s">
        <v>928</v>
      </c>
      <c r="P827" s="8" t="s">
        <v>929</v>
      </c>
      <c r="Q827" s="8" t="s">
        <v>59</v>
      </c>
      <c r="R827" s="8"/>
      <c r="S827" s="2" t="s">
        <v>931</v>
      </c>
    </row>
    <row r="828" customFormat="false" ht="15" hidden="false" customHeight="false" outlineLevel="0" collapsed="false">
      <c r="A828" s="8" t="s">
        <v>6223</v>
      </c>
      <c r="B828" s="8" t="s">
        <v>6201</v>
      </c>
      <c r="C828" s="8" t="s">
        <v>6202</v>
      </c>
      <c r="D828" s="8" t="s">
        <v>6203</v>
      </c>
      <c r="E828" s="8" t="s">
        <v>5559</v>
      </c>
      <c r="F828" s="8" t="s">
        <v>76</v>
      </c>
      <c r="G828" s="8" t="s">
        <v>922</v>
      </c>
      <c r="H828" s="8" t="s">
        <v>728</v>
      </c>
      <c r="I828" s="8" t="s">
        <v>923</v>
      </c>
      <c r="J828" s="8" t="s">
        <v>924</v>
      </c>
      <c r="K828" s="8" t="s">
        <v>925</v>
      </c>
      <c r="L828" s="8" t="s">
        <v>926</v>
      </c>
      <c r="M828" s="8" t="s">
        <v>731</v>
      </c>
      <c r="N828" s="8" t="s">
        <v>927</v>
      </c>
      <c r="O828" s="8" t="s">
        <v>928</v>
      </c>
      <c r="P828" s="8" t="s">
        <v>929</v>
      </c>
      <c r="Q828" s="8" t="s">
        <v>59</v>
      </c>
      <c r="R828" s="8"/>
      <c r="S828" s="2" t="s">
        <v>931</v>
      </c>
    </row>
    <row r="829" customFormat="false" ht="15" hidden="false" customHeight="false" outlineLevel="0" collapsed="false">
      <c r="A829" s="6" t="s">
        <v>6224</v>
      </c>
      <c r="B829" s="6" t="s">
        <v>6225</v>
      </c>
      <c r="C829" s="6" t="s">
        <v>6226</v>
      </c>
      <c r="D829" s="6" t="s">
        <v>4930</v>
      </c>
      <c r="E829" s="7" t="s">
        <v>4931</v>
      </c>
      <c r="F829" s="7" t="s">
        <v>4932</v>
      </c>
      <c r="G829" s="6" t="s">
        <v>320</v>
      </c>
      <c r="H829" s="6" t="s">
        <v>49</v>
      </c>
      <c r="I829" s="6" t="s">
        <v>321</v>
      </c>
      <c r="J829" s="6" t="s">
        <v>322</v>
      </c>
      <c r="K829" s="6" t="s">
        <v>323</v>
      </c>
      <c r="L829" s="6" t="s">
        <v>324</v>
      </c>
      <c r="M829" s="6" t="s">
        <v>325</v>
      </c>
      <c r="N829" s="6" t="s">
        <v>326</v>
      </c>
      <c r="O829" s="6" t="s">
        <v>327</v>
      </c>
      <c r="P829" s="6" t="s">
        <v>328</v>
      </c>
      <c r="Q829" s="6" t="s">
        <v>59</v>
      </c>
      <c r="R829" s="6" t="s">
        <v>330</v>
      </c>
      <c r="S829" s="7" t="s">
        <v>331</v>
      </c>
    </row>
    <row r="830" customFormat="false" ht="15" hidden="false" customHeight="false" outlineLevel="0" collapsed="false">
      <c r="A830" s="6" t="s">
        <v>6224</v>
      </c>
      <c r="B830" s="6" t="s">
        <v>6227</v>
      </c>
      <c r="C830" s="6" t="s">
        <v>6228</v>
      </c>
      <c r="D830" s="6" t="s">
        <v>6229</v>
      </c>
      <c r="E830" s="7" t="s">
        <v>4931</v>
      </c>
      <c r="F830" s="7" t="s">
        <v>4932</v>
      </c>
      <c r="G830" s="6" t="s">
        <v>320</v>
      </c>
      <c r="H830" s="6" t="s">
        <v>49</v>
      </c>
      <c r="I830" s="6" t="s">
        <v>321</v>
      </c>
      <c r="J830" s="6" t="s">
        <v>322</v>
      </c>
      <c r="K830" s="6" t="s">
        <v>323</v>
      </c>
      <c r="L830" s="6" t="s">
        <v>324</v>
      </c>
      <c r="M830" s="6" t="s">
        <v>325</v>
      </c>
      <c r="N830" s="6" t="s">
        <v>326</v>
      </c>
      <c r="O830" s="6" t="s">
        <v>327</v>
      </c>
      <c r="P830" s="6" t="s">
        <v>328</v>
      </c>
      <c r="Q830" s="6" t="s">
        <v>59</v>
      </c>
      <c r="R830" s="6" t="s">
        <v>330</v>
      </c>
      <c r="S830" s="7" t="s">
        <v>331</v>
      </c>
    </row>
    <row r="831" customFormat="false" ht="15" hidden="false" customHeight="false" outlineLevel="0" collapsed="false">
      <c r="A831" s="8" t="s">
        <v>6230</v>
      </c>
      <c r="B831" s="8" t="s">
        <v>68</v>
      </c>
      <c r="C831" s="8"/>
      <c r="D831" s="8"/>
      <c r="E831" s="8" t="s">
        <v>4911</v>
      </c>
      <c r="F831" s="8" t="s">
        <v>802</v>
      </c>
      <c r="G831" s="8" t="s">
        <v>805</v>
      </c>
      <c r="H831" s="8" t="s">
        <v>728</v>
      </c>
      <c r="I831" s="8" t="s">
        <v>806</v>
      </c>
      <c r="J831" s="8" t="s">
        <v>807</v>
      </c>
      <c r="K831" s="8" t="s">
        <v>808</v>
      </c>
      <c r="L831" s="8" t="s">
        <v>809</v>
      </c>
      <c r="M831" s="8" t="s">
        <v>810</v>
      </c>
      <c r="N831" s="8" t="s">
        <v>811</v>
      </c>
      <c r="O831" s="8" t="s">
        <v>812</v>
      </c>
      <c r="P831" s="8" t="s">
        <v>813</v>
      </c>
      <c r="Q831" s="8" t="s">
        <v>59</v>
      </c>
      <c r="R831" s="8"/>
      <c r="S831" s="2" t="s">
        <v>815</v>
      </c>
    </row>
    <row r="832" customFormat="false" ht="15" hidden="false" customHeight="false" outlineLevel="0" collapsed="false">
      <c r="A832" s="6" t="s">
        <v>6231</v>
      </c>
      <c r="B832" s="6" t="s">
        <v>68</v>
      </c>
      <c r="C832" s="6"/>
      <c r="D832" s="6"/>
      <c r="E832" s="7" t="s">
        <v>4803</v>
      </c>
      <c r="F832" s="6" t="s">
        <v>76</v>
      </c>
      <c r="G832" s="6" t="s">
        <v>387</v>
      </c>
      <c r="H832" s="6" t="s">
        <v>49</v>
      </c>
      <c r="I832" s="6" t="s">
        <v>388</v>
      </c>
      <c r="J832" s="6" t="s">
        <v>389</v>
      </c>
      <c r="K832" s="6" t="s">
        <v>390</v>
      </c>
      <c r="L832" s="6" t="s">
        <v>391</v>
      </c>
      <c r="M832" s="6" t="s">
        <v>392</v>
      </c>
      <c r="N832" s="6" t="s">
        <v>393</v>
      </c>
      <c r="O832" s="6" t="s">
        <v>394</v>
      </c>
      <c r="P832" s="6" t="s">
        <v>395</v>
      </c>
      <c r="Q832" s="6" t="s">
        <v>197</v>
      </c>
      <c r="R832" s="6"/>
      <c r="S832" s="7" t="s">
        <v>397</v>
      </c>
    </row>
    <row r="833" customFormat="false" ht="15" hidden="false" customHeight="false" outlineLevel="0" collapsed="false">
      <c r="A833" s="8" t="s">
        <v>6232</v>
      </c>
      <c r="B833" s="8" t="s">
        <v>68</v>
      </c>
      <c r="C833" s="8"/>
      <c r="D833" s="8"/>
      <c r="E833" s="2" t="s">
        <v>5138</v>
      </c>
      <c r="F833" s="8" t="s">
        <v>780</v>
      </c>
      <c r="G833" s="8" t="s">
        <v>783</v>
      </c>
      <c r="H833" s="8" t="s">
        <v>728</v>
      </c>
      <c r="I833" s="8" t="s">
        <v>784</v>
      </c>
      <c r="J833" s="8" t="s">
        <v>785</v>
      </c>
      <c r="K833" s="8" t="s">
        <v>786</v>
      </c>
      <c r="L833" s="8" t="s">
        <v>787</v>
      </c>
      <c r="M833" s="8" t="s">
        <v>731</v>
      </c>
      <c r="N833" s="8" t="s">
        <v>788</v>
      </c>
      <c r="O833" s="8" t="s">
        <v>789</v>
      </c>
      <c r="P833" s="8" t="s">
        <v>790</v>
      </c>
      <c r="Q833" s="8" t="s">
        <v>59</v>
      </c>
      <c r="R833" s="8"/>
      <c r="S833" s="2" t="s">
        <v>792</v>
      </c>
    </row>
    <row r="834" customFormat="false" ht="15" hidden="false" customHeight="false" outlineLevel="0" collapsed="false">
      <c r="A834" s="8" t="s">
        <v>2224</v>
      </c>
      <c r="B834" s="8" t="s">
        <v>68</v>
      </c>
      <c r="C834" s="8"/>
      <c r="D834" s="8"/>
      <c r="E834" s="2" t="s">
        <v>4983</v>
      </c>
      <c r="F834" s="2" t="s">
        <v>4984</v>
      </c>
      <c r="G834" s="8" t="s">
        <v>2193</v>
      </c>
      <c r="H834" s="8" t="s">
        <v>1495</v>
      </c>
      <c r="I834" s="8" t="s">
        <v>2194</v>
      </c>
      <c r="J834" s="8"/>
      <c r="K834" s="8" t="s">
        <v>2195</v>
      </c>
      <c r="L834" s="8" t="s">
        <v>2196</v>
      </c>
      <c r="M834" s="8" t="s">
        <v>731</v>
      </c>
      <c r="N834" s="8" t="s">
        <v>2197</v>
      </c>
      <c r="O834" s="8" t="s">
        <v>76</v>
      </c>
      <c r="P834" s="8" t="s">
        <v>2198</v>
      </c>
      <c r="Q834" s="8" t="s">
        <v>197</v>
      </c>
      <c r="R834" s="8" t="s">
        <v>2199</v>
      </c>
      <c r="S834" s="2" t="s">
        <v>2200</v>
      </c>
    </row>
    <row r="835" customFormat="false" ht="15" hidden="false" customHeight="false" outlineLevel="0" collapsed="false">
      <c r="A835" s="8" t="s">
        <v>6233</v>
      </c>
      <c r="B835" s="8" t="s">
        <v>68</v>
      </c>
      <c r="C835" s="8"/>
      <c r="D835" s="8"/>
      <c r="E835" s="2" t="s">
        <v>5167</v>
      </c>
      <c r="F835" s="8" t="s">
        <v>76</v>
      </c>
      <c r="G835" s="8" t="s">
        <v>861</v>
      </c>
      <c r="H835" s="8" t="s">
        <v>728</v>
      </c>
      <c r="I835" s="8" t="s">
        <v>50</v>
      </c>
      <c r="J835" s="8" t="s">
        <v>862</v>
      </c>
      <c r="K835" s="8" t="s">
        <v>863</v>
      </c>
      <c r="L835" s="8" t="s">
        <v>864</v>
      </c>
      <c r="M835" s="8" t="s">
        <v>865</v>
      </c>
      <c r="N835" s="8" t="s">
        <v>866</v>
      </c>
      <c r="O835" s="8" t="s">
        <v>867</v>
      </c>
      <c r="P835" s="8" t="s">
        <v>868</v>
      </c>
      <c r="Q835" s="8" t="s">
        <v>59</v>
      </c>
      <c r="R835" s="8"/>
      <c r="S835" s="2" t="s">
        <v>870</v>
      </c>
    </row>
    <row r="836" customFormat="false" ht="15" hidden="false" customHeight="false" outlineLevel="0" collapsed="false">
      <c r="A836" s="6" t="s">
        <v>6234</v>
      </c>
      <c r="B836" s="6" t="s">
        <v>5358</v>
      </c>
      <c r="C836" s="6" t="s">
        <v>5359</v>
      </c>
      <c r="D836" s="6" t="s">
        <v>5360</v>
      </c>
      <c r="E836" s="7" t="s">
        <v>5356</v>
      </c>
      <c r="F836" s="7" t="s">
        <v>5357</v>
      </c>
      <c r="G836" s="6" t="s">
        <v>278</v>
      </c>
      <c r="H836" s="6" t="s">
        <v>49</v>
      </c>
      <c r="I836" s="6" t="s">
        <v>279</v>
      </c>
      <c r="J836" s="6" t="s">
        <v>280</v>
      </c>
      <c r="K836" s="6" t="s">
        <v>281</v>
      </c>
      <c r="L836" s="6" t="s">
        <v>282</v>
      </c>
      <c r="M836" s="6" t="s">
        <v>283</v>
      </c>
      <c r="N836" s="6" t="s">
        <v>284</v>
      </c>
      <c r="O836" s="6" t="s">
        <v>285</v>
      </c>
      <c r="P836" s="6" t="s">
        <v>286</v>
      </c>
      <c r="Q836" s="6" t="s">
        <v>59</v>
      </c>
      <c r="R836" s="6"/>
      <c r="S836" s="7" t="s">
        <v>288</v>
      </c>
    </row>
    <row r="837" customFormat="false" ht="15" hidden="false" customHeight="false" outlineLevel="0" collapsed="false">
      <c r="A837" s="6" t="s">
        <v>6234</v>
      </c>
      <c r="B837" s="6" t="s">
        <v>5361</v>
      </c>
      <c r="C837" s="6" t="s">
        <v>5362</v>
      </c>
      <c r="D837" s="6" t="s">
        <v>5355</v>
      </c>
      <c r="E837" s="7" t="s">
        <v>5356</v>
      </c>
      <c r="F837" s="7" t="s">
        <v>5357</v>
      </c>
      <c r="G837" s="6" t="s">
        <v>278</v>
      </c>
      <c r="H837" s="6" t="s">
        <v>49</v>
      </c>
      <c r="I837" s="6" t="s">
        <v>279</v>
      </c>
      <c r="J837" s="6" t="s">
        <v>280</v>
      </c>
      <c r="K837" s="6" t="s">
        <v>281</v>
      </c>
      <c r="L837" s="6" t="s">
        <v>282</v>
      </c>
      <c r="M837" s="6" t="s">
        <v>283</v>
      </c>
      <c r="N837" s="6" t="s">
        <v>284</v>
      </c>
      <c r="O837" s="6" t="s">
        <v>285</v>
      </c>
      <c r="P837" s="6" t="s">
        <v>286</v>
      </c>
      <c r="Q837" s="6" t="s">
        <v>59</v>
      </c>
      <c r="R837" s="6"/>
      <c r="S837" s="7" t="s">
        <v>288</v>
      </c>
    </row>
    <row r="838" customFormat="false" ht="15" hidden="false" customHeight="false" outlineLevel="0" collapsed="false">
      <c r="A838" s="8" t="s">
        <v>6235</v>
      </c>
      <c r="B838" s="8" t="s">
        <v>68</v>
      </c>
      <c r="C838" s="8"/>
      <c r="D838" s="8"/>
      <c r="E838" s="2" t="s">
        <v>4836</v>
      </c>
      <c r="F838" s="2" t="s">
        <v>4837</v>
      </c>
      <c r="G838" s="8" t="s">
        <v>1789</v>
      </c>
      <c r="H838" s="8" t="s">
        <v>1495</v>
      </c>
      <c r="I838" s="8" t="s">
        <v>1790</v>
      </c>
      <c r="J838" s="8" t="s">
        <v>1791</v>
      </c>
      <c r="K838" s="8" t="s">
        <v>1792</v>
      </c>
      <c r="L838" s="8" t="s">
        <v>1793</v>
      </c>
      <c r="M838" s="8" t="s">
        <v>1794</v>
      </c>
      <c r="N838" s="8" t="s">
        <v>1795</v>
      </c>
      <c r="O838" s="8" t="s">
        <v>1796</v>
      </c>
      <c r="P838" s="8" t="s">
        <v>1797</v>
      </c>
      <c r="Q838" s="8" t="s">
        <v>59</v>
      </c>
      <c r="R838" s="8"/>
      <c r="S838" s="2" t="s">
        <v>1799</v>
      </c>
    </row>
    <row r="839" customFormat="false" ht="15" hidden="false" customHeight="false" outlineLevel="0" collapsed="false">
      <c r="A839" s="8" t="s">
        <v>6236</v>
      </c>
      <c r="B839" s="8" t="s">
        <v>5791</v>
      </c>
      <c r="C839" s="8" t="s">
        <v>5792</v>
      </c>
      <c r="D839" s="8" t="s">
        <v>5166</v>
      </c>
      <c r="E839" s="2" t="s">
        <v>4916</v>
      </c>
      <c r="F839" s="8" t="s">
        <v>76</v>
      </c>
      <c r="G839" s="8" t="s">
        <v>2020</v>
      </c>
      <c r="H839" s="8" t="s">
        <v>1495</v>
      </c>
      <c r="I839" s="8" t="s">
        <v>50</v>
      </c>
      <c r="J839" s="8" t="s">
        <v>2021</v>
      </c>
      <c r="K839" s="8" t="s">
        <v>2022</v>
      </c>
      <c r="L839" s="8" t="s">
        <v>2023</v>
      </c>
      <c r="M839" s="8" t="s">
        <v>2024</v>
      </c>
      <c r="N839" s="8" t="s">
        <v>2025</v>
      </c>
      <c r="O839" s="8" t="s">
        <v>2026</v>
      </c>
      <c r="P839" s="8" t="s">
        <v>2027</v>
      </c>
      <c r="Q839" s="8" t="s">
        <v>59</v>
      </c>
      <c r="R839" s="8"/>
      <c r="S839" s="2" t="s">
        <v>2029</v>
      </c>
    </row>
    <row r="840" customFormat="false" ht="15" hidden="false" customHeight="false" outlineLevel="0" collapsed="false">
      <c r="A840" s="8" t="s">
        <v>6237</v>
      </c>
      <c r="B840" s="8" t="s">
        <v>5794</v>
      </c>
      <c r="C840" s="8" t="s">
        <v>5795</v>
      </c>
      <c r="D840" s="8" t="s">
        <v>5166</v>
      </c>
      <c r="E840" s="2" t="s">
        <v>5167</v>
      </c>
      <c r="F840" s="8" t="s">
        <v>76</v>
      </c>
      <c r="G840" s="8" t="s">
        <v>861</v>
      </c>
      <c r="H840" s="8" t="s">
        <v>728</v>
      </c>
      <c r="I840" s="8" t="s">
        <v>50</v>
      </c>
      <c r="J840" s="8" t="s">
        <v>862</v>
      </c>
      <c r="K840" s="8" t="s">
        <v>863</v>
      </c>
      <c r="L840" s="8" t="s">
        <v>864</v>
      </c>
      <c r="M840" s="8" t="s">
        <v>865</v>
      </c>
      <c r="N840" s="8" t="s">
        <v>866</v>
      </c>
      <c r="O840" s="8" t="s">
        <v>867</v>
      </c>
      <c r="P840" s="8" t="s">
        <v>868</v>
      </c>
      <c r="Q840" s="8" t="s">
        <v>59</v>
      </c>
      <c r="R840" s="8"/>
      <c r="S840" s="2" t="s">
        <v>870</v>
      </c>
    </row>
    <row r="841" customFormat="false" ht="15" hidden="false" customHeight="false" outlineLevel="0" collapsed="false">
      <c r="A841" s="8" t="s">
        <v>6237</v>
      </c>
      <c r="B841" s="8" t="s">
        <v>6238</v>
      </c>
      <c r="C841" s="8" t="s">
        <v>6239</v>
      </c>
      <c r="D841" s="8" t="s">
        <v>5166</v>
      </c>
      <c r="E841" s="2" t="s">
        <v>5167</v>
      </c>
      <c r="F841" s="8" t="s">
        <v>76</v>
      </c>
      <c r="G841" s="8" t="s">
        <v>861</v>
      </c>
      <c r="H841" s="8" t="s">
        <v>728</v>
      </c>
      <c r="I841" s="8" t="s">
        <v>50</v>
      </c>
      <c r="J841" s="8" t="s">
        <v>862</v>
      </c>
      <c r="K841" s="8" t="s">
        <v>863</v>
      </c>
      <c r="L841" s="8" t="s">
        <v>864</v>
      </c>
      <c r="M841" s="8" t="s">
        <v>865</v>
      </c>
      <c r="N841" s="8" t="s">
        <v>866</v>
      </c>
      <c r="O841" s="8" t="s">
        <v>867</v>
      </c>
      <c r="P841" s="8" t="s">
        <v>868</v>
      </c>
      <c r="Q841" s="8" t="s">
        <v>59</v>
      </c>
      <c r="R841" s="8"/>
      <c r="S841" s="2" t="s">
        <v>870</v>
      </c>
    </row>
    <row r="842" customFormat="false" ht="15" hidden="false" customHeight="false" outlineLevel="0" collapsed="false">
      <c r="A842" s="8" t="s">
        <v>6240</v>
      </c>
      <c r="B842" s="8" t="s">
        <v>68</v>
      </c>
      <c r="C842" s="8"/>
      <c r="D842" s="8"/>
      <c r="E842" s="2" t="s">
        <v>4843</v>
      </c>
      <c r="F842" s="8" t="s">
        <v>1331</v>
      </c>
      <c r="G842" s="8" t="s">
        <v>1305</v>
      </c>
      <c r="H842" s="8" t="s">
        <v>728</v>
      </c>
      <c r="I842" s="8" t="s">
        <v>1306</v>
      </c>
      <c r="J842" s="8" t="s">
        <v>1307</v>
      </c>
      <c r="K842" s="8" t="s">
        <v>1308</v>
      </c>
      <c r="L842" s="8" t="s">
        <v>1309</v>
      </c>
      <c r="M842" s="8" t="s">
        <v>1310</v>
      </c>
      <c r="N842" s="8" t="s">
        <v>1311</v>
      </c>
      <c r="O842" s="8" t="s">
        <v>1312</v>
      </c>
      <c r="P842" s="8" t="s">
        <v>1313</v>
      </c>
      <c r="Q842" s="8" t="s">
        <v>59</v>
      </c>
      <c r="R842" s="8"/>
      <c r="S842" s="2" t="s">
        <v>1315</v>
      </c>
    </row>
    <row r="843" customFormat="false" ht="15" hidden="false" customHeight="false" outlineLevel="0" collapsed="false">
      <c r="A843" s="8" t="s">
        <v>4099</v>
      </c>
      <c r="B843" s="8" t="s">
        <v>68</v>
      </c>
      <c r="C843" s="8"/>
      <c r="D843" s="8"/>
      <c r="E843" s="2" t="s">
        <v>4968</v>
      </c>
      <c r="F843" s="2" t="s">
        <v>4969</v>
      </c>
      <c r="G843" s="8" t="s">
        <v>4090</v>
      </c>
      <c r="H843" s="8" t="s">
        <v>1495</v>
      </c>
      <c r="I843" s="8" t="s">
        <v>228</v>
      </c>
      <c r="J843" s="8" t="s">
        <v>4091</v>
      </c>
      <c r="K843" s="8" t="s">
        <v>4092</v>
      </c>
      <c r="L843" s="8" t="s">
        <v>4093</v>
      </c>
      <c r="M843" s="8" t="s">
        <v>731</v>
      </c>
      <c r="N843" s="8" t="s">
        <v>4094</v>
      </c>
      <c r="O843" s="8" t="s">
        <v>76</v>
      </c>
      <c r="P843" s="8" t="s">
        <v>4095</v>
      </c>
      <c r="Q843" s="8" t="s">
        <v>59</v>
      </c>
      <c r="R843" s="8"/>
      <c r="S843" s="2" t="s">
        <v>4096</v>
      </c>
    </row>
    <row r="844" customFormat="false" ht="15" hidden="false" customHeight="false" outlineLevel="0" collapsed="false">
      <c r="A844" s="8" t="s">
        <v>6241</v>
      </c>
      <c r="B844" s="8" t="s">
        <v>68</v>
      </c>
      <c r="C844" s="8"/>
      <c r="D844" s="8"/>
      <c r="E844" s="2" t="s">
        <v>4883</v>
      </c>
      <c r="F844" s="2" t="s">
        <v>4884</v>
      </c>
      <c r="G844" s="8" t="s">
        <v>3841</v>
      </c>
      <c r="H844" s="8" t="s">
        <v>1495</v>
      </c>
      <c r="I844" s="8" t="s">
        <v>3842</v>
      </c>
      <c r="J844" s="8"/>
      <c r="K844" s="8" t="s">
        <v>3843</v>
      </c>
      <c r="L844" s="8" t="s">
        <v>3844</v>
      </c>
      <c r="M844" s="8" t="s">
        <v>731</v>
      </c>
      <c r="N844" s="8" t="s">
        <v>3845</v>
      </c>
      <c r="O844" s="8" t="s">
        <v>76</v>
      </c>
      <c r="P844" s="8" t="s">
        <v>3846</v>
      </c>
      <c r="Q844" s="8" t="s">
        <v>197</v>
      </c>
      <c r="R844" s="8" t="s">
        <v>461</v>
      </c>
      <c r="S844" s="2" t="s">
        <v>3847</v>
      </c>
    </row>
    <row r="845" customFormat="false" ht="23.85" hidden="false" customHeight="false" outlineLevel="0" collapsed="false">
      <c r="A845" s="8" t="s">
        <v>3731</v>
      </c>
      <c r="B845" s="8" t="s">
        <v>68</v>
      </c>
      <c r="C845" s="8"/>
      <c r="D845" s="8"/>
      <c r="E845" s="2" t="s">
        <v>4848</v>
      </c>
      <c r="F845" s="2" t="s">
        <v>4849</v>
      </c>
      <c r="G845" s="8" t="s">
        <v>3634</v>
      </c>
      <c r="H845" s="8" t="s">
        <v>1495</v>
      </c>
      <c r="I845" s="8" t="s">
        <v>3635</v>
      </c>
      <c r="J845" s="8" t="s">
        <v>3636</v>
      </c>
      <c r="K845" s="8" t="s">
        <v>3637</v>
      </c>
      <c r="L845" s="8" t="s">
        <v>3638</v>
      </c>
      <c r="M845" s="8" t="s">
        <v>3639</v>
      </c>
      <c r="N845" s="8" t="s">
        <v>3640</v>
      </c>
      <c r="O845" s="8" t="s">
        <v>76</v>
      </c>
      <c r="P845" s="8" t="s">
        <v>3641</v>
      </c>
      <c r="Q845" s="8" t="s">
        <v>59</v>
      </c>
      <c r="R845" s="8" t="s">
        <v>2349</v>
      </c>
      <c r="S845" s="2" t="s">
        <v>3642</v>
      </c>
    </row>
    <row r="846" customFormat="false" ht="15" hidden="false" customHeight="false" outlineLevel="0" collapsed="false">
      <c r="A846" s="8" t="s">
        <v>6242</v>
      </c>
      <c r="B846" s="8" t="s">
        <v>68</v>
      </c>
      <c r="C846" s="8"/>
      <c r="D846" s="8"/>
      <c r="E846" s="8" t="s">
        <v>5716</v>
      </c>
      <c r="F846" s="8" t="s">
        <v>76</v>
      </c>
      <c r="G846" s="8" t="s">
        <v>748</v>
      </c>
      <c r="H846" s="8" t="s">
        <v>728</v>
      </c>
      <c r="I846" s="8" t="s">
        <v>50</v>
      </c>
      <c r="J846" s="8" t="s">
        <v>749</v>
      </c>
      <c r="K846" s="8" t="s">
        <v>750</v>
      </c>
      <c r="L846" s="8" t="s">
        <v>751</v>
      </c>
      <c r="M846" s="8" t="s">
        <v>752</v>
      </c>
      <c r="N846" s="8" t="s">
        <v>753</v>
      </c>
      <c r="O846" s="8" t="s">
        <v>754</v>
      </c>
      <c r="P846" s="8" t="s">
        <v>755</v>
      </c>
      <c r="Q846" s="8" t="s">
        <v>59</v>
      </c>
      <c r="R846" s="8" t="s">
        <v>757</v>
      </c>
      <c r="S846" s="2" t="s">
        <v>758</v>
      </c>
    </row>
    <row r="847" customFormat="false" ht="15" hidden="false" customHeight="false" outlineLevel="0" collapsed="false">
      <c r="A847" s="6" t="s">
        <v>6243</v>
      </c>
      <c r="B847" s="6" t="s">
        <v>5770</v>
      </c>
      <c r="C847" s="6" t="s">
        <v>5771</v>
      </c>
      <c r="D847" s="6" t="s">
        <v>5772</v>
      </c>
      <c r="E847" s="7" t="s">
        <v>5033</v>
      </c>
      <c r="F847" s="7" t="s">
        <v>5034</v>
      </c>
      <c r="G847" s="6" t="s">
        <v>416</v>
      </c>
      <c r="H847" s="6" t="s">
        <v>49</v>
      </c>
      <c r="I847" s="6" t="s">
        <v>417</v>
      </c>
      <c r="J847" s="6" t="s">
        <v>418</v>
      </c>
      <c r="K847" s="6" t="s">
        <v>419</v>
      </c>
      <c r="L847" s="6" t="s">
        <v>420</v>
      </c>
      <c r="M847" s="6" t="s">
        <v>421</v>
      </c>
      <c r="N847" s="6" t="s">
        <v>422</v>
      </c>
      <c r="O847" s="6" t="s">
        <v>423</v>
      </c>
      <c r="P847" s="6" t="s">
        <v>424</v>
      </c>
      <c r="Q847" s="6" t="s">
        <v>59</v>
      </c>
      <c r="R847" s="6" t="s">
        <v>426</v>
      </c>
      <c r="S847" s="7" t="s">
        <v>427</v>
      </c>
    </row>
    <row r="848" customFormat="false" ht="15" hidden="false" customHeight="false" outlineLevel="0" collapsed="false">
      <c r="A848" s="8" t="s">
        <v>6244</v>
      </c>
      <c r="B848" s="8" t="s">
        <v>68</v>
      </c>
      <c r="C848" s="8"/>
      <c r="D848" s="8"/>
      <c r="E848" s="2" t="s">
        <v>5765</v>
      </c>
      <c r="F848" s="2" t="s">
        <v>5766</v>
      </c>
      <c r="G848" s="8" t="s">
        <v>2966</v>
      </c>
      <c r="H848" s="8" t="s">
        <v>1495</v>
      </c>
      <c r="I848" s="8" t="s">
        <v>2967</v>
      </c>
      <c r="J848" s="8" t="s">
        <v>2968</v>
      </c>
      <c r="K848" s="8" t="s">
        <v>2969</v>
      </c>
      <c r="L848" s="8" t="s">
        <v>2970</v>
      </c>
      <c r="M848" s="8" t="s">
        <v>2971</v>
      </c>
      <c r="N848" s="8" t="s">
        <v>2972</v>
      </c>
      <c r="O848" s="8" t="s">
        <v>76</v>
      </c>
      <c r="P848" s="8" t="s">
        <v>2973</v>
      </c>
      <c r="Q848" s="8" t="s">
        <v>59</v>
      </c>
      <c r="R848" s="8" t="s">
        <v>757</v>
      </c>
      <c r="S848" s="2" t="s">
        <v>2974</v>
      </c>
    </row>
    <row r="849" customFormat="false" ht="15" hidden="false" customHeight="false" outlineLevel="0" collapsed="false">
      <c r="A849" s="6" t="s">
        <v>6245</v>
      </c>
      <c r="B849" s="6" t="s">
        <v>68</v>
      </c>
      <c r="C849" s="6"/>
      <c r="D849" s="6"/>
      <c r="E849" s="7" t="s">
        <v>5768</v>
      </c>
      <c r="F849" s="7" t="s">
        <v>5034</v>
      </c>
      <c r="G849" s="6" t="s">
        <v>468</v>
      </c>
      <c r="H849" s="6" t="s">
        <v>49</v>
      </c>
      <c r="I849" s="6" t="s">
        <v>469</v>
      </c>
      <c r="J849" s="6" t="s">
        <v>470</v>
      </c>
      <c r="K849" s="6" t="s">
        <v>471</v>
      </c>
      <c r="L849" s="6" t="s">
        <v>472</v>
      </c>
      <c r="M849" s="6" t="s">
        <v>473</v>
      </c>
      <c r="N849" s="6" t="s">
        <v>474</v>
      </c>
      <c r="O849" s="6" t="s">
        <v>475</v>
      </c>
      <c r="P849" s="6" t="s">
        <v>476</v>
      </c>
      <c r="Q849" s="6" t="s">
        <v>59</v>
      </c>
      <c r="R849" s="6" t="s">
        <v>478</v>
      </c>
      <c r="S849" s="7" t="s">
        <v>479</v>
      </c>
    </row>
    <row r="850" customFormat="false" ht="15" hidden="false" customHeight="false" outlineLevel="0" collapsed="false">
      <c r="A850" s="8" t="s">
        <v>3508</v>
      </c>
      <c r="B850" s="8" t="s">
        <v>68</v>
      </c>
      <c r="C850" s="8"/>
      <c r="D850" s="8"/>
      <c r="E850" s="2" t="s">
        <v>4858</v>
      </c>
      <c r="F850" s="2" t="s">
        <v>4859</v>
      </c>
      <c r="G850" s="8" t="s">
        <v>3477</v>
      </c>
      <c r="H850" s="8" t="s">
        <v>1495</v>
      </c>
      <c r="I850" s="8" t="s">
        <v>566</v>
      </c>
      <c r="J850" s="8" t="s">
        <v>3478</v>
      </c>
      <c r="K850" s="8" t="s">
        <v>3479</v>
      </c>
      <c r="L850" s="8" t="s">
        <v>3480</v>
      </c>
      <c r="M850" s="8" t="s">
        <v>3481</v>
      </c>
      <c r="N850" s="8" t="s">
        <v>3482</v>
      </c>
      <c r="O850" s="8" t="s">
        <v>3483</v>
      </c>
      <c r="P850" s="8" t="s">
        <v>3484</v>
      </c>
      <c r="Q850" s="8" t="s">
        <v>59</v>
      </c>
      <c r="R850" s="8"/>
      <c r="S850" s="2" t="s">
        <v>3485</v>
      </c>
    </row>
    <row r="851" customFormat="false" ht="15" hidden="false" customHeight="false" outlineLevel="0" collapsed="false">
      <c r="A851" s="8" t="s">
        <v>3513</v>
      </c>
      <c r="B851" s="8" t="s">
        <v>68</v>
      </c>
      <c r="C851" s="8"/>
      <c r="D851" s="8"/>
      <c r="E851" s="2" t="s">
        <v>4858</v>
      </c>
      <c r="F851" s="2" t="s">
        <v>4859</v>
      </c>
      <c r="G851" s="8" t="s">
        <v>3477</v>
      </c>
      <c r="H851" s="8" t="s">
        <v>1495</v>
      </c>
      <c r="I851" s="8" t="s">
        <v>566</v>
      </c>
      <c r="J851" s="8" t="s">
        <v>3478</v>
      </c>
      <c r="K851" s="8" t="s">
        <v>3479</v>
      </c>
      <c r="L851" s="8" t="s">
        <v>3480</v>
      </c>
      <c r="M851" s="8" t="s">
        <v>3481</v>
      </c>
      <c r="N851" s="8" t="s">
        <v>3482</v>
      </c>
      <c r="O851" s="8" t="s">
        <v>3483</v>
      </c>
      <c r="P851" s="8" t="s">
        <v>3484</v>
      </c>
      <c r="Q851" s="8" t="s">
        <v>59</v>
      </c>
      <c r="R851" s="8"/>
      <c r="S851" s="2" t="s">
        <v>3485</v>
      </c>
    </row>
    <row r="852" customFormat="false" ht="15" hidden="false" customHeight="false" outlineLevel="0" collapsed="false">
      <c r="A852" s="6" t="s">
        <v>6246</v>
      </c>
      <c r="B852" s="6" t="s">
        <v>68</v>
      </c>
      <c r="C852" s="6"/>
      <c r="D852" s="6"/>
      <c r="E852" s="7" t="s">
        <v>4931</v>
      </c>
      <c r="F852" s="7" t="s">
        <v>4932</v>
      </c>
      <c r="G852" s="6" t="s">
        <v>320</v>
      </c>
      <c r="H852" s="6" t="s">
        <v>49</v>
      </c>
      <c r="I852" s="6" t="s">
        <v>321</v>
      </c>
      <c r="J852" s="6" t="s">
        <v>322</v>
      </c>
      <c r="K852" s="6" t="s">
        <v>323</v>
      </c>
      <c r="L852" s="6" t="s">
        <v>324</v>
      </c>
      <c r="M852" s="6" t="s">
        <v>325</v>
      </c>
      <c r="N852" s="6" t="s">
        <v>326</v>
      </c>
      <c r="O852" s="6" t="s">
        <v>327</v>
      </c>
      <c r="P852" s="6" t="s">
        <v>328</v>
      </c>
      <c r="Q852" s="6" t="s">
        <v>59</v>
      </c>
      <c r="R852" s="6" t="s">
        <v>330</v>
      </c>
      <c r="S852" s="7" t="s">
        <v>331</v>
      </c>
    </row>
    <row r="853" customFormat="false" ht="15" hidden="false" customHeight="false" outlineLevel="0" collapsed="false">
      <c r="A853" s="8" t="s">
        <v>6247</v>
      </c>
      <c r="B853" s="8" t="s">
        <v>68</v>
      </c>
      <c r="C853" s="8"/>
      <c r="D853" s="8"/>
      <c r="E853" s="2" t="s">
        <v>4908</v>
      </c>
      <c r="F853" s="8" t="s">
        <v>76</v>
      </c>
      <c r="G853" s="8" t="s">
        <v>2815</v>
      </c>
      <c r="H853" s="8" t="s">
        <v>1495</v>
      </c>
      <c r="I853" s="8" t="s">
        <v>454</v>
      </c>
      <c r="J853" s="8" t="s">
        <v>2816</v>
      </c>
      <c r="K853" s="8" t="s">
        <v>2817</v>
      </c>
      <c r="L853" s="8" t="s">
        <v>2818</v>
      </c>
      <c r="M853" s="8" t="s">
        <v>2819</v>
      </c>
      <c r="N853" s="8" t="s">
        <v>2820</v>
      </c>
      <c r="O853" s="8" t="s">
        <v>2821</v>
      </c>
      <c r="P853" s="8" t="s">
        <v>2822</v>
      </c>
      <c r="Q853" s="8" t="s">
        <v>59</v>
      </c>
      <c r="R853" s="8"/>
      <c r="S853" s="2" t="s">
        <v>2824</v>
      </c>
    </row>
    <row r="854" customFormat="false" ht="15" hidden="false" customHeight="false" outlineLevel="0" collapsed="false">
      <c r="A854" s="8" t="s">
        <v>6248</v>
      </c>
      <c r="B854" s="8" t="s">
        <v>68</v>
      </c>
      <c r="C854" s="8"/>
      <c r="D854" s="8"/>
      <c r="E854" s="2" t="s">
        <v>4880</v>
      </c>
      <c r="F854" s="2" t="s">
        <v>4881</v>
      </c>
      <c r="G854" s="8" t="s">
        <v>1928</v>
      </c>
      <c r="H854" s="8" t="s">
        <v>1495</v>
      </c>
      <c r="I854" s="8" t="s">
        <v>1929</v>
      </c>
      <c r="J854" s="8" t="s">
        <v>1930</v>
      </c>
      <c r="K854" s="8" t="s">
        <v>1931</v>
      </c>
      <c r="L854" s="8" t="s">
        <v>1932</v>
      </c>
      <c r="M854" s="8" t="s">
        <v>731</v>
      </c>
      <c r="N854" s="8" t="s">
        <v>1933</v>
      </c>
      <c r="O854" s="8" t="s">
        <v>1934</v>
      </c>
      <c r="P854" s="8" t="s">
        <v>1935</v>
      </c>
      <c r="Q854" s="8" t="s">
        <v>59</v>
      </c>
      <c r="R854" s="8" t="s">
        <v>1936</v>
      </c>
      <c r="S854" s="2" t="s">
        <v>1937</v>
      </c>
    </row>
    <row r="855" customFormat="false" ht="15" hidden="false" customHeight="false" outlineLevel="0" collapsed="false">
      <c r="A855" s="8" t="s">
        <v>6249</v>
      </c>
      <c r="B855" s="8" t="s">
        <v>68</v>
      </c>
      <c r="C855" s="8"/>
      <c r="D855" s="8"/>
      <c r="E855" s="2" t="s">
        <v>5328</v>
      </c>
      <c r="F855" s="8" t="s">
        <v>76</v>
      </c>
      <c r="G855" s="8" t="s">
        <v>891</v>
      </c>
      <c r="H855" s="8" t="s">
        <v>728</v>
      </c>
      <c r="I855" s="8" t="s">
        <v>228</v>
      </c>
      <c r="J855" s="8" t="s">
        <v>892</v>
      </c>
      <c r="K855" s="8" t="s">
        <v>893</v>
      </c>
      <c r="L855" s="8" t="s">
        <v>894</v>
      </c>
      <c r="M855" s="8" t="s">
        <v>731</v>
      </c>
      <c r="N855" s="8" t="s">
        <v>895</v>
      </c>
      <c r="O855" s="8" t="s">
        <v>896</v>
      </c>
      <c r="P855" s="8" t="s">
        <v>897</v>
      </c>
      <c r="Q855" s="8" t="s">
        <v>59</v>
      </c>
      <c r="R855" s="8"/>
      <c r="S855" s="2" t="s">
        <v>899</v>
      </c>
    </row>
    <row r="856" customFormat="false" ht="15" hidden="false" customHeight="false" outlineLevel="0" collapsed="false">
      <c r="A856" s="6" t="s">
        <v>6250</v>
      </c>
      <c r="B856" s="6" t="s">
        <v>5966</v>
      </c>
      <c r="C856" s="6" t="s">
        <v>5967</v>
      </c>
      <c r="D856" s="6" t="s">
        <v>5968</v>
      </c>
      <c r="E856" s="6" t="s">
        <v>5969</v>
      </c>
      <c r="F856" s="6" t="s">
        <v>450</v>
      </c>
      <c r="G856" s="6" t="s">
        <v>453</v>
      </c>
      <c r="H856" s="6" t="s">
        <v>49</v>
      </c>
      <c r="I856" s="6" t="s">
        <v>454</v>
      </c>
      <c r="J856" s="6" t="s">
        <v>455</v>
      </c>
      <c r="K856" s="6" t="s">
        <v>419</v>
      </c>
      <c r="L856" s="6" t="s">
        <v>456</v>
      </c>
      <c r="M856" s="6" t="s">
        <v>457</v>
      </c>
      <c r="N856" s="6" t="s">
        <v>458</v>
      </c>
      <c r="O856" s="6" t="s">
        <v>459</v>
      </c>
      <c r="P856" s="6" t="s">
        <v>460</v>
      </c>
      <c r="Q856" s="6" t="s">
        <v>197</v>
      </c>
      <c r="R856" s="6" t="s">
        <v>461</v>
      </c>
      <c r="S856" s="7" t="s">
        <v>462</v>
      </c>
    </row>
    <row r="857" customFormat="false" ht="15" hidden="false" customHeight="false" outlineLevel="0" collapsed="false">
      <c r="A857" s="6" t="s">
        <v>6251</v>
      </c>
      <c r="B857" s="6" t="s">
        <v>6252</v>
      </c>
      <c r="C857" s="6" t="s">
        <v>6253</v>
      </c>
      <c r="D857" s="6" t="s">
        <v>6254</v>
      </c>
      <c r="E857" s="7" t="s">
        <v>5768</v>
      </c>
      <c r="F857" s="7" t="s">
        <v>5034</v>
      </c>
      <c r="G857" s="6" t="s">
        <v>468</v>
      </c>
      <c r="H857" s="6" t="s">
        <v>49</v>
      </c>
      <c r="I857" s="6" t="s">
        <v>469</v>
      </c>
      <c r="J857" s="6" t="s">
        <v>470</v>
      </c>
      <c r="K857" s="6" t="s">
        <v>471</v>
      </c>
      <c r="L857" s="6" t="s">
        <v>472</v>
      </c>
      <c r="M857" s="6" t="s">
        <v>473</v>
      </c>
      <c r="N857" s="6" t="s">
        <v>474</v>
      </c>
      <c r="O857" s="6" t="s">
        <v>475</v>
      </c>
      <c r="P857" s="6" t="s">
        <v>476</v>
      </c>
      <c r="Q857" s="6" t="s">
        <v>59</v>
      </c>
      <c r="R857" s="6" t="s">
        <v>478</v>
      </c>
      <c r="S857" s="7" t="s">
        <v>479</v>
      </c>
    </row>
    <row r="858" customFormat="false" ht="15" hidden="false" customHeight="false" outlineLevel="0" collapsed="false">
      <c r="A858" s="6" t="s">
        <v>6255</v>
      </c>
      <c r="B858" s="6" t="s">
        <v>5770</v>
      </c>
      <c r="C858" s="6" t="s">
        <v>5771</v>
      </c>
      <c r="D858" s="6" t="s">
        <v>5772</v>
      </c>
      <c r="E858" s="7" t="s">
        <v>5033</v>
      </c>
      <c r="F858" s="7" t="s">
        <v>5034</v>
      </c>
      <c r="G858" s="6" t="s">
        <v>416</v>
      </c>
      <c r="H858" s="6" t="s">
        <v>49</v>
      </c>
      <c r="I858" s="6" t="s">
        <v>417</v>
      </c>
      <c r="J858" s="6" t="s">
        <v>418</v>
      </c>
      <c r="K858" s="6" t="s">
        <v>419</v>
      </c>
      <c r="L858" s="6" t="s">
        <v>420</v>
      </c>
      <c r="M858" s="6" t="s">
        <v>421</v>
      </c>
      <c r="N858" s="6" t="s">
        <v>422</v>
      </c>
      <c r="O858" s="6" t="s">
        <v>423</v>
      </c>
      <c r="P858" s="6" t="s">
        <v>424</v>
      </c>
      <c r="Q858" s="6" t="s">
        <v>59</v>
      </c>
      <c r="R858" s="6" t="s">
        <v>426</v>
      </c>
      <c r="S858" s="7" t="s">
        <v>427</v>
      </c>
    </row>
    <row r="859" customFormat="false" ht="15" hidden="false" customHeight="false" outlineLevel="0" collapsed="false">
      <c r="A859" s="6" t="s">
        <v>6255</v>
      </c>
      <c r="B859" s="6" t="s">
        <v>6256</v>
      </c>
      <c r="C859" s="6" t="s">
        <v>6257</v>
      </c>
      <c r="D859" s="6" t="s">
        <v>5281</v>
      </c>
      <c r="E859" s="7" t="s">
        <v>5033</v>
      </c>
      <c r="F859" s="7" t="s">
        <v>5034</v>
      </c>
      <c r="G859" s="6" t="s">
        <v>416</v>
      </c>
      <c r="H859" s="6" t="s">
        <v>49</v>
      </c>
      <c r="I859" s="6" t="s">
        <v>417</v>
      </c>
      <c r="J859" s="6" t="s">
        <v>418</v>
      </c>
      <c r="K859" s="6" t="s">
        <v>419</v>
      </c>
      <c r="L859" s="6" t="s">
        <v>420</v>
      </c>
      <c r="M859" s="6" t="s">
        <v>421</v>
      </c>
      <c r="N859" s="6" t="s">
        <v>422</v>
      </c>
      <c r="O859" s="6" t="s">
        <v>423</v>
      </c>
      <c r="P859" s="6" t="s">
        <v>424</v>
      </c>
      <c r="Q859" s="6" t="s">
        <v>59</v>
      </c>
      <c r="R859" s="6" t="s">
        <v>426</v>
      </c>
      <c r="S859" s="7" t="s">
        <v>427</v>
      </c>
    </row>
    <row r="860" customFormat="false" ht="15" hidden="false" customHeight="false" outlineLevel="0" collapsed="false">
      <c r="A860" s="6" t="s">
        <v>6255</v>
      </c>
      <c r="B860" s="6" t="s">
        <v>6258</v>
      </c>
      <c r="C860" s="6" t="s">
        <v>6259</v>
      </c>
      <c r="D860" s="6" t="s">
        <v>5522</v>
      </c>
      <c r="E860" s="7" t="s">
        <v>5033</v>
      </c>
      <c r="F860" s="7" t="s">
        <v>5034</v>
      </c>
      <c r="G860" s="6" t="s">
        <v>416</v>
      </c>
      <c r="H860" s="6" t="s">
        <v>49</v>
      </c>
      <c r="I860" s="6" t="s">
        <v>417</v>
      </c>
      <c r="J860" s="6" t="s">
        <v>418</v>
      </c>
      <c r="K860" s="6" t="s">
        <v>419</v>
      </c>
      <c r="L860" s="6" t="s">
        <v>420</v>
      </c>
      <c r="M860" s="6" t="s">
        <v>421</v>
      </c>
      <c r="N860" s="6" t="s">
        <v>422</v>
      </c>
      <c r="O860" s="6" t="s">
        <v>423</v>
      </c>
      <c r="P860" s="6" t="s">
        <v>424</v>
      </c>
      <c r="Q860" s="6" t="s">
        <v>59</v>
      </c>
      <c r="R860" s="6" t="s">
        <v>426</v>
      </c>
      <c r="S860" s="7" t="s">
        <v>427</v>
      </c>
    </row>
    <row r="861" customFormat="false" ht="35.05" hidden="false" customHeight="false" outlineLevel="0" collapsed="false">
      <c r="A861" s="8" t="s">
        <v>6260</v>
      </c>
      <c r="B861" s="8" t="s">
        <v>68</v>
      </c>
      <c r="C861" s="8"/>
      <c r="D861" s="8"/>
      <c r="E861" s="2" t="s">
        <v>4846</v>
      </c>
      <c r="F861" s="2" t="s">
        <v>4847</v>
      </c>
      <c r="G861" s="8" t="s">
        <v>2997</v>
      </c>
      <c r="H861" s="8" t="s">
        <v>1495</v>
      </c>
      <c r="I861" s="8" t="s">
        <v>2998</v>
      </c>
      <c r="J861" s="8" t="s">
        <v>2999</v>
      </c>
      <c r="K861" s="8" t="s">
        <v>3000</v>
      </c>
      <c r="L861" s="8" t="s">
        <v>3001</v>
      </c>
      <c r="M861" s="8" t="s">
        <v>3002</v>
      </c>
      <c r="N861" s="8" t="s">
        <v>3003</v>
      </c>
      <c r="O861" s="8" t="s">
        <v>3004</v>
      </c>
      <c r="P861" s="8" t="s">
        <v>3005</v>
      </c>
      <c r="Q861" s="8" t="s">
        <v>59</v>
      </c>
      <c r="R861" s="8" t="s">
        <v>2349</v>
      </c>
      <c r="S861" s="2" t="s">
        <v>3006</v>
      </c>
    </row>
    <row r="862" customFormat="false" ht="15" hidden="false" customHeight="false" outlineLevel="0" collapsed="false">
      <c r="A862" s="8" t="s">
        <v>6261</v>
      </c>
      <c r="B862" s="8" t="s">
        <v>68</v>
      </c>
      <c r="C862" s="8"/>
      <c r="D862" s="8"/>
      <c r="E862" s="2" t="s">
        <v>5765</v>
      </c>
      <c r="F862" s="2" t="s">
        <v>5766</v>
      </c>
      <c r="G862" s="8" t="s">
        <v>2966</v>
      </c>
      <c r="H862" s="8" t="s">
        <v>1495</v>
      </c>
      <c r="I862" s="8" t="s">
        <v>2967</v>
      </c>
      <c r="J862" s="8" t="s">
        <v>2968</v>
      </c>
      <c r="K862" s="8" t="s">
        <v>2969</v>
      </c>
      <c r="L862" s="8" t="s">
        <v>2970</v>
      </c>
      <c r="M862" s="8" t="s">
        <v>2971</v>
      </c>
      <c r="N862" s="8" t="s">
        <v>2972</v>
      </c>
      <c r="O862" s="8" t="s">
        <v>76</v>
      </c>
      <c r="P862" s="8" t="s">
        <v>2973</v>
      </c>
      <c r="Q862" s="8" t="s">
        <v>59</v>
      </c>
      <c r="R862" s="8" t="s">
        <v>757</v>
      </c>
      <c r="S862" s="2" t="s">
        <v>2974</v>
      </c>
    </row>
    <row r="863" customFormat="false" ht="15" hidden="false" customHeight="false" outlineLevel="0" collapsed="false">
      <c r="A863" s="8" t="s">
        <v>6262</v>
      </c>
      <c r="B863" s="8" t="s">
        <v>68</v>
      </c>
      <c r="C863" s="8"/>
      <c r="D863" s="8"/>
      <c r="E863" s="2" t="s">
        <v>5132</v>
      </c>
      <c r="F863" s="2" t="s">
        <v>5133</v>
      </c>
      <c r="G863" s="8" t="s">
        <v>2733</v>
      </c>
      <c r="H863" s="8" t="s">
        <v>1495</v>
      </c>
      <c r="I863" s="8" t="s">
        <v>107</v>
      </c>
      <c r="J863" s="8" t="s">
        <v>2734</v>
      </c>
      <c r="K863" s="8" t="s">
        <v>2735</v>
      </c>
      <c r="L863" s="8" t="s">
        <v>2736</v>
      </c>
      <c r="M863" s="8" t="s">
        <v>731</v>
      </c>
      <c r="N863" s="8" t="s">
        <v>2737</v>
      </c>
      <c r="O863" s="8" t="s">
        <v>76</v>
      </c>
      <c r="P863" s="8" t="s">
        <v>2738</v>
      </c>
      <c r="Q863" s="8" t="s">
        <v>197</v>
      </c>
      <c r="R863" s="8"/>
      <c r="S863" s="8" t="s">
        <v>2740</v>
      </c>
    </row>
    <row r="864" customFormat="false" ht="15" hidden="false" customHeight="false" outlineLevel="0" collapsed="false">
      <c r="A864" s="8" t="s">
        <v>6263</v>
      </c>
      <c r="B864" s="8" t="s">
        <v>68</v>
      </c>
      <c r="C864" s="8"/>
      <c r="D864" s="8"/>
      <c r="E864" s="8" t="s">
        <v>5887</v>
      </c>
      <c r="F864" s="8" t="s">
        <v>2718</v>
      </c>
      <c r="G864" s="8" t="s">
        <v>2720</v>
      </c>
      <c r="H864" s="8" t="s">
        <v>1495</v>
      </c>
      <c r="I864" s="8" t="s">
        <v>2721</v>
      </c>
      <c r="J864" s="8" t="s">
        <v>2722</v>
      </c>
      <c r="K864" s="8" t="s">
        <v>2723</v>
      </c>
      <c r="L864" s="8" t="s">
        <v>2724</v>
      </c>
      <c r="M864" s="8" t="s">
        <v>731</v>
      </c>
      <c r="N864" s="8" t="s">
        <v>2725</v>
      </c>
      <c r="O864" s="8" t="s">
        <v>2726</v>
      </c>
      <c r="P864" s="8" t="s">
        <v>2727</v>
      </c>
      <c r="Q864" s="8" t="s">
        <v>59</v>
      </c>
      <c r="R864" s="8"/>
      <c r="S864" s="2" t="s">
        <v>2728</v>
      </c>
    </row>
    <row r="865" customFormat="false" ht="15" hidden="false" customHeight="false" outlineLevel="0" collapsed="false">
      <c r="A865" s="6" t="s">
        <v>6264</v>
      </c>
      <c r="B865" s="6" t="s">
        <v>68</v>
      </c>
      <c r="C865" s="6"/>
      <c r="D865" s="6"/>
      <c r="E865" s="7" t="s">
        <v>6265</v>
      </c>
      <c r="F865" s="6" t="s">
        <v>510</v>
      </c>
      <c r="G865" s="6" t="s">
        <v>497</v>
      </c>
      <c r="H865" s="6" t="s">
        <v>49</v>
      </c>
      <c r="I865" s="6" t="s">
        <v>498</v>
      </c>
      <c r="J865" s="6" t="s">
        <v>499</v>
      </c>
      <c r="K865" s="6" t="s">
        <v>500</v>
      </c>
      <c r="L865" s="6" t="s">
        <v>501</v>
      </c>
      <c r="M865" s="6" t="s">
        <v>502</v>
      </c>
      <c r="N865" s="6" t="s">
        <v>503</v>
      </c>
      <c r="O865" s="6"/>
      <c r="P865" s="6" t="s">
        <v>504</v>
      </c>
      <c r="Q865" s="6" t="s">
        <v>268</v>
      </c>
      <c r="R865" s="6"/>
      <c r="S865" s="6" t="s">
        <v>505</v>
      </c>
    </row>
    <row r="866" customFormat="false" ht="35.05" hidden="false" customHeight="false" outlineLevel="0" collapsed="false">
      <c r="A866" s="6" t="s">
        <v>6266</v>
      </c>
      <c r="B866" s="6" t="s">
        <v>4824</v>
      </c>
      <c r="C866" s="6" t="s">
        <v>4825</v>
      </c>
      <c r="D866" s="6" t="s">
        <v>4826</v>
      </c>
      <c r="E866" s="7" t="s">
        <v>4822</v>
      </c>
      <c r="F866" s="7" t="s">
        <v>4823</v>
      </c>
      <c r="G866" s="6" t="s">
        <v>187</v>
      </c>
      <c r="H866" s="6" t="s">
        <v>49</v>
      </c>
      <c r="I866" s="6" t="s">
        <v>188</v>
      </c>
      <c r="J866" s="6" t="s">
        <v>189</v>
      </c>
      <c r="K866" s="6" t="s">
        <v>190</v>
      </c>
      <c r="L866" s="6" t="s">
        <v>191</v>
      </c>
      <c r="M866" s="6" t="s">
        <v>192</v>
      </c>
      <c r="N866" s="6" t="s">
        <v>193</v>
      </c>
      <c r="O866" s="6" t="s">
        <v>194</v>
      </c>
      <c r="P866" s="6" t="s">
        <v>195</v>
      </c>
      <c r="Q866" s="6" t="s">
        <v>197</v>
      </c>
      <c r="R866" s="6" t="s">
        <v>199</v>
      </c>
      <c r="S866" s="7" t="s">
        <v>200</v>
      </c>
    </row>
    <row r="867" customFormat="false" ht="35.05" hidden="false" customHeight="false" outlineLevel="0" collapsed="false">
      <c r="A867" s="6" t="s">
        <v>6266</v>
      </c>
      <c r="B867" s="6" t="s">
        <v>6267</v>
      </c>
      <c r="C867" s="6" t="s">
        <v>6268</v>
      </c>
      <c r="D867" s="6" t="s">
        <v>4327</v>
      </c>
      <c r="E867" s="7" t="s">
        <v>4822</v>
      </c>
      <c r="F867" s="7" t="s">
        <v>4823</v>
      </c>
      <c r="G867" s="6" t="s">
        <v>187</v>
      </c>
      <c r="H867" s="6" t="s">
        <v>49</v>
      </c>
      <c r="I867" s="6" t="s">
        <v>188</v>
      </c>
      <c r="J867" s="6" t="s">
        <v>189</v>
      </c>
      <c r="K867" s="6" t="s">
        <v>190</v>
      </c>
      <c r="L867" s="6" t="s">
        <v>191</v>
      </c>
      <c r="M867" s="6" t="s">
        <v>192</v>
      </c>
      <c r="N867" s="6" t="s">
        <v>193</v>
      </c>
      <c r="O867" s="6" t="s">
        <v>194</v>
      </c>
      <c r="P867" s="6" t="s">
        <v>195</v>
      </c>
      <c r="Q867" s="6" t="s">
        <v>197</v>
      </c>
      <c r="R867" s="6" t="s">
        <v>199</v>
      </c>
      <c r="S867" s="7" t="s">
        <v>200</v>
      </c>
    </row>
    <row r="868" customFormat="false" ht="15" hidden="false" customHeight="false" outlineLevel="0" collapsed="false">
      <c r="A868" s="8" t="s">
        <v>6269</v>
      </c>
      <c r="B868" s="8" t="s">
        <v>6270</v>
      </c>
      <c r="C868" s="8" t="s">
        <v>6271</v>
      </c>
      <c r="D868" s="8" t="s">
        <v>5720</v>
      </c>
      <c r="E868" s="2" t="s">
        <v>5721</v>
      </c>
      <c r="F868" s="2" t="s">
        <v>5722</v>
      </c>
      <c r="G868" s="8" t="s">
        <v>1416</v>
      </c>
      <c r="H868" s="8" t="s">
        <v>728</v>
      </c>
      <c r="I868" s="8" t="s">
        <v>1417</v>
      </c>
      <c r="J868" s="8" t="s">
        <v>1418</v>
      </c>
      <c r="K868" s="8" t="s">
        <v>1419</v>
      </c>
      <c r="L868" s="8" t="s">
        <v>1420</v>
      </c>
      <c r="M868" s="8" t="s">
        <v>731</v>
      </c>
      <c r="N868" s="8" t="s">
        <v>1421</v>
      </c>
      <c r="O868" s="8" t="s">
        <v>1422</v>
      </c>
      <c r="P868" s="8" t="s">
        <v>1423</v>
      </c>
      <c r="Q868" s="8" t="s">
        <v>268</v>
      </c>
      <c r="R868" s="8"/>
      <c r="S868" s="2" t="s">
        <v>1425</v>
      </c>
    </row>
    <row r="869" customFormat="false" ht="15" hidden="false" customHeight="false" outlineLevel="0" collapsed="false">
      <c r="A869" s="8" t="s">
        <v>6272</v>
      </c>
      <c r="B869" s="8" t="s">
        <v>68</v>
      </c>
      <c r="C869" s="8"/>
      <c r="D869" s="8"/>
      <c r="E869" s="2" t="s">
        <v>4940</v>
      </c>
      <c r="F869" s="2" t="s">
        <v>4941</v>
      </c>
      <c r="G869" s="8" t="s">
        <v>1661</v>
      </c>
      <c r="H869" s="8" t="s">
        <v>1495</v>
      </c>
      <c r="I869" s="8" t="s">
        <v>1662</v>
      </c>
      <c r="J869" s="8" t="s">
        <v>1663</v>
      </c>
      <c r="K869" s="8" t="s">
        <v>808</v>
      </c>
      <c r="L869" s="8" t="s">
        <v>1664</v>
      </c>
      <c r="M869" s="8" t="s">
        <v>1665</v>
      </c>
      <c r="N869" s="8" t="s">
        <v>1666</v>
      </c>
      <c r="O869" s="8" t="s">
        <v>1667</v>
      </c>
      <c r="P869" s="8" t="s">
        <v>1668</v>
      </c>
      <c r="Q869" s="8" t="s">
        <v>197</v>
      </c>
      <c r="R869" s="8" t="s">
        <v>1670</v>
      </c>
      <c r="S869" s="2" t="s">
        <v>1671</v>
      </c>
    </row>
    <row r="870" customFormat="false" ht="15" hidden="false" customHeight="false" outlineLevel="0" collapsed="false">
      <c r="A870" s="8" t="s">
        <v>6273</v>
      </c>
      <c r="B870" s="8" t="s">
        <v>68</v>
      </c>
      <c r="C870" s="8"/>
      <c r="D870" s="8"/>
      <c r="E870" s="2" t="s">
        <v>4836</v>
      </c>
      <c r="F870" s="2" t="s">
        <v>4837</v>
      </c>
      <c r="G870" s="8" t="s">
        <v>1789</v>
      </c>
      <c r="H870" s="8" t="s">
        <v>1495</v>
      </c>
      <c r="I870" s="8" t="s">
        <v>1790</v>
      </c>
      <c r="J870" s="8" t="s">
        <v>1791</v>
      </c>
      <c r="K870" s="8" t="s">
        <v>1792</v>
      </c>
      <c r="L870" s="8" t="s">
        <v>1793</v>
      </c>
      <c r="M870" s="8" t="s">
        <v>1794</v>
      </c>
      <c r="N870" s="8" t="s">
        <v>1795</v>
      </c>
      <c r="O870" s="8" t="s">
        <v>1796</v>
      </c>
      <c r="P870" s="8" t="s">
        <v>1797</v>
      </c>
      <c r="Q870" s="8" t="s">
        <v>59</v>
      </c>
      <c r="R870" s="8"/>
      <c r="S870" s="2" t="s">
        <v>1799</v>
      </c>
    </row>
    <row r="871" customFormat="false" ht="15" hidden="false" customHeight="false" outlineLevel="0" collapsed="false">
      <c r="A871" s="8" t="s">
        <v>6274</v>
      </c>
      <c r="B871" s="8" t="s">
        <v>6275</v>
      </c>
      <c r="C871" s="8" t="s">
        <v>5061</v>
      </c>
      <c r="D871" s="8" t="s">
        <v>6276</v>
      </c>
      <c r="E871" s="8" t="s">
        <v>4921</v>
      </c>
      <c r="F871" s="8" t="s">
        <v>76</v>
      </c>
      <c r="G871" s="8" t="s">
        <v>4636</v>
      </c>
      <c r="H871" s="8" t="s">
        <v>4199</v>
      </c>
      <c r="I871" s="8" t="s">
        <v>321</v>
      </c>
      <c r="J871" s="8" t="s">
        <v>4637</v>
      </c>
      <c r="K871" s="8" t="s">
        <v>4638</v>
      </c>
      <c r="L871" s="8" t="s">
        <v>4639</v>
      </c>
      <c r="M871" s="8" t="s">
        <v>731</v>
      </c>
      <c r="N871" s="8" t="s">
        <v>4640</v>
      </c>
      <c r="O871" s="8" t="s">
        <v>4641</v>
      </c>
      <c r="P871" s="8" t="s">
        <v>4642</v>
      </c>
      <c r="Q871" s="8" t="s">
        <v>197</v>
      </c>
      <c r="R871" s="8" t="s">
        <v>1778</v>
      </c>
      <c r="S871" s="2" t="s">
        <v>4644</v>
      </c>
    </row>
    <row r="872" customFormat="false" ht="15" hidden="false" customHeight="false" outlineLevel="0" collapsed="false">
      <c r="A872" s="8" t="s">
        <v>6277</v>
      </c>
      <c r="B872" s="8" t="s">
        <v>68</v>
      </c>
      <c r="C872" s="8"/>
      <c r="D872" s="8"/>
      <c r="E872" s="2" t="s">
        <v>4833</v>
      </c>
      <c r="F872" s="2" t="s">
        <v>4834</v>
      </c>
      <c r="G872" s="8" t="s">
        <v>3957</v>
      </c>
      <c r="H872" s="8" t="s">
        <v>1495</v>
      </c>
      <c r="I872" s="8" t="s">
        <v>3958</v>
      </c>
      <c r="J872" s="8" t="s">
        <v>3959</v>
      </c>
      <c r="K872" s="8" t="s">
        <v>613</v>
      </c>
      <c r="L872" s="8" t="s">
        <v>3960</v>
      </c>
      <c r="M872" s="8" t="s">
        <v>3961</v>
      </c>
      <c r="N872" s="8" t="s">
        <v>3962</v>
      </c>
      <c r="O872" s="8" t="s">
        <v>3963</v>
      </c>
      <c r="P872" s="8" t="s">
        <v>3964</v>
      </c>
      <c r="Q872" s="8" t="s">
        <v>59</v>
      </c>
      <c r="R872" s="8"/>
      <c r="S872" s="2" t="s">
        <v>3966</v>
      </c>
    </row>
    <row r="873" customFormat="false" ht="15" hidden="false" customHeight="false" outlineLevel="0" collapsed="false">
      <c r="A873" s="8" t="s">
        <v>2297</v>
      </c>
      <c r="B873" s="8" t="s">
        <v>68</v>
      </c>
      <c r="C873" s="8"/>
      <c r="D873" s="8"/>
      <c r="E873" s="2" t="s">
        <v>4983</v>
      </c>
      <c r="F873" s="2" t="s">
        <v>4984</v>
      </c>
      <c r="G873" s="8" t="s">
        <v>2193</v>
      </c>
      <c r="H873" s="8" t="s">
        <v>1495</v>
      </c>
      <c r="I873" s="8" t="s">
        <v>2194</v>
      </c>
      <c r="J873" s="8"/>
      <c r="K873" s="8" t="s">
        <v>2195</v>
      </c>
      <c r="L873" s="8" t="s">
        <v>2196</v>
      </c>
      <c r="M873" s="8" t="s">
        <v>731</v>
      </c>
      <c r="N873" s="8" t="s">
        <v>2197</v>
      </c>
      <c r="O873" s="8" t="s">
        <v>76</v>
      </c>
      <c r="P873" s="8" t="s">
        <v>2198</v>
      </c>
      <c r="Q873" s="8" t="s">
        <v>197</v>
      </c>
      <c r="R873" s="8" t="s">
        <v>2199</v>
      </c>
      <c r="S873" s="2" t="s">
        <v>2200</v>
      </c>
    </row>
    <row r="874" customFormat="false" ht="15" hidden="false" customHeight="false" outlineLevel="0" collapsed="false">
      <c r="A874" s="8" t="s">
        <v>6278</v>
      </c>
      <c r="B874" s="8" t="s">
        <v>68</v>
      </c>
      <c r="C874" s="8"/>
      <c r="D874" s="8"/>
      <c r="E874" s="2" t="s">
        <v>4916</v>
      </c>
      <c r="F874" s="8" t="s">
        <v>76</v>
      </c>
      <c r="G874" s="8" t="s">
        <v>2020</v>
      </c>
      <c r="H874" s="8" t="s">
        <v>1495</v>
      </c>
      <c r="I874" s="8" t="s">
        <v>50</v>
      </c>
      <c r="J874" s="8" t="s">
        <v>2021</v>
      </c>
      <c r="K874" s="8" t="s">
        <v>2022</v>
      </c>
      <c r="L874" s="8" t="s">
        <v>2023</v>
      </c>
      <c r="M874" s="8" t="s">
        <v>2024</v>
      </c>
      <c r="N874" s="8" t="s">
        <v>2025</v>
      </c>
      <c r="O874" s="8" t="s">
        <v>2026</v>
      </c>
      <c r="P874" s="8" t="s">
        <v>2027</v>
      </c>
      <c r="Q874" s="8" t="s">
        <v>59</v>
      </c>
      <c r="R874" s="8"/>
      <c r="S874" s="2" t="s">
        <v>2029</v>
      </c>
    </row>
    <row r="875" customFormat="false" ht="15" hidden="false" customHeight="false" outlineLevel="0" collapsed="false">
      <c r="A875" s="8" t="s">
        <v>6279</v>
      </c>
      <c r="B875" s="8" t="s">
        <v>6280</v>
      </c>
      <c r="C875" s="8" t="s">
        <v>6281</v>
      </c>
      <c r="D875" s="8" t="s">
        <v>2171</v>
      </c>
      <c r="E875" s="2" t="s">
        <v>4816</v>
      </c>
      <c r="F875" s="8" t="s">
        <v>76</v>
      </c>
      <c r="G875" s="8" t="s">
        <v>1013</v>
      </c>
      <c r="H875" s="8" t="s">
        <v>728</v>
      </c>
      <c r="I875" s="8" t="s">
        <v>50</v>
      </c>
      <c r="J875" s="8" t="s">
        <v>1014</v>
      </c>
      <c r="K875" s="8" t="s">
        <v>1015</v>
      </c>
      <c r="L875" s="8" t="s">
        <v>1016</v>
      </c>
      <c r="M875" s="8" t="s">
        <v>1017</v>
      </c>
      <c r="N875" s="8" t="s">
        <v>1018</v>
      </c>
      <c r="O875" s="8" t="s">
        <v>1019</v>
      </c>
      <c r="P875" s="8" t="s">
        <v>1020</v>
      </c>
      <c r="Q875" s="8" t="s">
        <v>59</v>
      </c>
      <c r="R875" s="8" t="s">
        <v>1022</v>
      </c>
      <c r="S875" s="2" t="s">
        <v>1023</v>
      </c>
    </row>
    <row r="876" customFormat="false" ht="15" hidden="false" customHeight="false" outlineLevel="0" collapsed="false">
      <c r="A876" s="8" t="s">
        <v>6282</v>
      </c>
      <c r="B876" s="8" t="s">
        <v>68</v>
      </c>
      <c r="C876" s="8"/>
      <c r="D876" s="8"/>
      <c r="E876" s="2" t="s">
        <v>4916</v>
      </c>
      <c r="F876" s="8" t="s">
        <v>76</v>
      </c>
      <c r="G876" s="8" t="s">
        <v>2020</v>
      </c>
      <c r="H876" s="8" t="s">
        <v>1495</v>
      </c>
      <c r="I876" s="8" t="s">
        <v>50</v>
      </c>
      <c r="J876" s="8" t="s">
        <v>2021</v>
      </c>
      <c r="K876" s="8" t="s">
        <v>2022</v>
      </c>
      <c r="L876" s="8" t="s">
        <v>2023</v>
      </c>
      <c r="M876" s="8" t="s">
        <v>2024</v>
      </c>
      <c r="N876" s="8" t="s">
        <v>2025</v>
      </c>
      <c r="O876" s="8" t="s">
        <v>2026</v>
      </c>
      <c r="P876" s="8" t="s">
        <v>2027</v>
      </c>
      <c r="Q876" s="8" t="s">
        <v>59</v>
      </c>
      <c r="R876" s="8"/>
      <c r="S876" s="2" t="s">
        <v>2029</v>
      </c>
    </row>
    <row r="877" customFormat="false" ht="23.85" hidden="false" customHeight="false" outlineLevel="0" collapsed="false">
      <c r="A877" s="8" t="s">
        <v>6283</v>
      </c>
      <c r="B877" s="8" t="s">
        <v>68</v>
      </c>
      <c r="C877" s="8"/>
      <c r="D877" s="8"/>
      <c r="E877" s="2" t="s">
        <v>4848</v>
      </c>
      <c r="F877" s="2" t="s">
        <v>4849</v>
      </c>
      <c r="G877" s="8" t="s">
        <v>3634</v>
      </c>
      <c r="H877" s="8" t="s">
        <v>1495</v>
      </c>
      <c r="I877" s="8" t="s">
        <v>3635</v>
      </c>
      <c r="J877" s="8" t="s">
        <v>3636</v>
      </c>
      <c r="K877" s="8" t="s">
        <v>3637</v>
      </c>
      <c r="L877" s="8" t="s">
        <v>3638</v>
      </c>
      <c r="M877" s="8" t="s">
        <v>3639</v>
      </c>
      <c r="N877" s="8" t="s">
        <v>3640</v>
      </c>
      <c r="O877" s="8" t="s">
        <v>76</v>
      </c>
      <c r="P877" s="8" t="s">
        <v>3641</v>
      </c>
      <c r="Q877" s="8" t="s">
        <v>59</v>
      </c>
      <c r="R877" s="8" t="s">
        <v>2349</v>
      </c>
      <c r="S877" s="2" t="s">
        <v>3642</v>
      </c>
    </row>
    <row r="878" customFormat="false" ht="15" hidden="false" customHeight="false" outlineLevel="0" collapsed="false">
      <c r="A878" s="8" t="s">
        <v>6284</v>
      </c>
      <c r="B878" s="8" t="s">
        <v>68</v>
      </c>
      <c r="C878" s="8"/>
      <c r="D878" s="8"/>
      <c r="E878" s="2" t="s">
        <v>4940</v>
      </c>
      <c r="F878" s="2" t="s">
        <v>4941</v>
      </c>
      <c r="G878" s="8" t="s">
        <v>1661</v>
      </c>
      <c r="H878" s="8" t="s">
        <v>1495</v>
      </c>
      <c r="I878" s="8" t="s">
        <v>1662</v>
      </c>
      <c r="J878" s="8" t="s">
        <v>1663</v>
      </c>
      <c r="K878" s="8" t="s">
        <v>808</v>
      </c>
      <c r="L878" s="8" t="s">
        <v>1664</v>
      </c>
      <c r="M878" s="8" t="s">
        <v>1665</v>
      </c>
      <c r="N878" s="8" t="s">
        <v>1666</v>
      </c>
      <c r="O878" s="8" t="s">
        <v>1667</v>
      </c>
      <c r="P878" s="8" t="s">
        <v>1668</v>
      </c>
      <c r="Q878" s="8" t="s">
        <v>197</v>
      </c>
      <c r="R878" s="8" t="s">
        <v>1670</v>
      </c>
      <c r="S878" s="2" t="s">
        <v>1671</v>
      </c>
    </row>
    <row r="879" customFormat="false" ht="15" hidden="false" customHeight="false" outlineLevel="0" collapsed="false">
      <c r="A879" s="8" t="s">
        <v>6285</v>
      </c>
      <c r="B879" s="8" t="s">
        <v>68</v>
      </c>
      <c r="C879" s="8"/>
      <c r="D879" s="8"/>
      <c r="E879" s="2" t="s">
        <v>4938</v>
      </c>
      <c r="F879" s="8" t="s">
        <v>2411</v>
      </c>
      <c r="G879" s="8" t="s">
        <v>2413</v>
      </c>
      <c r="H879" s="8" t="s">
        <v>1495</v>
      </c>
      <c r="I879" s="8" t="s">
        <v>2414</v>
      </c>
      <c r="J879" s="8"/>
      <c r="K879" s="8" t="s">
        <v>2415</v>
      </c>
      <c r="L879" s="8" t="s">
        <v>2416</v>
      </c>
      <c r="M879" s="8" t="s">
        <v>731</v>
      </c>
      <c r="N879" s="8" t="s">
        <v>2417</v>
      </c>
      <c r="O879" s="8" t="s">
        <v>76</v>
      </c>
      <c r="P879" s="8" t="s">
        <v>2418</v>
      </c>
      <c r="Q879" s="8" t="s">
        <v>268</v>
      </c>
      <c r="R879" s="8"/>
      <c r="S879" s="2" t="s">
        <v>2419</v>
      </c>
    </row>
    <row r="880" customFormat="false" ht="35.05" hidden="false" customHeight="false" outlineLevel="0" collapsed="false">
      <c r="A880" s="8" t="s">
        <v>6286</v>
      </c>
      <c r="B880" s="8" t="s">
        <v>68</v>
      </c>
      <c r="C880" s="8"/>
      <c r="D880" s="8"/>
      <c r="E880" s="2" t="s">
        <v>4846</v>
      </c>
      <c r="F880" s="2" t="s">
        <v>4847</v>
      </c>
      <c r="G880" s="8" t="s">
        <v>2997</v>
      </c>
      <c r="H880" s="8" t="s">
        <v>1495</v>
      </c>
      <c r="I880" s="8" t="s">
        <v>2998</v>
      </c>
      <c r="J880" s="8" t="s">
        <v>2999</v>
      </c>
      <c r="K880" s="8" t="s">
        <v>3000</v>
      </c>
      <c r="L880" s="8" t="s">
        <v>3001</v>
      </c>
      <c r="M880" s="8" t="s">
        <v>3002</v>
      </c>
      <c r="N880" s="8" t="s">
        <v>3003</v>
      </c>
      <c r="O880" s="8" t="s">
        <v>3004</v>
      </c>
      <c r="P880" s="8" t="s">
        <v>3005</v>
      </c>
      <c r="Q880" s="8" t="s">
        <v>59</v>
      </c>
      <c r="R880" s="8" t="s">
        <v>2349</v>
      </c>
      <c r="S880" s="2" t="s">
        <v>3006</v>
      </c>
    </row>
    <row r="881" customFormat="false" ht="15" hidden="false" customHeight="false" outlineLevel="0" collapsed="false">
      <c r="A881" s="8" t="s">
        <v>6287</v>
      </c>
      <c r="B881" s="8" t="s">
        <v>68</v>
      </c>
      <c r="C881" s="8"/>
      <c r="D881" s="8"/>
      <c r="E881" s="8" t="s">
        <v>5536</v>
      </c>
      <c r="F881" s="8" t="s">
        <v>763</v>
      </c>
      <c r="G881" s="8" t="s">
        <v>766</v>
      </c>
      <c r="H881" s="8" t="s">
        <v>728</v>
      </c>
      <c r="I881" s="8" t="s">
        <v>767</v>
      </c>
      <c r="J881" s="8" t="s">
        <v>768</v>
      </c>
      <c r="K881" s="8" t="s">
        <v>769</v>
      </c>
      <c r="L881" s="8" t="s">
        <v>770</v>
      </c>
      <c r="M881" s="8" t="s">
        <v>731</v>
      </c>
      <c r="N881" s="8" t="s">
        <v>771</v>
      </c>
      <c r="O881" s="8" t="s">
        <v>772</v>
      </c>
      <c r="P881" s="8" t="s">
        <v>773</v>
      </c>
      <c r="Q881" s="8" t="s">
        <v>268</v>
      </c>
      <c r="R881" s="8"/>
      <c r="S881" s="2" t="s">
        <v>775</v>
      </c>
    </row>
    <row r="882" customFormat="false" ht="15" hidden="false" customHeight="false" outlineLevel="0" collapsed="false">
      <c r="A882" s="8" t="s">
        <v>6288</v>
      </c>
      <c r="B882" s="8" t="s">
        <v>68</v>
      </c>
      <c r="C882" s="8"/>
      <c r="D882" s="8"/>
      <c r="E882" s="2" t="s">
        <v>4836</v>
      </c>
      <c r="F882" s="2" t="s">
        <v>4837</v>
      </c>
      <c r="G882" s="8" t="s">
        <v>1789</v>
      </c>
      <c r="H882" s="8" t="s">
        <v>1495</v>
      </c>
      <c r="I882" s="8" t="s">
        <v>1790</v>
      </c>
      <c r="J882" s="8" t="s">
        <v>1791</v>
      </c>
      <c r="K882" s="8" t="s">
        <v>1792</v>
      </c>
      <c r="L882" s="8" t="s">
        <v>1793</v>
      </c>
      <c r="M882" s="8" t="s">
        <v>1794</v>
      </c>
      <c r="N882" s="8" t="s">
        <v>1795</v>
      </c>
      <c r="O882" s="8" t="s">
        <v>1796</v>
      </c>
      <c r="P882" s="8" t="s">
        <v>1797</v>
      </c>
      <c r="Q882" s="8" t="s">
        <v>59</v>
      </c>
      <c r="R882" s="8"/>
      <c r="S882" s="2" t="s">
        <v>1799</v>
      </c>
    </row>
    <row r="883" customFormat="false" ht="15" hidden="false" customHeight="false" outlineLevel="0" collapsed="false">
      <c r="A883" s="6" t="s">
        <v>6289</v>
      </c>
      <c r="B883" s="6" t="s">
        <v>6290</v>
      </c>
      <c r="C883" s="6" t="s">
        <v>6291</v>
      </c>
      <c r="D883" s="6" t="s">
        <v>5381</v>
      </c>
      <c r="E883" s="6" t="s">
        <v>5382</v>
      </c>
      <c r="F883" s="6" t="s">
        <v>76</v>
      </c>
      <c r="G883" s="6" t="s">
        <v>48</v>
      </c>
      <c r="H883" s="6" t="s">
        <v>49</v>
      </c>
      <c r="I883" s="6" t="s">
        <v>50</v>
      </c>
      <c r="J883" s="6" t="s">
        <v>51</v>
      </c>
      <c r="K883" s="6" t="s">
        <v>52</v>
      </c>
      <c r="L883" s="6" t="s">
        <v>53</v>
      </c>
      <c r="M883" s="6" t="s">
        <v>54</v>
      </c>
      <c r="N883" s="6" t="s">
        <v>55</v>
      </c>
      <c r="O883" s="6" t="s">
        <v>56</v>
      </c>
      <c r="P883" s="6" t="s">
        <v>57</v>
      </c>
      <c r="Q883" s="6" t="s">
        <v>59</v>
      </c>
      <c r="R883" s="6"/>
      <c r="S883" s="7" t="s">
        <v>61</v>
      </c>
    </row>
    <row r="884" customFormat="false" ht="35.05" hidden="false" customHeight="false" outlineLevel="0" collapsed="false">
      <c r="A884" s="6" t="s">
        <v>6292</v>
      </c>
      <c r="B884" s="6" t="s">
        <v>4820</v>
      </c>
      <c r="C884" s="6" t="s">
        <v>4821</v>
      </c>
      <c r="D884" s="6" t="s">
        <v>4327</v>
      </c>
      <c r="E884" s="7" t="s">
        <v>4822</v>
      </c>
      <c r="F884" s="7" t="s">
        <v>4823</v>
      </c>
      <c r="G884" s="6" t="s">
        <v>187</v>
      </c>
      <c r="H884" s="6" t="s">
        <v>49</v>
      </c>
      <c r="I884" s="6" t="s">
        <v>188</v>
      </c>
      <c r="J884" s="6" t="s">
        <v>189</v>
      </c>
      <c r="K884" s="6" t="s">
        <v>190</v>
      </c>
      <c r="L884" s="6" t="s">
        <v>191</v>
      </c>
      <c r="M884" s="6" t="s">
        <v>192</v>
      </c>
      <c r="N884" s="6" t="s">
        <v>193</v>
      </c>
      <c r="O884" s="6" t="s">
        <v>194</v>
      </c>
      <c r="P884" s="6" t="s">
        <v>195</v>
      </c>
      <c r="Q884" s="6" t="s">
        <v>197</v>
      </c>
      <c r="R884" s="6" t="s">
        <v>199</v>
      </c>
      <c r="S884" s="7" t="s">
        <v>200</v>
      </c>
    </row>
    <row r="885" customFormat="false" ht="35.05" hidden="false" customHeight="false" outlineLevel="0" collapsed="false">
      <c r="A885" s="6" t="s">
        <v>6292</v>
      </c>
      <c r="B885" s="6" t="s">
        <v>4824</v>
      </c>
      <c r="C885" s="6" t="s">
        <v>4825</v>
      </c>
      <c r="D885" s="6" t="s">
        <v>4826</v>
      </c>
      <c r="E885" s="7" t="s">
        <v>4822</v>
      </c>
      <c r="F885" s="7" t="s">
        <v>4823</v>
      </c>
      <c r="G885" s="6" t="s">
        <v>187</v>
      </c>
      <c r="H885" s="6" t="s">
        <v>49</v>
      </c>
      <c r="I885" s="6" t="s">
        <v>188</v>
      </c>
      <c r="J885" s="6" t="s">
        <v>189</v>
      </c>
      <c r="K885" s="6" t="s">
        <v>190</v>
      </c>
      <c r="L885" s="6" t="s">
        <v>191</v>
      </c>
      <c r="M885" s="6" t="s">
        <v>192</v>
      </c>
      <c r="N885" s="6" t="s">
        <v>193</v>
      </c>
      <c r="O885" s="6" t="s">
        <v>194</v>
      </c>
      <c r="P885" s="6" t="s">
        <v>195</v>
      </c>
      <c r="Q885" s="6" t="s">
        <v>197</v>
      </c>
      <c r="R885" s="6" t="s">
        <v>199</v>
      </c>
      <c r="S885" s="7" t="s">
        <v>200</v>
      </c>
    </row>
    <row r="886" customFormat="false" ht="15" hidden="false" customHeight="false" outlineLevel="0" collapsed="false">
      <c r="A886" s="8" t="s">
        <v>6293</v>
      </c>
      <c r="B886" s="8" t="s">
        <v>68</v>
      </c>
      <c r="C886" s="8"/>
      <c r="D886" s="8"/>
      <c r="E886" s="2" t="s">
        <v>5927</v>
      </c>
      <c r="F886" s="8" t="s">
        <v>76</v>
      </c>
      <c r="G886" s="8" t="s">
        <v>4606</v>
      </c>
      <c r="H886" s="8" t="s">
        <v>4199</v>
      </c>
      <c r="I886" s="8" t="s">
        <v>228</v>
      </c>
      <c r="J886" s="8" t="s">
        <v>4607</v>
      </c>
      <c r="K886" s="8" t="s">
        <v>4608</v>
      </c>
      <c r="L886" s="8" t="s">
        <v>4609</v>
      </c>
      <c r="M886" s="8" t="s">
        <v>731</v>
      </c>
      <c r="N886" s="8" t="s">
        <v>4610</v>
      </c>
      <c r="O886" s="8" t="s">
        <v>76</v>
      </c>
      <c r="P886" s="8" t="s">
        <v>4611</v>
      </c>
      <c r="Q886" s="8" t="s">
        <v>268</v>
      </c>
      <c r="R886" s="8"/>
      <c r="S886" s="2" t="s">
        <v>4612</v>
      </c>
    </row>
    <row r="887" customFormat="false" ht="15" hidden="false" customHeight="false" outlineLevel="0" collapsed="false">
      <c r="A887" s="8" t="s">
        <v>4407</v>
      </c>
      <c r="B887" s="8" t="s">
        <v>1370</v>
      </c>
      <c r="C887" s="8" t="s">
        <v>6294</v>
      </c>
      <c r="D887" s="8" t="s">
        <v>6295</v>
      </c>
      <c r="E887" s="8" t="s">
        <v>76</v>
      </c>
      <c r="F887" s="8" t="s">
        <v>76</v>
      </c>
      <c r="G887" s="8" t="s">
        <v>4409</v>
      </c>
      <c r="H887" s="8" t="s">
        <v>4199</v>
      </c>
      <c r="I887" s="8" t="s">
        <v>991</v>
      </c>
      <c r="J887" s="8" t="s">
        <v>4410</v>
      </c>
      <c r="K887" s="8" t="s">
        <v>925</v>
      </c>
      <c r="L887" s="8" t="s">
        <v>4411</v>
      </c>
      <c r="M887" s="8" t="s">
        <v>731</v>
      </c>
      <c r="N887" s="8" t="s">
        <v>4412</v>
      </c>
      <c r="O887" s="8" t="s">
        <v>731</v>
      </c>
      <c r="P887" s="8" t="s">
        <v>4413</v>
      </c>
      <c r="Q887" s="8" t="s">
        <v>197</v>
      </c>
      <c r="R887" s="8"/>
      <c r="S887" s="8" t="s">
        <v>4414</v>
      </c>
    </row>
    <row r="888" customFormat="false" ht="15" hidden="false" customHeight="false" outlineLevel="0" collapsed="false">
      <c r="A888" s="8" t="s">
        <v>6296</v>
      </c>
      <c r="B888" s="8" t="s">
        <v>68</v>
      </c>
      <c r="C888" s="8"/>
      <c r="D888" s="8"/>
      <c r="E888" s="2" t="s">
        <v>4916</v>
      </c>
      <c r="F888" s="8" t="s">
        <v>76</v>
      </c>
      <c r="G888" s="8" t="s">
        <v>2020</v>
      </c>
      <c r="H888" s="8" t="s">
        <v>1495</v>
      </c>
      <c r="I888" s="8" t="s">
        <v>50</v>
      </c>
      <c r="J888" s="8" t="s">
        <v>2021</v>
      </c>
      <c r="K888" s="8" t="s">
        <v>2022</v>
      </c>
      <c r="L888" s="8" t="s">
        <v>2023</v>
      </c>
      <c r="M888" s="8" t="s">
        <v>2024</v>
      </c>
      <c r="N888" s="8" t="s">
        <v>2025</v>
      </c>
      <c r="O888" s="8" t="s">
        <v>2026</v>
      </c>
      <c r="P888" s="8" t="s">
        <v>2027</v>
      </c>
      <c r="Q888" s="8" t="s">
        <v>59</v>
      </c>
      <c r="R888" s="8"/>
      <c r="S888" s="2" t="s">
        <v>2029</v>
      </c>
    </row>
    <row r="889" customFormat="false" ht="15" hidden="false" customHeight="false" outlineLevel="0" collapsed="false">
      <c r="A889" s="8" t="s">
        <v>6297</v>
      </c>
      <c r="B889" s="8" t="s">
        <v>68</v>
      </c>
      <c r="C889" s="8"/>
      <c r="D889" s="8"/>
      <c r="E889" s="2" t="s">
        <v>5701</v>
      </c>
      <c r="F889" s="2" t="s">
        <v>5702</v>
      </c>
      <c r="G889" s="8" t="s">
        <v>4278</v>
      </c>
      <c r="H889" s="8" t="s">
        <v>4199</v>
      </c>
      <c r="I889" s="8" t="s">
        <v>4279</v>
      </c>
      <c r="J889" s="8" t="s">
        <v>4280</v>
      </c>
      <c r="K889" s="8" t="s">
        <v>769</v>
      </c>
      <c r="L889" s="8" t="s">
        <v>4281</v>
      </c>
      <c r="M889" s="8" t="s">
        <v>4282</v>
      </c>
      <c r="N889" s="8" t="s">
        <v>4283</v>
      </c>
      <c r="O889" s="8" t="s">
        <v>4284</v>
      </c>
      <c r="P889" s="8" t="s">
        <v>4285</v>
      </c>
      <c r="Q889" s="8" t="s">
        <v>197</v>
      </c>
      <c r="R889" s="8"/>
      <c r="S889" s="2" t="s">
        <v>4287</v>
      </c>
    </row>
    <row r="890" customFormat="false" ht="15" hidden="false" customHeight="false" outlineLevel="0" collapsed="false">
      <c r="A890" s="8" t="s">
        <v>6298</v>
      </c>
      <c r="B890" s="8" t="s">
        <v>68</v>
      </c>
      <c r="C890" s="8"/>
      <c r="D890" s="8"/>
      <c r="E890" s="2" t="s">
        <v>4938</v>
      </c>
      <c r="F890" s="8" t="s">
        <v>2411</v>
      </c>
      <c r="G890" s="8" t="s">
        <v>2413</v>
      </c>
      <c r="H890" s="8" t="s">
        <v>1495</v>
      </c>
      <c r="I890" s="8" t="s">
        <v>2414</v>
      </c>
      <c r="J890" s="8"/>
      <c r="K890" s="8" t="s">
        <v>2415</v>
      </c>
      <c r="L890" s="8" t="s">
        <v>2416</v>
      </c>
      <c r="M890" s="8" t="s">
        <v>731</v>
      </c>
      <c r="N890" s="8" t="s">
        <v>2417</v>
      </c>
      <c r="O890" s="8" t="s">
        <v>76</v>
      </c>
      <c r="P890" s="8" t="s">
        <v>2418</v>
      </c>
      <c r="Q890" s="8" t="s">
        <v>268</v>
      </c>
      <c r="R890" s="8"/>
      <c r="S890" s="2" t="s">
        <v>2419</v>
      </c>
    </row>
    <row r="891" customFormat="false" ht="15" hidden="false" customHeight="false" outlineLevel="0" collapsed="false">
      <c r="A891" s="6" t="s">
        <v>6299</v>
      </c>
      <c r="B891" s="6" t="s">
        <v>68</v>
      </c>
      <c r="C891" s="6"/>
      <c r="D891" s="6"/>
      <c r="E891" s="7" t="s">
        <v>4803</v>
      </c>
      <c r="F891" s="6" t="s">
        <v>76</v>
      </c>
      <c r="G891" s="6" t="s">
        <v>387</v>
      </c>
      <c r="H891" s="6" t="s">
        <v>49</v>
      </c>
      <c r="I891" s="6" t="s">
        <v>388</v>
      </c>
      <c r="J891" s="6" t="s">
        <v>389</v>
      </c>
      <c r="K891" s="6" t="s">
        <v>390</v>
      </c>
      <c r="L891" s="6" t="s">
        <v>391</v>
      </c>
      <c r="M891" s="6" t="s">
        <v>392</v>
      </c>
      <c r="N891" s="6" t="s">
        <v>393</v>
      </c>
      <c r="O891" s="6" t="s">
        <v>394</v>
      </c>
      <c r="P891" s="6" t="s">
        <v>395</v>
      </c>
      <c r="Q891" s="6" t="s">
        <v>197</v>
      </c>
      <c r="R891" s="6"/>
      <c r="S891" s="7" t="s">
        <v>397</v>
      </c>
    </row>
    <row r="892" customFormat="false" ht="15" hidden="false" customHeight="false" outlineLevel="0" collapsed="false">
      <c r="A892" s="8" t="s">
        <v>6300</v>
      </c>
      <c r="B892" s="8" t="s">
        <v>5802</v>
      </c>
      <c r="C892" s="8" t="s">
        <v>5803</v>
      </c>
      <c r="D892" s="8" t="s">
        <v>5804</v>
      </c>
      <c r="E892" s="2" t="s">
        <v>5138</v>
      </c>
      <c r="F892" s="8" t="s">
        <v>780</v>
      </c>
      <c r="G892" s="8" t="s">
        <v>783</v>
      </c>
      <c r="H892" s="8" t="s">
        <v>728</v>
      </c>
      <c r="I892" s="8" t="s">
        <v>784</v>
      </c>
      <c r="J892" s="8" t="s">
        <v>785</v>
      </c>
      <c r="K892" s="8" t="s">
        <v>786</v>
      </c>
      <c r="L892" s="8" t="s">
        <v>787</v>
      </c>
      <c r="M892" s="8" t="s">
        <v>731</v>
      </c>
      <c r="N892" s="8" t="s">
        <v>788</v>
      </c>
      <c r="O892" s="8" t="s">
        <v>789</v>
      </c>
      <c r="P892" s="8" t="s">
        <v>790</v>
      </c>
      <c r="Q892" s="8" t="s">
        <v>59</v>
      </c>
      <c r="R892" s="8"/>
      <c r="S892" s="2" t="s">
        <v>792</v>
      </c>
    </row>
    <row r="893" customFormat="false" ht="23.85" hidden="false" customHeight="false" outlineLevel="0" collapsed="false">
      <c r="A893" s="8" t="s">
        <v>6301</v>
      </c>
      <c r="B893" s="8" t="s">
        <v>68</v>
      </c>
      <c r="C893" s="8"/>
      <c r="D893" s="8"/>
      <c r="E893" s="2" t="s">
        <v>4848</v>
      </c>
      <c r="F893" s="2" t="s">
        <v>4849</v>
      </c>
      <c r="G893" s="8" t="s">
        <v>3634</v>
      </c>
      <c r="H893" s="8" t="s">
        <v>1495</v>
      </c>
      <c r="I893" s="8" t="s">
        <v>3635</v>
      </c>
      <c r="J893" s="8" t="s">
        <v>3636</v>
      </c>
      <c r="K893" s="8" t="s">
        <v>3637</v>
      </c>
      <c r="L893" s="8" t="s">
        <v>3638</v>
      </c>
      <c r="M893" s="8" t="s">
        <v>3639</v>
      </c>
      <c r="N893" s="8" t="s">
        <v>3640</v>
      </c>
      <c r="O893" s="8" t="s">
        <v>76</v>
      </c>
      <c r="P893" s="8" t="s">
        <v>3641</v>
      </c>
      <c r="Q893" s="8" t="s">
        <v>59</v>
      </c>
      <c r="R893" s="8" t="s">
        <v>2349</v>
      </c>
      <c r="S893" s="2" t="s">
        <v>3642</v>
      </c>
    </row>
    <row r="894" customFormat="false" ht="15" hidden="false" customHeight="false" outlineLevel="0" collapsed="false">
      <c r="A894" s="8" t="s">
        <v>3487</v>
      </c>
      <c r="B894" s="8" t="s">
        <v>68</v>
      </c>
      <c r="C894" s="8"/>
      <c r="D894" s="8"/>
      <c r="E894" s="2" t="s">
        <v>4858</v>
      </c>
      <c r="F894" s="2" t="s">
        <v>4859</v>
      </c>
      <c r="G894" s="8" t="s">
        <v>3477</v>
      </c>
      <c r="H894" s="8" t="s">
        <v>1495</v>
      </c>
      <c r="I894" s="8" t="s">
        <v>566</v>
      </c>
      <c r="J894" s="8" t="s">
        <v>3478</v>
      </c>
      <c r="K894" s="8" t="s">
        <v>3479</v>
      </c>
      <c r="L894" s="8" t="s">
        <v>3480</v>
      </c>
      <c r="M894" s="8" t="s">
        <v>3481</v>
      </c>
      <c r="N894" s="8" t="s">
        <v>3482</v>
      </c>
      <c r="O894" s="8" t="s">
        <v>3483</v>
      </c>
      <c r="P894" s="8" t="s">
        <v>3484</v>
      </c>
      <c r="Q894" s="8" t="s">
        <v>59</v>
      </c>
      <c r="R894" s="8"/>
      <c r="S894" s="2" t="s">
        <v>3485</v>
      </c>
    </row>
    <row r="895" customFormat="false" ht="15" hidden="false" customHeight="false" outlineLevel="0" collapsed="false">
      <c r="A895" s="8" t="s">
        <v>6302</v>
      </c>
      <c r="B895" s="8" t="s">
        <v>68</v>
      </c>
      <c r="C895" s="8"/>
      <c r="D895" s="8"/>
      <c r="E895" s="2" t="s">
        <v>6000</v>
      </c>
      <c r="F895" s="2" t="s">
        <v>6001</v>
      </c>
      <c r="G895" s="8" t="s">
        <v>3521</v>
      </c>
      <c r="H895" s="8" t="s">
        <v>1495</v>
      </c>
      <c r="I895" s="8" t="s">
        <v>3522</v>
      </c>
      <c r="J895" s="8"/>
      <c r="K895" s="8" t="s">
        <v>3523</v>
      </c>
      <c r="L895" s="8" t="s">
        <v>3524</v>
      </c>
      <c r="M895" s="8" t="s">
        <v>3525</v>
      </c>
      <c r="N895" s="8" t="s">
        <v>3526</v>
      </c>
      <c r="O895" s="8" t="s">
        <v>76</v>
      </c>
      <c r="P895" s="8" t="s">
        <v>3527</v>
      </c>
      <c r="Q895" s="8" t="s">
        <v>59</v>
      </c>
      <c r="R895" s="8"/>
      <c r="S895" s="2" t="s">
        <v>3528</v>
      </c>
    </row>
    <row r="896" customFormat="false" ht="15" hidden="false" customHeight="false" outlineLevel="0" collapsed="false">
      <c r="A896" s="8" t="s">
        <v>1701</v>
      </c>
      <c r="B896" s="8" t="s">
        <v>68</v>
      </c>
      <c r="C896" s="8"/>
      <c r="D896" s="8"/>
      <c r="E896" s="2" t="s">
        <v>4940</v>
      </c>
      <c r="F896" s="2" t="s">
        <v>4941</v>
      </c>
      <c r="G896" s="8" t="s">
        <v>1661</v>
      </c>
      <c r="H896" s="8" t="s">
        <v>1495</v>
      </c>
      <c r="I896" s="8" t="s">
        <v>1662</v>
      </c>
      <c r="J896" s="8" t="s">
        <v>1663</v>
      </c>
      <c r="K896" s="8" t="s">
        <v>808</v>
      </c>
      <c r="L896" s="8" t="s">
        <v>1664</v>
      </c>
      <c r="M896" s="8" t="s">
        <v>1665</v>
      </c>
      <c r="N896" s="8" t="s">
        <v>1666</v>
      </c>
      <c r="O896" s="8" t="s">
        <v>1667</v>
      </c>
      <c r="P896" s="8" t="s">
        <v>1668</v>
      </c>
      <c r="Q896" s="8" t="s">
        <v>197</v>
      </c>
      <c r="R896" s="8" t="s">
        <v>1670</v>
      </c>
      <c r="S896" s="2" t="s">
        <v>1671</v>
      </c>
    </row>
    <row r="897" customFormat="false" ht="23.85" hidden="false" customHeight="false" outlineLevel="0" collapsed="false">
      <c r="A897" s="8" t="s">
        <v>3698</v>
      </c>
      <c r="B897" s="8" t="s">
        <v>68</v>
      </c>
      <c r="C897" s="8"/>
      <c r="D897" s="8"/>
      <c r="E897" s="2" t="s">
        <v>4848</v>
      </c>
      <c r="F897" s="2" t="s">
        <v>4849</v>
      </c>
      <c r="G897" s="8" t="s">
        <v>3634</v>
      </c>
      <c r="H897" s="8" t="s">
        <v>1495</v>
      </c>
      <c r="I897" s="8" t="s">
        <v>3635</v>
      </c>
      <c r="J897" s="8" t="s">
        <v>3636</v>
      </c>
      <c r="K897" s="8" t="s">
        <v>3637</v>
      </c>
      <c r="L897" s="8" t="s">
        <v>3638</v>
      </c>
      <c r="M897" s="8" t="s">
        <v>3639</v>
      </c>
      <c r="N897" s="8" t="s">
        <v>3640</v>
      </c>
      <c r="O897" s="8" t="s">
        <v>76</v>
      </c>
      <c r="P897" s="8" t="s">
        <v>3641</v>
      </c>
      <c r="Q897" s="8" t="s">
        <v>59</v>
      </c>
      <c r="R897" s="8" t="s">
        <v>2349</v>
      </c>
      <c r="S897" s="2" t="s">
        <v>3642</v>
      </c>
    </row>
    <row r="898" customFormat="false" ht="15" hidden="false" customHeight="false" outlineLevel="0" collapsed="false">
      <c r="A898" s="8" t="s">
        <v>6303</v>
      </c>
      <c r="B898" s="8" t="s">
        <v>6304</v>
      </c>
      <c r="C898" s="8" t="s">
        <v>5160</v>
      </c>
      <c r="D898" s="8" t="s">
        <v>5161</v>
      </c>
      <c r="E898" s="2" t="s">
        <v>4818</v>
      </c>
      <c r="F898" s="8" t="s">
        <v>76</v>
      </c>
      <c r="G898" s="8" t="s">
        <v>2170</v>
      </c>
      <c r="H898" s="8" t="s">
        <v>1495</v>
      </c>
      <c r="I898" s="8" t="s">
        <v>50</v>
      </c>
      <c r="J898" s="8" t="s">
        <v>2171</v>
      </c>
      <c r="K898" s="8" t="s">
        <v>2172</v>
      </c>
      <c r="L898" s="8" t="s">
        <v>2173</v>
      </c>
      <c r="M898" s="8" t="s">
        <v>731</v>
      </c>
      <c r="N898" s="8" t="s">
        <v>2174</v>
      </c>
      <c r="O898" s="8" t="s">
        <v>2175</v>
      </c>
      <c r="P898" s="8" t="s">
        <v>2176</v>
      </c>
      <c r="Q898" s="8" t="s">
        <v>59</v>
      </c>
      <c r="R898" s="8"/>
      <c r="S898" s="2" t="s">
        <v>2178</v>
      </c>
    </row>
    <row r="899" customFormat="false" ht="15" hidden="false" customHeight="false" outlineLevel="0" collapsed="false">
      <c r="A899" s="8" t="s">
        <v>6305</v>
      </c>
      <c r="B899" s="8" t="s">
        <v>68</v>
      </c>
      <c r="C899" s="8"/>
      <c r="D899" s="8"/>
      <c r="E899" s="2" t="s">
        <v>4940</v>
      </c>
      <c r="F899" s="2" t="s">
        <v>4941</v>
      </c>
      <c r="G899" s="8" t="s">
        <v>1661</v>
      </c>
      <c r="H899" s="8" t="s">
        <v>1495</v>
      </c>
      <c r="I899" s="8" t="s">
        <v>1662</v>
      </c>
      <c r="J899" s="8" t="s">
        <v>1663</v>
      </c>
      <c r="K899" s="8" t="s">
        <v>808</v>
      </c>
      <c r="L899" s="8" t="s">
        <v>1664</v>
      </c>
      <c r="M899" s="8" t="s">
        <v>1665</v>
      </c>
      <c r="N899" s="8" t="s">
        <v>1666</v>
      </c>
      <c r="O899" s="8" t="s">
        <v>1667</v>
      </c>
      <c r="P899" s="8" t="s">
        <v>1668</v>
      </c>
      <c r="Q899" s="8" t="s">
        <v>197</v>
      </c>
      <c r="R899" s="8" t="s">
        <v>1670</v>
      </c>
      <c r="S899" s="2" t="s">
        <v>1671</v>
      </c>
    </row>
    <row r="900" customFormat="false" ht="35.05" hidden="false" customHeight="false" outlineLevel="0" collapsed="false">
      <c r="A900" s="8" t="s">
        <v>6306</v>
      </c>
      <c r="B900" s="8" t="s">
        <v>68</v>
      </c>
      <c r="C900" s="8"/>
      <c r="D900" s="8"/>
      <c r="E900" s="2" t="s">
        <v>4846</v>
      </c>
      <c r="F900" s="2" t="s">
        <v>4847</v>
      </c>
      <c r="G900" s="8" t="s">
        <v>2997</v>
      </c>
      <c r="H900" s="8" t="s">
        <v>1495</v>
      </c>
      <c r="I900" s="8" t="s">
        <v>2998</v>
      </c>
      <c r="J900" s="8" t="s">
        <v>2999</v>
      </c>
      <c r="K900" s="8" t="s">
        <v>3000</v>
      </c>
      <c r="L900" s="8" t="s">
        <v>3001</v>
      </c>
      <c r="M900" s="8" t="s">
        <v>3002</v>
      </c>
      <c r="N900" s="8" t="s">
        <v>3003</v>
      </c>
      <c r="O900" s="8" t="s">
        <v>3004</v>
      </c>
      <c r="P900" s="8" t="s">
        <v>3005</v>
      </c>
      <c r="Q900" s="8" t="s">
        <v>59</v>
      </c>
      <c r="R900" s="8" t="s">
        <v>2349</v>
      </c>
      <c r="S900" s="2" t="s">
        <v>3006</v>
      </c>
    </row>
    <row r="901" customFormat="false" ht="15" hidden="false" customHeight="false" outlineLevel="0" collapsed="false">
      <c r="A901" s="8" t="s">
        <v>6307</v>
      </c>
      <c r="B901" s="8" t="s">
        <v>68</v>
      </c>
      <c r="C901" s="8"/>
      <c r="D901" s="8"/>
      <c r="E901" s="2" t="s">
        <v>4940</v>
      </c>
      <c r="F901" s="2" t="s">
        <v>4941</v>
      </c>
      <c r="G901" s="8" t="s">
        <v>1661</v>
      </c>
      <c r="H901" s="8" t="s">
        <v>1495</v>
      </c>
      <c r="I901" s="8" t="s">
        <v>1662</v>
      </c>
      <c r="J901" s="8" t="s">
        <v>1663</v>
      </c>
      <c r="K901" s="8" t="s">
        <v>808</v>
      </c>
      <c r="L901" s="8" t="s">
        <v>1664</v>
      </c>
      <c r="M901" s="8" t="s">
        <v>1665</v>
      </c>
      <c r="N901" s="8" t="s">
        <v>1666</v>
      </c>
      <c r="O901" s="8" t="s">
        <v>1667</v>
      </c>
      <c r="P901" s="8" t="s">
        <v>1668</v>
      </c>
      <c r="Q901" s="8" t="s">
        <v>197</v>
      </c>
      <c r="R901" s="8" t="s">
        <v>1670</v>
      </c>
      <c r="S901" s="2" t="s">
        <v>1671</v>
      </c>
    </row>
    <row r="902" customFormat="false" ht="15" hidden="false" customHeight="false" outlineLevel="0" collapsed="false">
      <c r="A902" s="8" t="s">
        <v>6308</v>
      </c>
      <c r="B902" s="8" t="s">
        <v>6309</v>
      </c>
      <c r="C902" s="8" t="s">
        <v>6310</v>
      </c>
      <c r="D902" s="8" t="s">
        <v>3278</v>
      </c>
      <c r="E902" s="8" t="s">
        <v>5043</v>
      </c>
      <c r="F902" s="8" t="s">
        <v>76</v>
      </c>
      <c r="G902" s="8" t="s">
        <v>4594</v>
      </c>
      <c r="H902" s="8" t="s">
        <v>4199</v>
      </c>
      <c r="I902" s="8" t="s">
        <v>1106</v>
      </c>
      <c r="J902" s="8" t="s">
        <v>3278</v>
      </c>
      <c r="K902" s="8" t="s">
        <v>4595</v>
      </c>
      <c r="L902" s="8" t="s">
        <v>4596</v>
      </c>
      <c r="M902" s="8" t="s">
        <v>4597</v>
      </c>
      <c r="N902" s="8" t="s">
        <v>4598</v>
      </c>
      <c r="O902" s="8" t="s">
        <v>4599</v>
      </c>
      <c r="P902" s="8" t="s">
        <v>4600</v>
      </c>
      <c r="Q902" s="8" t="s">
        <v>59</v>
      </c>
      <c r="R902" s="8"/>
      <c r="S902" s="2" t="s">
        <v>4602</v>
      </c>
    </row>
    <row r="903" customFormat="false" ht="15" hidden="false" customHeight="false" outlineLevel="0" collapsed="false">
      <c r="A903" s="8" t="s">
        <v>6311</v>
      </c>
      <c r="B903" s="8" t="s">
        <v>68</v>
      </c>
      <c r="C903" s="8"/>
      <c r="D903" s="8"/>
      <c r="E903" s="2" t="s">
        <v>4908</v>
      </c>
      <c r="F903" s="8" t="s">
        <v>76</v>
      </c>
      <c r="G903" s="8" t="s">
        <v>2815</v>
      </c>
      <c r="H903" s="8" t="s">
        <v>1495</v>
      </c>
      <c r="I903" s="8" t="s">
        <v>454</v>
      </c>
      <c r="J903" s="8" t="s">
        <v>2816</v>
      </c>
      <c r="K903" s="8" t="s">
        <v>2817</v>
      </c>
      <c r="L903" s="8" t="s">
        <v>2818</v>
      </c>
      <c r="M903" s="8" t="s">
        <v>2819</v>
      </c>
      <c r="N903" s="8" t="s">
        <v>2820</v>
      </c>
      <c r="O903" s="8" t="s">
        <v>2821</v>
      </c>
      <c r="P903" s="8" t="s">
        <v>2822</v>
      </c>
      <c r="Q903" s="8" t="s">
        <v>59</v>
      </c>
      <c r="R903" s="8"/>
      <c r="S903" s="2" t="s">
        <v>2824</v>
      </c>
    </row>
    <row r="904" customFormat="false" ht="15" hidden="false" customHeight="false" outlineLevel="0" collapsed="false">
      <c r="A904" s="8" t="s">
        <v>6312</v>
      </c>
      <c r="B904" s="8" t="s">
        <v>68</v>
      </c>
      <c r="C904" s="8"/>
      <c r="D904" s="8"/>
      <c r="E904" s="2" t="s">
        <v>4983</v>
      </c>
      <c r="F904" s="2" t="s">
        <v>4984</v>
      </c>
      <c r="G904" s="8" t="s">
        <v>2193</v>
      </c>
      <c r="H904" s="8" t="s">
        <v>1495</v>
      </c>
      <c r="I904" s="8" t="s">
        <v>2194</v>
      </c>
      <c r="J904" s="8"/>
      <c r="K904" s="8" t="s">
        <v>2195</v>
      </c>
      <c r="L904" s="8" t="s">
        <v>2196</v>
      </c>
      <c r="M904" s="8" t="s">
        <v>731</v>
      </c>
      <c r="N904" s="8" t="s">
        <v>2197</v>
      </c>
      <c r="O904" s="8" t="s">
        <v>76</v>
      </c>
      <c r="P904" s="8" t="s">
        <v>2198</v>
      </c>
      <c r="Q904" s="8" t="s">
        <v>197</v>
      </c>
      <c r="R904" s="8" t="s">
        <v>2199</v>
      </c>
      <c r="S904" s="2" t="s">
        <v>2200</v>
      </c>
    </row>
    <row r="905" customFormat="false" ht="15" hidden="false" customHeight="false" outlineLevel="0" collapsed="false">
      <c r="A905" s="8" t="s">
        <v>6313</v>
      </c>
      <c r="B905" s="8" t="s">
        <v>68</v>
      </c>
      <c r="C905" s="8"/>
      <c r="D905" s="8"/>
      <c r="E905" s="2" t="s">
        <v>5191</v>
      </c>
      <c r="F905" s="2" t="s">
        <v>5192</v>
      </c>
      <c r="G905" s="8" t="s">
        <v>3360</v>
      </c>
      <c r="H905" s="8" t="s">
        <v>1495</v>
      </c>
      <c r="I905" s="8" t="s">
        <v>3361</v>
      </c>
      <c r="J905" s="8" t="s">
        <v>3362</v>
      </c>
      <c r="K905" s="8" t="s">
        <v>3363</v>
      </c>
      <c r="L905" s="8" t="s">
        <v>3364</v>
      </c>
      <c r="M905" s="8" t="s">
        <v>731</v>
      </c>
      <c r="N905" s="8" t="s">
        <v>3365</v>
      </c>
      <c r="O905" s="8" t="s">
        <v>76</v>
      </c>
      <c r="P905" s="8" t="s">
        <v>3366</v>
      </c>
      <c r="Q905" s="8" t="s">
        <v>59</v>
      </c>
      <c r="R905" s="8" t="s">
        <v>1022</v>
      </c>
      <c r="S905" s="2" t="s">
        <v>3367</v>
      </c>
    </row>
    <row r="906" customFormat="false" ht="15" hidden="false" customHeight="false" outlineLevel="0" collapsed="false">
      <c r="A906" s="8" t="s">
        <v>4660</v>
      </c>
      <c r="B906" s="8" t="s">
        <v>6314</v>
      </c>
      <c r="C906" s="8" t="s">
        <v>6315</v>
      </c>
      <c r="D906" s="8" t="s">
        <v>6316</v>
      </c>
      <c r="E906" s="2" t="s">
        <v>6317</v>
      </c>
      <c r="F906" s="8" t="s">
        <v>76</v>
      </c>
      <c r="G906" s="8" t="s">
        <v>4662</v>
      </c>
      <c r="H906" s="8" t="s">
        <v>4199</v>
      </c>
      <c r="I906" s="8" t="s">
        <v>4360</v>
      </c>
      <c r="J906" s="8" t="s">
        <v>4663</v>
      </c>
      <c r="K906" s="8" t="s">
        <v>4664</v>
      </c>
      <c r="L906" s="8" t="s">
        <v>4665</v>
      </c>
      <c r="M906" s="8" t="s">
        <v>4666</v>
      </c>
      <c r="N906" s="8" t="s">
        <v>4667</v>
      </c>
      <c r="O906" s="8" t="s">
        <v>4668</v>
      </c>
      <c r="P906" s="8" t="s">
        <v>4669</v>
      </c>
      <c r="Q906" s="8" t="s">
        <v>197</v>
      </c>
      <c r="R906" s="8"/>
      <c r="S906" s="2" t="s">
        <v>4671</v>
      </c>
    </row>
    <row r="907" customFormat="false" ht="15" hidden="false" customHeight="false" outlineLevel="0" collapsed="false">
      <c r="A907" s="8" t="s">
        <v>6318</v>
      </c>
      <c r="B907" s="8" t="s">
        <v>68</v>
      </c>
      <c r="C907" s="8"/>
      <c r="D907" s="8"/>
      <c r="E907" s="2" t="s">
        <v>5128</v>
      </c>
      <c r="F907" s="8" t="s">
        <v>3821</v>
      </c>
      <c r="G907" s="8" t="s">
        <v>3823</v>
      </c>
      <c r="H907" s="8" t="s">
        <v>1495</v>
      </c>
      <c r="I907" s="8" t="s">
        <v>3824</v>
      </c>
      <c r="J907" s="8"/>
      <c r="K907" s="8" t="s">
        <v>522</v>
      </c>
      <c r="L907" s="8" t="s">
        <v>3825</v>
      </c>
      <c r="M907" s="8" t="s">
        <v>731</v>
      </c>
      <c r="N907" s="8" t="s">
        <v>3826</v>
      </c>
      <c r="O907" s="8" t="s">
        <v>76</v>
      </c>
      <c r="P907" s="8" t="s">
        <v>3827</v>
      </c>
      <c r="Q907" s="8" t="s">
        <v>268</v>
      </c>
      <c r="R907" s="8"/>
      <c r="S907" s="2" t="s">
        <v>3828</v>
      </c>
    </row>
    <row r="908" customFormat="false" ht="23.85" hidden="false" customHeight="false" outlineLevel="0" collapsed="false">
      <c r="A908" s="8" t="s">
        <v>6319</v>
      </c>
      <c r="B908" s="8" t="s">
        <v>68</v>
      </c>
      <c r="C908" s="8"/>
      <c r="D908" s="8"/>
      <c r="E908" s="2" t="s">
        <v>4873</v>
      </c>
      <c r="F908" s="2" t="s">
        <v>4874</v>
      </c>
      <c r="G908" s="8" t="s">
        <v>1511</v>
      </c>
      <c r="H908" s="8" t="s">
        <v>1495</v>
      </c>
      <c r="I908" s="8" t="s">
        <v>1512</v>
      </c>
      <c r="J908" s="8" t="s">
        <v>1513</v>
      </c>
      <c r="K908" s="8" t="s">
        <v>769</v>
      </c>
      <c r="L908" s="8" t="s">
        <v>1514</v>
      </c>
      <c r="M908" s="8" t="s">
        <v>1515</v>
      </c>
      <c r="N908" s="8" t="s">
        <v>1516</v>
      </c>
      <c r="O908" s="8" t="s">
        <v>1517</v>
      </c>
      <c r="P908" s="8" t="s">
        <v>1518</v>
      </c>
      <c r="Q908" s="8" t="s">
        <v>59</v>
      </c>
      <c r="R908" s="8" t="s">
        <v>1519</v>
      </c>
      <c r="S908" s="2" t="s">
        <v>1520</v>
      </c>
    </row>
    <row r="909" customFormat="false" ht="15" hidden="false" customHeight="false" outlineLevel="0" collapsed="false">
      <c r="A909" s="8" t="s">
        <v>6320</v>
      </c>
      <c r="B909" s="8" t="s">
        <v>68</v>
      </c>
      <c r="C909" s="8"/>
      <c r="D909" s="8"/>
      <c r="E909" s="2" t="s">
        <v>4940</v>
      </c>
      <c r="F909" s="2" t="s">
        <v>4941</v>
      </c>
      <c r="G909" s="8" t="s">
        <v>1661</v>
      </c>
      <c r="H909" s="8" t="s">
        <v>1495</v>
      </c>
      <c r="I909" s="8" t="s">
        <v>1662</v>
      </c>
      <c r="J909" s="8" t="s">
        <v>1663</v>
      </c>
      <c r="K909" s="8" t="s">
        <v>808</v>
      </c>
      <c r="L909" s="8" t="s">
        <v>1664</v>
      </c>
      <c r="M909" s="8" t="s">
        <v>1665</v>
      </c>
      <c r="N909" s="8" t="s">
        <v>1666</v>
      </c>
      <c r="O909" s="8" t="s">
        <v>1667</v>
      </c>
      <c r="P909" s="8" t="s">
        <v>1668</v>
      </c>
      <c r="Q909" s="8" t="s">
        <v>197</v>
      </c>
      <c r="R909" s="8" t="s">
        <v>1670</v>
      </c>
      <c r="S909" s="2" t="s">
        <v>1671</v>
      </c>
    </row>
    <row r="910" customFormat="false" ht="15" hidden="false" customHeight="false" outlineLevel="0" collapsed="false">
      <c r="A910" s="8" t="s">
        <v>6321</v>
      </c>
      <c r="B910" s="8" t="s">
        <v>68</v>
      </c>
      <c r="C910" s="8"/>
      <c r="D910" s="8"/>
      <c r="E910" s="2" t="s">
        <v>5132</v>
      </c>
      <c r="F910" s="2" t="s">
        <v>5133</v>
      </c>
      <c r="G910" s="8" t="s">
        <v>2733</v>
      </c>
      <c r="H910" s="8" t="s">
        <v>1495</v>
      </c>
      <c r="I910" s="8" t="s">
        <v>107</v>
      </c>
      <c r="J910" s="8" t="s">
        <v>2734</v>
      </c>
      <c r="K910" s="8" t="s">
        <v>2735</v>
      </c>
      <c r="L910" s="8" t="s">
        <v>2736</v>
      </c>
      <c r="M910" s="8" t="s">
        <v>731</v>
      </c>
      <c r="N910" s="8" t="s">
        <v>2737</v>
      </c>
      <c r="O910" s="8" t="s">
        <v>76</v>
      </c>
      <c r="P910" s="8" t="s">
        <v>2738</v>
      </c>
      <c r="Q910" s="8" t="s">
        <v>197</v>
      </c>
      <c r="R910" s="8"/>
      <c r="S910" s="8" t="s">
        <v>2740</v>
      </c>
    </row>
    <row r="911" customFormat="false" ht="15" hidden="false" customHeight="false" outlineLevel="0" collapsed="false">
      <c r="A911" s="8" t="s">
        <v>6322</v>
      </c>
      <c r="B911" s="8" t="s">
        <v>68</v>
      </c>
      <c r="C911" s="8"/>
      <c r="D911" s="8"/>
      <c r="E911" s="2" t="s">
        <v>4940</v>
      </c>
      <c r="F911" s="2" t="s">
        <v>4941</v>
      </c>
      <c r="G911" s="8" t="s">
        <v>1661</v>
      </c>
      <c r="H911" s="8" t="s">
        <v>1495</v>
      </c>
      <c r="I911" s="8" t="s">
        <v>1662</v>
      </c>
      <c r="J911" s="8" t="s">
        <v>1663</v>
      </c>
      <c r="K911" s="8" t="s">
        <v>808</v>
      </c>
      <c r="L911" s="8" t="s">
        <v>1664</v>
      </c>
      <c r="M911" s="8" t="s">
        <v>1665</v>
      </c>
      <c r="N911" s="8" t="s">
        <v>1666</v>
      </c>
      <c r="O911" s="8" t="s">
        <v>1667</v>
      </c>
      <c r="P911" s="8" t="s">
        <v>1668</v>
      </c>
      <c r="Q911" s="8" t="s">
        <v>197</v>
      </c>
      <c r="R911" s="8" t="s">
        <v>1670</v>
      </c>
      <c r="S911" s="2" t="s">
        <v>1671</v>
      </c>
    </row>
    <row r="912" customFormat="false" ht="15" hidden="false" customHeight="false" outlineLevel="0" collapsed="false">
      <c r="A912" s="8" t="s">
        <v>6323</v>
      </c>
      <c r="B912" s="8" t="s">
        <v>68</v>
      </c>
      <c r="C912" s="8"/>
      <c r="D912" s="8"/>
      <c r="E912" s="2" t="s">
        <v>4894</v>
      </c>
      <c r="F912" s="8" t="s">
        <v>76</v>
      </c>
      <c r="G912" s="8" t="s">
        <v>2375</v>
      </c>
      <c r="H912" s="8" t="s">
        <v>1495</v>
      </c>
      <c r="I912" s="8" t="s">
        <v>1790</v>
      </c>
      <c r="J912" s="8" t="s">
        <v>2376</v>
      </c>
      <c r="K912" s="8" t="s">
        <v>2344</v>
      </c>
      <c r="L912" s="8" t="s">
        <v>2377</v>
      </c>
      <c r="M912" s="8" t="s">
        <v>731</v>
      </c>
      <c r="N912" s="8" t="s">
        <v>2378</v>
      </c>
      <c r="O912" s="8" t="s">
        <v>2379</v>
      </c>
      <c r="P912" s="8" t="s">
        <v>2380</v>
      </c>
      <c r="Q912" s="8" t="s">
        <v>197</v>
      </c>
      <c r="R912" s="8"/>
      <c r="S912" s="2" t="s">
        <v>2382</v>
      </c>
    </row>
    <row r="913" customFormat="false" ht="15" hidden="false" customHeight="false" outlineLevel="0" collapsed="false">
      <c r="A913" s="8" t="s">
        <v>6324</v>
      </c>
      <c r="B913" s="8" t="s">
        <v>68</v>
      </c>
      <c r="C913" s="8"/>
      <c r="D913" s="8"/>
      <c r="E913" s="2" t="s">
        <v>4908</v>
      </c>
      <c r="F913" s="8" t="s">
        <v>76</v>
      </c>
      <c r="G913" s="8" t="s">
        <v>2815</v>
      </c>
      <c r="H913" s="8" t="s">
        <v>1495</v>
      </c>
      <c r="I913" s="8" t="s">
        <v>454</v>
      </c>
      <c r="J913" s="8" t="s">
        <v>2816</v>
      </c>
      <c r="K913" s="8" t="s">
        <v>2817</v>
      </c>
      <c r="L913" s="8" t="s">
        <v>2818</v>
      </c>
      <c r="M913" s="8" t="s">
        <v>2819</v>
      </c>
      <c r="N913" s="8" t="s">
        <v>2820</v>
      </c>
      <c r="O913" s="8" t="s">
        <v>2821</v>
      </c>
      <c r="P913" s="8" t="s">
        <v>2822</v>
      </c>
      <c r="Q913" s="8" t="s">
        <v>59</v>
      </c>
      <c r="R913" s="8"/>
      <c r="S913" s="2" t="s">
        <v>2824</v>
      </c>
    </row>
    <row r="914" customFormat="false" ht="15" hidden="false" customHeight="false" outlineLevel="0" collapsed="false">
      <c r="A914" s="8" t="s">
        <v>6325</v>
      </c>
      <c r="B914" s="8" t="s">
        <v>68</v>
      </c>
      <c r="C914" s="8"/>
      <c r="D914" s="8"/>
      <c r="E914" s="2" t="s">
        <v>4843</v>
      </c>
      <c r="F914" s="8" t="s">
        <v>1331</v>
      </c>
      <c r="G914" s="8" t="s">
        <v>1305</v>
      </c>
      <c r="H914" s="8" t="s">
        <v>728</v>
      </c>
      <c r="I914" s="8" t="s">
        <v>1306</v>
      </c>
      <c r="J914" s="8" t="s">
        <v>1307</v>
      </c>
      <c r="K914" s="8" t="s">
        <v>1308</v>
      </c>
      <c r="L914" s="8" t="s">
        <v>1309</v>
      </c>
      <c r="M914" s="8" t="s">
        <v>1310</v>
      </c>
      <c r="N914" s="8" t="s">
        <v>1311</v>
      </c>
      <c r="O914" s="8" t="s">
        <v>1312</v>
      </c>
      <c r="P914" s="8" t="s">
        <v>1313</v>
      </c>
      <c r="Q914" s="8" t="s">
        <v>59</v>
      </c>
      <c r="R914" s="8"/>
      <c r="S914" s="2" t="s">
        <v>1315</v>
      </c>
    </row>
    <row r="915" customFormat="false" ht="15" hidden="false" customHeight="false" outlineLevel="0" collapsed="false">
      <c r="A915" s="8" t="s">
        <v>2264</v>
      </c>
      <c r="B915" s="8" t="s">
        <v>68</v>
      </c>
      <c r="C915" s="8"/>
      <c r="D915" s="8"/>
      <c r="E915" s="2" t="s">
        <v>4983</v>
      </c>
      <c r="F915" s="2" t="s">
        <v>4984</v>
      </c>
      <c r="G915" s="8" t="s">
        <v>2193</v>
      </c>
      <c r="H915" s="8" t="s">
        <v>1495</v>
      </c>
      <c r="I915" s="8" t="s">
        <v>2194</v>
      </c>
      <c r="J915" s="8"/>
      <c r="K915" s="8" t="s">
        <v>2195</v>
      </c>
      <c r="L915" s="8" t="s">
        <v>2196</v>
      </c>
      <c r="M915" s="8" t="s">
        <v>731</v>
      </c>
      <c r="N915" s="8" t="s">
        <v>2197</v>
      </c>
      <c r="O915" s="8" t="s">
        <v>76</v>
      </c>
      <c r="P915" s="8" t="s">
        <v>2198</v>
      </c>
      <c r="Q915" s="8" t="s">
        <v>197</v>
      </c>
      <c r="R915" s="8" t="s">
        <v>2199</v>
      </c>
      <c r="S915" s="2" t="s">
        <v>2200</v>
      </c>
    </row>
    <row r="916" customFormat="false" ht="15" hidden="false" customHeight="false" outlineLevel="0" collapsed="false">
      <c r="A916" s="8" t="s">
        <v>6326</v>
      </c>
      <c r="B916" s="8" t="s">
        <v>68</v>
      </c>
      <c r="C916" s="8"/>
      <c r="D916" s="8"/>
      <c r="E916" s="2" t="s">
        <v>6327</v>
      </c>
      <c r="F916" s="2" t="s">
        <v>6328</v>
      </c>
      <c r="G916" s="8" t="s">
        <v>3239</v>
      </c>
      <c r="H916" s="8" t="s">
        <v>1495</v>
      </c>
      <c r="I916" s="8" t="s">
        <v>3240</v>
      </c>
      <c r="J916" s="8" t="s">
        <v>3241</v>
      </c>
      <c r="K916" s="8" t="s">
        <v>3242</v>
      </c>
      <c r="L916" s="8" t="s">
        <v>3243</v>
      </c>
      <c r="M916" s="8" t="s">
        <v>731</v>
      </c>
      <c r="N916" s="8" t="s">
        <v>3244</v>
      </c>
      <c r="O916" s="8" t="s">
        <v>3245</v>
      </c>
      <c r="P916" s="8" t="s">
        <v>3246</v>
      </c>
      <c r="Q916" s="8" t="s">
        <v>197</v>
      </c>
      <c r="R916" s="8" t="s">
        <v>3247</v>
      </c>
      <c r="S916" s="2" t="s">
        <v>3248</v>
      </c>
    </row>
    <row r="917" customFormat="false" ht="23.85" hidden="false" customHeight="false" outlineLevel="0" collapsed="false">
      <c r="A917" s="8" t="s">
        <v>6329</v>
      </c>
      <c r="B917" s="8" t="s">
        <v>68</v>
      </c>
      <c r="C917" s="8"/>
      <c r="D917" s="8"/>
      <c r="E917" s="2" t="s">
        <v>4870</v>
      </c>
      <c r="F917" s="2" t="s">
        <v>4871</v>
      </c>
      <c r="G917" s="8" t="s">
        <v>3991</v>
      </c>
      <c r="H917" s="8" t="s">
        <v>1495</v>
      </c>
      <c r="I917" s="8" t="s">
        <v>3992</v>
      </c>
      <c r="J917" s="8"/>
      <c r="K917" s="8" t="s">
        <v>3993</v>
      </c>
      <c r="L917" s="8" t="s">
        <v>3994</v>
      </c>
      <c r="M917" s="8" t="s">
        <v>731</v>
      </c>
      <c r="N917" s="8" t="s">
        <v>3995</v>
      </c>
      <c r="O917" s="8" t="s">
        <v>76</v>
      </c>
      <c r="P917" s="8" t="s">
        <v>3996</v>
      </c>
      <c r="Q917" s="8" t="s">
        <v>59</v>
      </c>
      <c r="R917" s="8" t="s">
        <v>1670</v>
      </c>
      <c r="S917" s="2" t="s">
        <v>3997</v>
      </c>
    </row>
    <row r="918" customFormat="false" ht="23.85" hidden="false" customHeight="false" outlineLevel="0" collapsed="false">
      <c r="A918" s="8" t="s">
        <v>6330</v>
      </c>
      <c r="B918" s="8" t="s">
        <v>68</v>
      </c>
      <c r="C918" s="8"/>
      <c r="D918" s="8"/>
      <c r="E918" s="2" t="s">
        <v>4873</v>
      </c>
      <c r="F918" s="2" t="s">
        <v>4874</v>
      </c>
      <c r="G918" s="8" t="s">
        <v>1511</v>
      </c>
      <c r="H918" s="8" t="s">
        <v>1495</v>
      </c>
      <c r="I918" s="8" t="s">
        <v>1512</v>
      </c>
      <c r="J918" s="8" t="s">
        <v>1513</v>
      </c>
      <c r="K918" s="8" t="s">
        <v>769</v>
      </c>
      <c r="L918" s="8" t="s">
        <v>1514</v>
      </c>
      <c r="M918" s="8" t="s">
        <v>1515</v>
      </c>
      <c r="N918" s="8" t="s">
        <v>1516</v>
      </c>
      <c r="O918" s="8" t="s">
        <v>1517</v>
      </c>
      <c r="P918" s="8" t="s">
        <v>1518</v>
      </c>
      <c r="Q918" s="8" t="s">
        <v>59</v>
      </c>
      <c r="R918" s="8" t="s">
        <v>1519</v>
      </c>
      <c r="S918" s="2" t="s">
        <v>1520</v>
      </c>
    </row>
    <row r="919" customFormat="false" ht="15" hidden="false" customHeight="false" outlineLevel="0" collapsed="false">
      <c r="A919" s="8" t="s">
        <v>6331</v>
      </c>
      <c r="B919" s="8" t="s">
        <v>68</v>
      </c>
      <c r="C919" s="8"/>
      <c r="D919" s="8"/>
      <c r="E919" s="2" t="s">
        <v>4877</v>
      </c>
      <c r="F919" s="2" t="s">
        <v>4878</v>
      </c>
      <c r="G919" s="8" t="s">
        <v>3276</v>
      </c>
      <c r="H919" s="8" t="s">
        <v>1495</v>
      </c>
      <c r="I919" s="8" t="s">
        <v>3277</v>
      </c>
      <c r="J919" s="8" t="s">
        <v>3278</v>
      </c>
      <c r="K919" s="8" t="s">
        <v>500</v>
      </c>
      <c r="L919" s="8" t="s">
        <v>3279</v>
      </c>
      <c r="M919" s="8" t="s">
        <v>731</v>
      </c>
      <c r="N919" s="8" t="s">
        <v>3280</v>
      </c>
      <c r="O919" s="8" t="s">
        <v>76</v>
      </c>
      <c r="P919" s="8" t="s">
        <v>3281</v>
      </c>
      <c r="Q919" s="8" t="s">
        <v>59</v>
      </c>
      <c r="R919" s="8"/>
      <c r="S919" s="2" t="s">
        <v>3282</v>
      </c>
    </row>
    <row r="920" customFormat="false" ht="35.05" hidden="false" customHeight="false" outlineLevel="0" collapsed="false">
      <c r="A920" s="8" t="s">
        <v>6332</v>
      </c>
      <c r="B920" s="8" t="s">
        <v>68</v>
      </c>
      <c r="C920" s="8"/>
      <c r="D920" s="8"/>
      <c r="E920" s="2" t="s">
        <v>4846</v>
      </c>
      <c r="F920" s="2" t="s">
        <v>4847</v>
      </c>
      <c r="G920" s="8" t="s">
        <v>2997</v>
      </c>
      <c r="H920" s="8" t="s">
        <v>1495</v>
      </c>
      <c r="I920" s="8" t="s">
        <v>2998</v>
      </c>
      <c r="J920" s="8" t="s">
        <v>2999</v>
      </c>
      <c r="K920" s="8" t="s">
        <v>3000</v>
      </c>
      <c r="L920" s="8" t="s">
        <v>3001</v>
      </c>
      <c r="M920" s="8" t="s">
        <v>3002</v>
      </c>
      <c r="N920" s="8" t="s">
        <v>3003</v>
      </c>
      <c r="O920" s="8" t="s">
        <v>3004</v>
      </c>
      <c r="P920" s="8" t="s">
        <v>3005</v>
      </c>
      <c r="Q920" s="8" t="s">
        <v>59</v>
      </c>
      <c r="R920" s="8" t="s">
        <v>2349</v>
      </c>
      <c r="S920" s="2" t="s">
        <v>3006</v>
      </c>
    </row>
    <row r="921" customFormat="false" ht="15" hidden="false" customHeight="false" outlineLevel="0" collapsed="false">
      <c r="A921" s="8" t="s">
        <v>6333</v>
      </c>
      <c r="B921" s="8" t="s">
        <v>68</v>
      </c>
      <c r="C921" s="8"/>
      <c r="D921" s="8"/>
      <c r="E921" s="2" t="s">
        <v>5051</v>
      </c>
      <c r="F921" s="2" t="s">
        <v>5052</v>
      </c>
      <c r="G921" s="8" t="s">
        <v>2614</v>
      </c>
      <c r="H921" s="8" t="s">
        <v>1495</v>
      </c>
      <c r="I921" s="8" t="s">
        <v>2615</v>
      </c>
      <c r="J921" s="8"/>
      <c r="K921" s="8" t="s">
        <v>2616</v>
      </c>
      <c r="L921" s="8" t="s">
        <v>2617</v>
      </c>
      <c r="M921" s="8" t="s">
        <v>731</v>
      </c>
      <c r="N921" s="8" t="s">
        <v>2618</v>
      </c>
      <c r="O921" s="8" t="s">
        <v>76</v>
      </c>
      <c r="P921" s="8" t="s">
        <v>2619</v>
      </c>
      <c r="Q921" s="8" t="s">
        <v>197</v>
      </c>
      <c r="R921" s="8" t="s">
        <v>2199</v>
      </c>
      <c r="S921" s="2" t="s">
        <v>2620</v>
      </c>
    </row>
    <row r="922" customFormat="false" ht="15" hidden="false" customHeight="false" outlineLevel="0" collapsed="false">
      <c r="A922" s="8" t="s">
        <v>4128</v>
      </c>
      <c r="B922" s="8" t="s">
        <v>68</v>
      </c>
      <c r="C922" s="8"/>
      <c r="D922" s="8"/>
      <c r="E922" s="2" t="s">
        <v>4968</v>
      </c>
      <c r="F922" s="2" t="s">
        <v>4969</v>
      </c>
      <c r="G922" s="8" t="s">
        <v>4090</v>
      </c>
      <c r="H922" s="8" t="s">
        <v>1495</v>
      </c>
      <c r="I922" s="8" t="s">
        <v>228</v>
      </c>
      <c r="J922" s="8" t="s">
        <v>4091</v>
      </c>
      <c r="K922" s="8" t="s">
        <v>4092</v>
      </c>
      <c r="L922" s="8" t="s">
        <v>4093</v>
      </c>
      <c r="M922" s="8" t="s">
        <v>731</v>
      </c>
      <c r="N922" s="8" t="s">
        <v>4094</v>
      </c>
      <c r="O922" s="8" t="s">
        <v>76</v>
      </c>
      <c r="P922" s="8" t="s">
        <v>4095</v>
      </c>
      <c r="Q922" s="8" t="s">
        <v>59</v>
      </c>
      <c r="R922" s="8"/>
      <c r="S922" s="2" t="s">
        <v>4096</v>
      </c>
    </row>
    <row r="923" customFormat="false" ht="15" hidden="false" customHeight="false" outlineLevel="0" collapsed="false">
      <c r="A923" s="8" t="s">
        <v>4325</v>
      </c>
      <c r="B923" s="8" t="s">
        <v>68</v>
      </c>
      <c r="C923" s="8"/>
      <c r="D923" s="8"/>
      <c r="E923" s="8" t="s">
        <v>6334</v>
      </c>
      <c r="F923" s="8" t="s">
        <v>76</v>
      </c>
      <c r="G923" s="8" t="s">
        <v>4326</v>
      </c>
      <c r="H923" s="8" t="s">
        <v>4199</v>
      </c>
      <c r="I923" s="8" t="s">
        <v>566</v>
      </c>
      <c r="J923" s="8" t="s">
        <v>4327</v>
      </c>
      <c r="K923" s="8" t="s">
        <v>769</v>
      </c>
      <c r="L923" s="8" t="s">
        <v>4328</v>
      </c>
      <c r="M923" s="8" t="s">
        <v>731</v>
      </c>
      <c r="N923" s="8" t="s">
        <v>4329</v>
      </c>
      <c r="O923" s="8" t="s">
        <v>76</v>
      </c>
      <c r="P923" s="8" t="s">
        <v>4330</v>
      </c>
      <c r="Q923" s="8" t="s">
        <v>268</v>
      </c>
      <c r="R923" s="8"/>
      <c r="S923" s="8" t="s">
        <v>4332</v>
      </c>
    </row>
    <row r="924" customFormat="false" ht="15" hidden="false" customHeight="false" outlineLevel="0" collapsed="false">
      <c r="A924" s="8" t="s">
        <v>6335</v>
      </c>
      <c r="B924" s="8" t="s">
        <v>68</v>
      </c>
      <c r="C924" s="8"/>
      <c r="D924" s="8"/>
      <c r="E924" s="2" t="s">
        <v>4836</v>
      </c>
      <c r="F924" s="2" t="s">
        <v>4837</v>
      </c>
      <c r="G924" s="8" t="s">
        <v>1789</v>
      </c>
      <c r="H924" s="8" t="s">
        <v>1495</v>
      </c>
      <c r="I924" s="8" t="s">
        <v>1790</v>
      </c>
      <c r="J924" s="8" t="s">
        <v>1791</v>
      </c>
      <c r="K924" s="8" t="s">
        <v>1792</v>
      </c>
      <c r="L924" s="8" t="s">
        <v>1793</v>
      </c>
      <c r="M924" s="8" t="s">
        <v>1794</v>
      </c>
      <c r="N924" s="8" t="s">
        <v>1795</v>
      </c>
      <c r="O924" s="8" t="s">
        <v>1796</v>
      </c>
      <c r="P924" s="8" t="s">
        <v>1797</v>
      </c>
      <c r="Q924" s="8" t="s">
        <v>59</v>
      </c>
      <c r="R924" s="8"/>
      <c r="S924" s="2" t="s">
        <v>1799</v>
      </c>
    </row>
    <row r="925" customFormat="false" ht="15" hidden="false" customHeight="false" outlineLevel="0" collapsed="false">
      <c r="A925" s="6" t="s">
        <v>6336</v>
      </c>
      <c r="B925" s="6" t="s">
        <v>68</v>
      </c>
      <c r="C925" s="6"/>
      <c r="D925" s="6"/>
      <c r="E925" s="6" t="s">
        <v>76</v>
      </c>
      <c r="F925" s="6" t="s">
        <v>76</v>
      </c>
      <c r="G925" s="6" t="s">
        <v>712</v>
      </c>
      <c r="H925" s="6" t="s">
        <v>49</v>
      </c>
      <c r="I925" s="6" t="s">
        <v>321</v>
      </c>
      <c r="J925" s="6" t="s">
        <v>713</v>
      </c>
      <c r="K925" s="6" t="s">
        <v>714</v>
      </c>
      <c r="L925" s="6" t="s">
        <v>715</v>
      </c>
      <c r="M925" s="6" t="s">
        <v>716</v>
      </c>
      <c r="N925" s="6" t="s">
        <v>717</v>
      </c>
      <c r="O925" s="6" t="s">
        <v>718</v>
      </c>
      <c r="P925" s="6" t="s">
        <v>719</v>
      </c>
      <c r="Q925" s="6" t="s">
        <v>197</v>
      </c>
      <c r="R925" s="6" t="s">
        <v>720</v>
      </c>
      <c r="S925" s="7" t="s">
        <v>721</v>
      </c>
    </row>
    <row r="926" customFormat="false" ht="15" hidden="false" customHeight="false" outlineLevel="0" collapsed="false">
      <c r="A926" s="8" t="s">
        <v>6337</v>
      </c>
      <c r="B926" s="8" t="s">
        <v>5842</v>
      </c>
      <c r="C926" s="8" t="s">
        <v>5843</v>
      </c>
      <c r="D926" s="8" t="s">
        <v>2171</v>
      </c>
      <c r="E926" s="2" t="s">
        <v>4816</v>
      </c>
      <c r="F926" s="8" t="s">
        <v>76</v>
      </c>
      <c r="G926" s="8" t="s">
        <v>1013</v>
      </c>
      <c r="H926" s="8" t="s">
        <v>728</v>
      </c>
      <c r="I926" s="8" t="s">
        <v>50</v>
      </c>
      <c r="J926" s="8" t="s">
        <v>1014</v>
      </c>
      <c r="K926" s="8" t="s">
        <v>1015</v>
      </c>
      <c r="L926" s="8" t="s">
        <v>1016</v>
      </c>
      <c r="M926" s="8" t="s">
        <v>1017</v>
      </c>
      <c r="N926" s="8" t="s">
        <v>1018</v>
      </c>
      <c r="O926" s="8" t="s">
        <v>1019</v>
      </c>
      <c r="P926" s="8" t="s">
        <v>1020</v>
      </c>
      <c r="Q926" s="8" t="s">
        <v>59</v>
      </c>
      <c r="R926" s="8" t="s">
        <v>1022</v>
      </c>
      <c r="S926" s="2" t="s">
        <v>1023</v>
      </c>
    </row>
    <row r="927" customFormat="false" ht="15" hidden="false" customHeight="false" outlineLevel="0" collapsed="false">
      <c r="A927" s="8" t="s">
        <v>6337</v>
      </c>
      <c r="B927" s="8" t="s">
        <v>5844</v>
      </c>
      <c r="C927" s="8" t="s">
        <v>5845</v>
      </c>
      <c r="D927" s="8" t="s">
        <v>5846</v>
      </c>
      <c r="E927" s="2" t="s">
        <v>4816</v>
      </c>
      <c r="F927" s="8" t="s">
        <v>76</v>
      </c>
      <c r="G927" s="8" t="s">
        <v>1013</v>
      </c>
      <c r="H927" s="8" t="s">
        <v>728</v>
      </c>
      <c r="I927" s="8" t="s">
        <v>50</v>
      </c>
      <c r="J927" s="8" t="s">
        <v>1014</v>
      </c>
      <c r="K927" s="8" t="s">
        <v>1015</v>
      </c>
      <c r="L927" s="8" t="s">
        <v>1016</v>
      </c>
      <c r="M927" s="8" t="s">
        <v>1017</v>
      </c>
      <c r="N927" s="8" t="s">
        <v>1018</v>
      </c>
      <c r="O927" s="8" t="s">
        <v>1019</v>
      </c>
      <c r="P927" s="8" t="s">
        <v>1020</v>
      </c>
      <c r="Q927" s="8" t="s">
        <v>59</v>
      </c>
      <c r="R927" s="8" t="s">
        <v>1022</v>
      </c>
      <c r="S927" s="2" t="s">
        <v>1023</v>
      </c>
    </row>
    <row r="928" customFormat="false" ht="15" hidden="false" customHeight="false" outlineLevel="0" collapsed="false">
      <c r="A928" s="8" t="s">
        <v>6338</v>
      </c>
      <c r="B928" s="8" t="s">
        <v>68</v>
      </c>
      <c r="C928" s="8"/>
      <c r="D928" s="8"/>
      <c r="E928" s="2" t="s">
        <v>4991</v>
      </c>
      <c r="F928" s="8" t="s">
        <v>76</v>
      </c>
      <c r="G928" s="8" t="s">
        <v>1399</v>
      </c>
      <c r="H928" s="8" t="s">
        <v>728</v>
      </c>
      <c r="I928" s="8" t="s">
        <v>1400</v>
      </c>
      <c r="J928" s="8" t="s">
        <v>1401</v>
      </c>
      <c r="K928" s="8" t="s">
        <v>1402</v>
      </c>
      <c r="L928" s="8" t="s">
        <v>1403</v>
      </c>
      <c r="M928" s="8" t="s">
        <v>731</v>
      </c>
      <c r="N928" s="8" t="s">
        <v>1404</v>
      </c>
      <c r="O928" s="8" t="s">
        <v>1405</v>
      </c>
      <c r="P928" s="8" t="s">
        <v>1406</v>
      </c>
      <c r="Q928" s="8" t="s">
        <v>59</v>
      </c>
      <c r="R928" s="8"/>
      <c r="S928" s="2" t="s">
        <v>1407</v>
      </c>
    </row>
    <row r="929" customFormat="false" ht="15" hidden="false" customHeight="false" outlineLevel="0" collapsed="false">
      <c r="A929" s="8" t="s">
        <v>6339</v>
      </c>
      <c r="B929" s="8" t="s">
        <v>68</v>
      </c>
      <c r="C929" s="8"/>
      <c r="D929" s="8"/>
      <c r="E929" s="2" t="s">
        <v>4843</v>
      </c>
      <c r="F929" s="8" t="s">
        <v>1331</v>
      </c>
      <c r="G929" s="8" t="s">
        <v>1305</v>
      </c>
      <c r="H929" s="8" t="s">
        <v>728</v>
      </c>
      <c r="I929" s="8" t="s">
        <v>1306</v>
      </c>
      <c r="J929" s="8" t="s">
        <v>1307</v>
      </c>
      <c r="K929" s="8" t="s">
        <v>1308</v>
      </c>
      <c r="L929" s="8" t="s">
        <v>1309</v>
      </c>
      <c r="M929" s="8" t="s">
        <v>1310</v>
      </c>
      <c r="N929" s="8" t="s">
        <v>1311</v>
      </c>
      <c r="O929" s="8" t="s">
        <v>1312</v>
      </c>
      <c r="P929" s="8" t="s">
        <v>1313</v>
      </c>
      <c r="Q929" s="8" t="s">
        <v>59</v>
      </c>
      <c r="R929" s="8"/>
      <c r="S929" s="2" t="s">
        <v>1315</v>
      </c>
    </row>
    <row r="930" customFormat="false" ht="35.05" hidden="false" customHeight="false" outlineLevel="0" collapsed="false">
      <c r="A930" s="8" t="s">
        <v>6340</v>
      </c>
      <c r="B930" s="8" t="s">
        <v>68</v>
      </c>
      <c r="C930" s="8"/>
      <c r="D930" s="8"/>
      <c r="E930" s="2" t="s">
        <v>4846</v>
      </c>
      <c r="F930" s="2" t="s">
        <v>4847</v>
      </c>
      <c r="G930" s="8" t="s">
        <v>2997</v>
      </c>
      <c r="H930" s="8" t="s">
        <v>1495</v>
      </c>
      <c r="I930" s="8" t="s">
        <v>2998</v>
      </c>
      <c r="J930" s="8" t="s">
        <v>2999</v>
      </c>
      <c r="K930" s="8" t="s">
        <v>3000</v>
      </c>
      <c r="L930" s="8" t="s">
        <v>3001</v>
      </c>
      <c r="M930" s="8" t="s">
        <v>3002</v>
      </c>
      <c r="N930" s="8" t="s">
        <v>3003</v>
      </c>
      <c r="O930" s="8" t="s">
        <v>3004</v>
      </c>
      <c r="P930" s="8" t="s">
        <v>3005</v>
      </c>
      <c r="Q930" s="8" t="s">
        <v>59</v>
      </c>
      <c r="R930" s="8" t="s">
        <v>2349</v>
      </c>
      <c r="S930" s="2" t="s">
        <v>3006</v>
      </c>
    </row>
    <row r="931" customFormat="false" ht="23.85" hidden="false" customHeight="false" outlineLevel="0" collapsed="false">
      <c r="A931" s="8" t="s">
        <v>3778</v>
      </c>
      <c r="B931" s="8" t="s">
        <v>68</v>
      </c>
      <c r="C931" s="8"/>
      <c r="D931" s="8"/>
      <c r="E931" s="2" t="s">
        <v>4848</v>
      </c>
      <c r="F931" s="2" t="s">
        <v>4849</v>
      </c>
      <c r="G931" s="8" t="s">
        <v>3634</v>
      </c>
      <c r="H931" s="8" t="s">
        <v>1495</v>
      </c>
      <c r="I931" s="8" t="s">
        <v>3635</v>
      </c>
      <c r="J931" s="8" t="s">
        <v>3636</v>
      </c>
      <c r="K931" s="8" t="s">
        <v>3637</v>
      </c>
      <c r="L931" s="8" t="s">
        <v>3638</v>
      </c>
      <c r="M931" s="8" t="s">
        <v>3639</v>
      </c>
      <c r="N931" s="8" t="s">
        <v>3640</v>
      </c>
      <c r="O931" s="8" t="s">
        <v>76</v>
      </c>
      <c r="P931" s="8" t="s">
        <v>3641</v>
      </c>
      <c r="Q931" s="8" t="s">
        <v>59</v>
      </c>
      <c r="R931" s="8" t="s">
        <v>2349</v>
      </c>
      <c r="S931" s="2" t="s">
        <v>3642</v>
      </c>
    </row>
    <row r="932" customFormat="false" ht="15" hidden="false" customHeight="false" outlineLevel="0" collapsed="false">
      <c r="A932" s="8" t="s">
        <v>6341</v>
      </c>
      <c r="B932" s="8" t="s">
        <v>68</v>
      </c>
      <c r="C932" s="8"/>
      <c r="D932" s="8"/>
      <c r="E932" s="2" t="s">
        <v>4940</v>
      </c>
      <c r="F932" s="2" t="s">
        <v>4941</v>
      </c>
      <c r="G932" s="8" t="s">
        <v>1661</v>
      </c>
      <c r="H932" s="8" t="s">
        <v>1495</v>
      </c>
      <c r="I932" s="8" t="s">
        <v>1662</v>
      </c>
      <c r="J932" s="8" t="s">
        <v>1663</v>
      </c>
      <c r="K932" s="8" t="s">
        <v>808</v>
      </c>
      <c r="L932" s="8" t="s">
        <v>1664</v>
      </c>
      <c r="M932" s="8" t="s">
        <v>1665</v>
      </c>
      <c r="N932" s="8" t="s">
        <v>1666</v>
      </c>
      <c r="O932" s="8" t="s">
        <v>1667</v>
      </c>
      <c r="P932" s="8" t="s">
        <v>1668</v>
      </c>
      <c r="Q932" s="8" t="s">
        <v>197</v>
      </c>
      <c r="R932" s="8" t="s">
        <v>1670</v>
      </c>
      <c r="S932" s="2" t="s">
        <v>1671</v>
      </c>
    </row>
    <row r="933" customFormat="false" ht="15" hidden="false" customHeight="false" outlineLevel="0" collapsed="false">
      <c r="A933" s="8" t="s">
        <v>6342</v>
      </c>
      <c r="B933" s="8" t="s">
        <v>68</v>
      </c>
      <c r="C933" s="8"/>
      <c r="D933" s="8"/>
      <c r="E933" s="2" t="s">
        <v>6000</v>
      </c>
      <c r="F933" s="2" t="s">
        <v>6001</v>
      </c>
      <c r="G933" s="8" t="s">
        <v>3521</v>
      </c>
      <c r="H933" s="8" t="s">
        <v>1495</v>
      </c>
      <c r="I933" s="8" t="s">
        <v>3522</v>
      </c>
      <c r="J933" s="8"/>
      <c r="K933" s="8" t="s">
        <v>3523</v>
      </c>
      <c r="L933" s="8" t="s">
        <v>3524</v>
      </c>
      <c r="M933" s="8" t="s">
        <v>3525</v>
      </c>
      <c r="N933" s="8" t="s">
        <v>3526</v>
      </c>
      <c r="O933" s="8" t="s">
        <v>76</v>
      </c>
      <c r="P933" s="8" t="s">
        <v>3527</v>
      </c>
      <c r="Q933" s="8" t="s">
        <v>59</v>
      </c>
      <c r="R933" s="8"/>
      <c r="S933" s="2" t="s">
        <v>3528</v>
      </c>
    </row>
    <row r="934" customFormat="false" ht="15" hidden="false" customHeight="false" outlineLevel="0" collapsed="false">
      <c r="A934" s="6" t="s">
        <v>6343</v>
      </c>
      <c r="B934" s="6" t="s">
        <v>5960</v>
      </c>
      <c r="C934" s="6" t="s">
        <v>5961</v>
      </c>
      <c r="D934" s="6" t="s">
        <v>5962</v>
      </c>
      <c r="E934" s="7" t="s">
        <v>5259</v>
      </c>
      <c r="F934" s="7" t="s">
        <v>5260</v>
      </c>
      <c r="G934" s="6" t="s">
        <v>672</v>
      </c>
      <c r="H934" s="6" t="s">
        <v>49</v>
      </c>
      <c r="I934" s="6" t="s">
        <v>673</v>
      </c>
      <c r="J934" s="6" t="s">
        <v>674</v>
      </c>
      <c r="K934" s="6" t="s">
        <v>675</v>
      </c>
      <c r="L934" s="6" t="s">
        <v>676</v>
      </c>
      <c r="M934" s="6" t="s">
        <v>677</v>
      </c>
      <c r="N934" s="6" t="s">
        <v>678</v>
      </c>
      <c r="O934" s="6" t="s">
        <v>679</v>
      </c>
      <c r="P934" s="6" t="s">
        <v>680</v>
      </c>
      <c r="Q934" s="6" t="s">
        <v>59</v>
      </c>
      <c r="R934" s="6"/>
      <c r="S934" s="7" t="s">
        <v>682</v>
      </c>
    </row>
    <row r="935" customFormat="false" ht="15" hidden="false" customHeight="false" outlineLevel="0" collapsed="false">
      <c r="A935" s="8" t="s">
        <v>6344</v>
      </c>
      <c r="B935" s="8" t="s">
        <v>6345</v>
      </c>
      <c r="C935" s="8" t="s">
        <v>6346</v>
      </c>
      <c r="D935" s="8" t="s">
        <v>566</v>
      </c>
      <c r="E935" s="2" t="s">
        <v>4858</v>
      </c>
      <c r="F935" s="2" t="s">
        <v>4859</v>
      </c>
      <c r="G935" s="8" t="s">
        <v>3477</v>
      </c>
      <c r="H935" s="8" t="s">
        <v>1495</v>
      </c>
      <c r="I935" s="8" t="s">
        <v>566</v>
      </c>
      <c r="J935" s="8" t="s">
        <v>3478</v>
      </c>
      <c r="K935" s="8" t="s">
        <v>3479</v>
      </c>
      <c r="L935" s="8" t="s">
        <v>3480</v>
      </c>
      <c r="M935" s="8" t="s">
        <v>3481</v>
      </c>
      <c r="N935" s="8" t="s">
        <v>3482</v>
      </c>
      <c r="O935" s="8" t="s">
        <v>3483</v>
      </c>
      <c r="P935" s="8" t="s">
        <v>3484</v>
      </c>
      <c r="Q935" s="8" t="s">
        <v>59</v>
      </c>
      <c r="R935" s="8"/>
      <c r="S935" s="2" t="s">
        <v>3485</v>
      </c>
    </row>
    <row r="936" customFormat="false" ht="15" hidden="false" customHeight="false" outlineLevel="0" collapsed="false">
      <c r="A936" s="8" t="s">
        <v>6347</v>
      </c>
      <c r="B936" s="8" t="s">
        <v>6348</v>
      </c>
      <c r="C936" s="8" t="s">
        <v>6349</v>
      </c>
      <c r="D936" s="8" t="s">
        <v>6350</v>
      </c>
      <c r="E936" s="2" t="s">
        <v>4899</v>
      </c>
      <c r="F936" s="2" t="s">
        <v>4900</v>
      </c>
      <c r="G936" s="8" t="s">
        <v>3340</v>
      </c>
      <c r="H936" s="8" t="s">
        <v>1495</v>
      </c>
      <c r="I936" s="8" t="s">
        <v>125</v>
      </c>
      <c r="J936" s="8" t="s">
        <v>3341</v>
      </c>
      <c r="K936" s="8" t="s">
        <v>3342</v>
      </c>
      <c r="L936" s="8" t="s">
        <v>3343</v>
      </c>
      <c r="M936" s="8" t="s">
        <v>3344</v>
      </c>
      <c r="N936" s="8" t="s">
        <v>3345</v>
      </c>
      <c r="O936" s="8" t="s">
        <v>3346</v>
      </c>
      <c r="P936" s="8" t="s">
        <v>3347</v>
      </c>
      <c r="Q936" s="8" t="s">
        <v>197</v>
      </c>
      <c r="R936" s="8" t="s">
        <v>3349</v>
      </c>
      <c r="S936" s="2" t="s">
        <v>3350</v>
      </c>
    </row>
    <row r="937" customFormat="false" ht="15" hidden="false" customHeight="false" outlineLevel="0" collapsed="false">
      <c r="A937" s="8" t="s">
        <v>6351</v>
      </c>
      <c r="B937" s="8" t="s">
        <v>68</v>
      </c>
      <c r="C937" s="8"/>
      <c r="D937" s="8"/>
      <c r="E937" s="2" t="s">
        <v>5721</v>
      </c>
      <c r="F937" s="2" t="s">
        <v>5722</v>
      </c>
      <c r="G937" s="8" t="s">
        <v>1416</v>
      </c>
      <c r="H937" s="8" t="s">
        <v>728</v>
      </c>
      <c r="I937" s="8" t="s">
        <v>1417</v>
      </c>
      <c r="J937" s="8" t="s">
        <v>1418</v>
      </c>
      <c r="K937" s="8" t="s">
        <v>1419</v>
      </c>
      <c r="L937" s="8" t="s">
        <v>1420</v>
      </c>
      <c r="M937" s="8" t="s">
        <v>731</v>
      </c>
      <c r="N937" s="8" t="s">
        <v>1421</v>
      </c>
      <c r="O937" s="8" t="s">
        <v>1422</v>
      </c>
      <c r="P937" s="8" t="s">
        <v>1423</v>
      </c>
      <c r="Q937" s="8" t="s">
        <v>268</v>
      </c>
      <c r="R937" s="8"/>
      <c r="S937" s="2" t="s">
        <v>1425</v>
      </c>
    </row>
    <row r="938" customFormat="false" ht="15" hidden="false" customHeight="false" outlineLevel="0" collapsed="false">
      <c r="A938" s="6" t="s">
        <v>6352</v>
      </c>
      <c r="B938" s="6" t="s">
        <v>68</v>
      </c>
      <c r="C938" s="6"/>
      <c r="D938" s="6"/>
      <c r="E938" s="7" t="s">
        <v>4803</v>
      </c>
      <c r="F938" s="6" t="s">
        <v>76</v>
      </c>
      <c r="G938" s="6" t="s">
        <v>387</v>
      </c>
      <c r="H938" s="6" t="s">
        <v>49</v>
      </c>
      <c r="I938" s="6" t="s">
        <v>388</v>
      </c>
      <c r="J938" s="6" t="s">
        <v>389</v>
      </c>
      <c r="K938" s="6" t="s">
        <v>390</v>
      </c>
      <c r="L938" s="6" t="s">
        <v>391</v>
      </c>
      <c r="M938" s="6" t="s">
        <v>392</v>
      </c>
      <c r="N938" s="6" t="s">
        <v>393</v>
      </c>
      <c r="O938" s="6" t="s">
        <v>394</v>
      </c>
      <c r="P938" s="6" t="s">
        <v>395</v>
      </c>
      <c r="Q938" s="6" t="s">
        <v>197</v>
      </c>
      <c r="R938" s="6"/>
      <c r="S938" s="7" t="s">
        <v>397</v>
      </c>
    </row>
    <row r="939" customFormat="false" ht="15" hidden="false" customHeight="false" outlineLevel="0" collapsed="false">
      <c r="A939" s="8" t="s">
        <v>6353</v>
      </c>
      <c r="B939" s="8" t="s">
        <v>68</v>
      </c>
      <c r="C939" s="8"/>
      <c r="D939" s="8"/>
      <c r="E939" s="2" t="s">
        <v>5004</v>
      </c>
      <c r="F939" s="2" t="s">
        <v>5005</v>
      </c>
      <c r="G939" s="8" t="s">
        <v>2568</v>
      </c>
      <c r="H939" s="8" t="s">
        <v>1495</v>
      </c>
      <c r="I939" s="8" t="s">
        <v>2569</v>
      </c>
      <c r="J939" s="8" t="s">
        <v>2570</v>
      </c>
      <c r="K939" s="8" t="s">
        <v>2571</v>
      </c>
      <c r="L939" s="8" t="s">
        <v>2572</v>
      </c>
      <c r="M939" s="8" t="s">
        <v>731</v>
      </c>
      <c r="N939" s="8" t="s">
        <v>2573</v>
      </c>
      <c r="O939" s="8" t="s">
        <v>2175</v>
      </c>
      <c r="P939" s="8" t="s">
        <v>2574</v>
      </c>
      <c r="Q939" s="8" t="s">
        <v>197</v>
      </c>
      <c r="R939" s="8"/>
      <c r="S939" s="2" t="s">
        <v>2576</v>
      </c>
    </row>
    <row r="940" customFormat="false" ht="15" hidden="false" customHeight="false" outlineLevel="0" collapsed="false">
      <c r="A940" s="8" t="s">
        <v>6354</v>
      </c>
      <c r="B940" s="8" t="s">
        <v>68</v>
      </c>
      <c r="C940" s="8"/>
      <c r="D940" s="8"/>
      <c r="E940" s="2" t="s">
        <v>5721</v>
      </c>
      <c r="F940" s="2" t="s">
        <v>5722</v>
      </c>
      <c r="G940" s="8" t="s">
        <v>1416</v>
      </c>
      <c r="H940" s="8" t="s">
        <v>728</v>
      </c>
      <c r="I940" s="8" t="s">
        <v>1417</v>
      </c>
      <c r="J940" s="8" t="s">
        <v>1418</v>
      </c>
      <c r="K940" s="8" t="s">
        <v>1419</v>
      </c>
      <c r="L940" s="8" t="s">
        <v>1420</v>
      </c>
      <c r="M940" s="8" t="s">
        <v>731</v>
      </c>
      <c r="N940" s="8" t="s">
        <v>1421</v>
      </c>
      <c r="O940" s="8" t="s">
        <v>1422</v>
      </c>
      <c r="P940" s="8" t="s">
        <v>1423</v>
      </c>
      <c r="Q940" s="8" t="s">
        <v>268</v>
      </c>
      <c r="R940" s="8"/>
      <c r="S940" s="2" t="s">
        <v>1425</v>
      </c>
    </row>
    <row r="941" customFormat="false" ht="15" hidden="false" customHeight="false" outlineLevel="0" collapsed="false">
      <c r="A941" s="8" t="s">
        <v>6355</v>
      </c>
      <c r="B941" s="8" t="s">
        <v>68</v>
      </c>
      <c r="C941" s="8"/>
      <c r="D941" s="8"/>
      <c r="E941" s="2" t="s">
        <v>4880</v>
      </c>
      <c r="F941" s="2" t="s">
        <v>4881</v>
      </c>
      <c r="G941" s="8" t="s">
        <v>1928</v>
      </c>
      <c r="H941" s="8" t="s">
        <v>1495</v>
      </c>
      <c r="I941" s="8" t="s">
        <v>1929</v>
      </c>
      <c r="J941" s="8" t="s">
        <v>1930</v>
      </c>
      <c r="K941" s="8" t="s">
        <v>1931</v>
      </c>
      <c r="L941" s="8" t="s">
        <v>1932</v>
      </c>
      <c r="M941" s="8" t="s">
        <v>731</v>
      </c>
      <c r="N941" s="8" t="s">
        <v>1933</v>
      </c>
      <c r="O941" s="8" t="s">
        <v>1934</v>
      </c>
      <c r="P941" s="8" t="s">
        <v>1935</v>
      </c>
      <c r="Q941" s="8" t="s">
        <v>59</v>
      </c>
      <c r="R941" s="8" t="s">
        <v>1936</v>
      </c>
      <c r="S941" s="2" t="s">
        <v>1937</v>
      </c>
    </row>
    <row r="942" customFormat="false" ht="23.85" hidden="false" customHeight="false" outlineLevel="0" collapsed="false">
      <c r="A942" s="8" t="s">
        <v>6356</v>
      </c>
      <c r="B942" s="8" t="s">
        <v>68</v>
      </c>
      <c r="C942" s="8"/>
      <c r="D942" s="8"/>
      <c r="E942" s="2" t="s">
        <v>4848</v>
      </c>
      <c r="F942" s="2" t="s">
        <v>4849</v>
      </c>
      <c r="G942" s="8" t="s">
        <v>3634</v>
      </c>
      <c r="H942" s="8" t="s">
        <v>1495</v>
      </c>
      <c r="I942" s="8" t="s">
        <v>3635</v>
      </c>
      <c r="J942" s="8" t="s">
        <v>3636</v>
      </c>
      <c r="K942" s="8" t="s">
        <v>3637</v>
      </c>
      <c r="L942" s="8" t="s">
        <v>3638</v>
      </c>
      <c r="M942" s="8" t="s">
        <v>3639</v>
      </c>
      <c r="N942" s="8" t="s">
        <v>3640</v>
      </c>
      <c r="O942" s="8" t="s">
        <v>76</v>
      </c>
      <c r="P942" s="8" t="s">
        <v>3641</v>
      </c>
      <c r="Q942" s="8" t="s">
        <v>59</v>
      </c>
      <c r="R942" s="8" t="s">
        <v>2349</v>
      </c>
      <c r="S942" s="2" t="s">
        <v>3642</v>
      </c>
    </row>
    <row r="943" customFormat="false" ht="15" hidden="false" customHeight="false" outlineLevel="0" collapsed="false">
      <c r="A943" s="6" t="s">
        <v>259</v>
      </c>
      <c r="B943" s="6" t="s">
        <v>68</v>
      </c>
      <c r="C943" s="6"/>
      <c r="D943" s="6"/>
      <c r="E943" s="6" t="s">
        <v>6357</v>
      </c>
      <c r="F943" s="6" t="s">
        <v>76</v>
      </c>
      <c r="G943" s="6" t="s">
        <v>260</v>
      </c>
      <c r="H943" s="6" t="s">
        <v>49</v>
      </c>
      <c r="I943" s="6" t="s">
        <v>261</v>
      </c>
      <c r="J943" s="6" t="s">
        <v>262</v>
      </c>
      <c r="K943" s="6" t="s">
        <v>263</v>
      </c>
      <c r="L943" s="6" t="s">
        <v>264</v>
      </c>
      <c r="M943" s="6" t="s">
        <v>265</v>
      </c>
      <c r="N943" s="6" t="s">
        <v>266</v>
      </c>
      <c r="O943" s="6"/>
      <c r="P943" s="6" t="s">
        <v>267</v>
      </c>
      <c r="Q943" s="6" t="s">
        <v>268</v>
      </c>
      <c r="R943" s="6"/>
      <c r="S943" s="7" t="s">
        <v>270</v>
      </c>
    </row>
    <row r="944" customFormat="false" ht="15" hidden="false" customHeight="false" outlineLevel="0" collapsed="false">
      <c r="A944" s="8" t="s">
        <v>6358</v>
      </c>
      <c r="B944" s="8" t="s">
        <v>68</v>
      </c>
      <c r="C944" s="8"/>
      <c r="D944" s="8"/>
      <c r="E944" s="2" t="s">
        <v>5954</v>
      </c>
      <c r="F944" s="2" t="s">
        <v>5955</v>
      </c>
      <c r="G944" s="8" t="s">
        <v>1642</v>
      </c>
      <c r="H944" s="8" t="s">
        <v>1495</v>
      </c>
      <c r="I944" s="8" t="s">
        <v>566</v>
      </c>
      <c r="J944" s="8" t="s">
        <v>1643</v>
      </c>
      <c r="K944" s="8" t="s">
        <v>1644</v>
      </c>
      <c r="L944" s="8" t="s">
        <v>1645</v>
      </c>
      <c r="M944" s="8" t="s">
        <v>1646</v>
      </c>
      <c r="N944" s="8" t="s">
        <v>1647</v>
      </c>
      <c r="O944" s="8" t="s">
        <v>1648</v>
      </c>
      <c r="P944" s="8" t="s">
        <v>1649</v>
      </c>
      <c r="Q944" s="8" t="s">
        <v>197</v>
      </c>
      <c r="R944" s="8"/>
      <c r="S944" s="2" t="s">
        <v>1650</v>
      </c>
    </row>
    <row r="945" customFormat="false" ht="15" hidden="false" customHeight="false" outlineLevel="0" collapsed="false">
      <c r="A945" s="8" t="s">
        <v>6359</v>
      </c>
      <c r="B945" s="8" t="s">
        <v>68</v>
      </c>
      <c r="C945" s="8"/>
      <c r="D945" s="8"/>
      <c r="E945" s="2" t="s">
        <v>4940</v>
      </c>
      <c r="F945" s="2" t="s">
        <v>4941</v>
      </c>
      <c r="G945" s="8" t="s">
        <v>1661</v>
      </c>
      <c r="H945" s="8" t="s">
        <v>1495</v>
      </c>
      <c r="I945" s="8" t="s">
        <v>1662</v>
      </c>
      <c r="J945" s="8" t="s">
        <v>1663</v>
      </c>
      <c r="K945" s="8" t="s">
        <v>808</v>
      </c>
      <c r="L945" s="8" t="s">
        <v>1664</v>
      </c>
      <c r="M945" s="8" t="s">
        <v>1665</v>
      </c>
      <c r="N945" s="8" t="s">
        <v>1666</v>
      </c>
      <c r="O945" s="8" t="s">
        <v>1667</v>
      </c>
      <c r="P945" s="8" t="s">
        <v>1668</v>
      </c>
      <c r="Q945" s="8" t="s">
        <v>197</v>
      </c>
      <c r="R945" s="8" t="s">
        <v>1670</v>
      </c>
      <c r="S945" s="2" t="s">
        <v>1671</v>
      </c>
    </row>
    <row r="946" customFormat="false" ht="15" hidden="false" customHeight="false" outlineLevel="0" collapsed="false">
      <c r="A946" s="6" t="s">
        <v>6360</v>
      </c>
      <c r="B946" s="6" t="s">
        <v>5738</v>
      </c>
      <c r="C946" s="6" t="s">
        <v>5739</v>
      </c>
      <c r="D946" s="6" t="s">
        <v>5740</v>
      </c>
      <c r="E946" s="7" t="s">
        <v>4931</v>
      </c>
      <c r="F946" s="7" t="s">
        <v>4932</v>
      </c>
      <c r="G946" s="6" t="s">
        <v>320</v>
      </c>
      <c r="H946" s="6" t="s">
        <v>49</v>
      </c>
      <c r="I946" s="6" t="s">
        <v>321</v>
      </c>
      <c r="J946" s="6" t="s">
        <v>322</v>
      </c>
      <c r="K946" s="6" t="s">
        <v>323</v>
      </c>
      <c r="L946" s="6" t="s">
        <v>324</v>
      </c>
      <c r="M946" s="6" t="s">
        <v>325</v>
      </c>
      <c r="N946" s="6" t="s">
        <v>326</v>
      </c>
      <c r="O946" s="6" t="s">
        <v>327</v>
      </c>
      <c r="P946" s="6" t="s">
        <v>328</v>
      </c>
      <c r="Q946" s="6" t="s">
        <v>59</v>
      </c>
      <c r="R946" s="6" t="s">
        <v>330</v>
      </c>
      <c r="S946" s="7" t="s">
        <v>331</v>
      </c>
    </row>
    <row r="947" customFormat="false" ht="23.85" hidden="false" customHeight="false" outlineLevel="0" collapsed="false">
      <c r="A947" s="8" t="s">
        <v>6361</v>
      </c>
      <c r="B947" s="8" t="s">
        <v>68</v>
      </c>
      <c r="C947" s="8"/>
      <c r="D947" s="8"/>
      <c r="E947" s="2" t="s">
        <v>4873</v>
      </c>
      <c r="F947" s="2" t="s">
        <v>4874</v>
      </c>
      <c r="G947" s="8" t="s">
        <v>1511</v>
      </c>
      <c r="H947" s="8" t="s">
        <v>1495</v>
      </c>
      <c r="I947" s="8" t="s">
        <v>1512</v>
      </c>
      <c r="J947" s="8" t="s">
        <v>1513</v>
      </c>
      <c r="K947" s="8" t="s">
        <v>769</v>
      </c>
      <c r="L947" s="8" t="s">
        <v>1514</v>
      </c>
      <c r="M947" s="8" t="s">
        <v>1515</v>
      </c>
      <c r="N947" s="8" t="s">
        <v>1516</v>
      </c>
      <c r="O947" s="8" t="s">
        <v>1517</v>
      </c>
      <c r="P947" s="8" t="s">
        <v>1518</v>
      </c>
      <c r="Q947" s="8" t="s">
        <v>59</v>
      </c>
      <c r="R947" s="8" t="s">
        <v>1519</v>
      </c>
      <c r="S947" s="2" t="s">
        <v>1520</v>
      </c>
    </row>
    <row r="948" customFormat="false" ht="15" hidden="false" customHeight="false" outlineLevel="0" collapsed="false">
      <c r="A948" s="8" t="s">
        <v>6362</v>
      </c>
      <c r="B948" s="8" t="s">
        <v>68</v>
      </c>
      <c r="C948" s="8"/>
      <c r="D948" s="8"/>
      <c r="E948" s="2" t="s">
        <v>6327</v>
      </c>
      <c r="F948" s="2" t="s">
        <v>6328</v>
      </c>
      <c r="G948" s="8" t="s">
        <v>3239</v>
      </c>
      <c r="H948" s="8" t="s">
        <v>1495</v>
      </c>
      <c r="I948" s="8" t="s">
        <v>3240</v>
      </c>
      <c r="J948" s="8" t="s">
        <v>3241</v>
      </c>
      <c r="K948" s="8" t="s">
        <v>3242</v>
      </c>
      <c r="L948" s="8" t="s">
        <v>3243</v>
      </c>
      <c r="M948" s="8" t="s">
        <v>731</v>
      </c>
      <c r="N948" s="8" t="s">
        <v>3244</v>
      </c>
      <c r="O948" s="8" t="s">
        <v>3245</v>
      </c>
      <c r="P948" s="8" t="s">
        <v>3246</v>
      </c>
      <c r="Q948" s="8" t="s">
        <v>197</v>
      </c>
      <c r="R948" s="8" t="s">
        <v>3247</v>
      </c>
      <c r="S948" s="2" t="s">
        <v>3248</v>
      </c>
    </row>
    <row r="949" customFormat="false" ht="15" hidden="false" customHeight="false" outlineLevel="0" collapsed="false">
      <c r="A949" s="8" t="s">
        <v>934</v>
      </c>
      <c r="B949" s="8" t="s">
        <v>5724</v>
      </c>
      <c r="C949" s="8" t="s">
        <v>6363</v>
      </c>
      <c r="D949" s="8" t="s">
        <v>6364</v>
      </c>
      <c r="E949" s="2" t="s">
        <v>6365</v>
      </c>
      <c r="F949" s="8" t="s">
        <v>76</v>
      </c>
      <c r="G949" s="8" t="s">
        <v>936</v>
      </c>
      <c r="H949" s="8" t="s">
        <v>728</v>
      </c>
      <c r="I949" s="8" t="s">
        <v>937</v>
      </c>
      <c r="J949" s="8" t="s">
        <v>938</v>
      </c>
      <c r="K949" s="8" t="s">
        <v>939</v>
      </c>
      <c r="L949" s="8" t="s">
        <v>940</v>
      </c>
      <c r="M949" s="8" t="s">
        <v>941</v>
      </c>
      <c r="N949" s="8" t="s">
        <v>942</v>
      </c>
      <c r="O949" s="8" t="s">
        <v>943</v>
      </c>
      <c r="P949" s="8" t="s">
        <v>944</v>
      </c>
      <c r="Q949" s="8" t="s">
        <v>59</v>
      </c>
      <c r="R949" s="8"/>
      <c r="S949" s="2" t="s">
        <v>946</v>
      </c>
    </row>
    <row r="950" customFormat="false" ht="15" hidden="false" customHeight="false" outlineLevel="0" collapsed="false">
      <c r="A950" s="8" t="s">
        <v>934</v>
      </c>
      <c r="B950" s="8" t="s">
        <v>6366</v>
      </c>
      <c r="C950" s="8" t="s">
        <v>6367</v>
      </c>
      <c r="D950" s="8" t="s">
        <v>6368</v>
      </c>
      <c r="E950" s="2" t="s">
        <v>6365</v>
      </c>
      <c r="F950" s="8" t="s">
        <v>76</v>
      </c>
      <c r="G950" s="8" t="s">
        <v>936</v>
      </c>
      <c r="H950" s="8" t="s">
        <v>728</v>
      </c>
      <c r="I950" s="8" t="s">
        <v>937</v>
      </c>
      <c r="J950" s="8" t="s">
        <v>938</v>
      </c>
      <c r="K950" s="8" t="s">
        <v>939</v>
      </c>
      <c r="L950" s="8" t="s">
        <v>940</v>
      </c>
      <c r="M950" s="8" t="s">
        <v>941</v>
      </c>
      <c r="N950" s="8" t="s">
        <v>942</v>
      </c>
      <c r="O950" s="8" t="s">
        <v>943</v>
      </c>
      <c r="P950" s="8" t="s">
        <v>944</v>
      </c>
      <c r="Q950" s="8" t="s">
        <v>59</v>
      </c>
      <c r="R950" s="8"/>
      <c r="S950" s="2" t="s">
        <v>946</v>
      </c>
    </row>
    <row r="951" customFormat="false" ht="15" hidden="false" customHeight="false" outlineLevel="0" collapsed="false">
      <c r="A951" s="8" t="s">
        <v>934</v>
      </c>
      <c r="B951" s="8" t="s">
        <v>6369</v>
      </c>
      <c r="C951" s="8" t="s">
        <v>6370</v>
      </c>
      <c r="D951" s="8" t="s">
        <v>5445</v>
      </c>
      <c r="E951" s="2" t="s">
        <v>6365</v>
      </c>
      <c r="F951" s="8" t="s">
        <v>76</v>
      </c>
      <c r="G951" s="8" t="s">
        <v>936</v>
      </c>
      <c r="H951" s="8" t="s">
        <v>728</v>
      </c>
      <c r="I951" s="8" t="s">
        <v>937</v>
      </c>
      <c r="J951" s="8" t="s">
        <v>938</v>
      </c>
      <c r="K951" s="8" t="s">
        <v>939</v>
      </c>
      <c r="L951" s="8" t="s">
        <v>940</v>
      </c>
      <c r="M951" s="8" t="s">
        <v>941</v>
      </c>
      <c r="N951" s="8" t="s">
        <v>942</v>
      </c>
      <c r="O951" s="8" t="s">
        <v>943</v>
      </c>
      <c r="P951" s="8" t="s">
        <v>944</v>
      </c>
      <c r="Q951" s="8" t="s">
        <v>59</v>
      </c>
      <c r="R951" s="8"/>
      <c r="S951" s="2" t="s">
        <v>946</v>
      </c>
    </row>
    <row r="952" customFormat="false" ht="15" hidden="false" customHeight="false" outlineLevel="0" collapsed="false">
      <c r="A952" s="8" t="s">
        <v>934</v>
      </c>
      <c r="B952" s="8" t="s">
        <v>6371</v>
      </c>
      <c r="C952" s="8" t="s">
        <v>6372</v>
      </c>
      <c r="D952" s="8"/>
      <c r="E952" s="2" t="s">
        <v>6365</v>
      </c>
      <c r="F952" s="8" t="s">
        <v>76</v>
      </c>
      <c r="G952" s="8" t="s">
        <v>936</v>
      </c>
      <c r="H952" s="8" t="s">
        <v>728</v>
      </c>
      <c r="I952" s="8" t="s">
        <v>937</v>
      </c>
      <c r="J952" s="8" t="s">
        <v>938</v>
      </c>
      <c r="K952" s="8" t="s">
        <v>939</v>
      </c>
      <c r="L952" s="8" t="s">
        <v>940</v>
      </c>
      <c r="M952" s="8" t="s">
        <v>941</v>
      </c>
      <c r="N952" s="8" t="s">
        <v>942</v>
      </c>
      <c r="O952" s="8" t="s">
        <v>943</v>
      </c>
      <c r="P952" s="8" t="s">
        <v>944</v>
      </c>
      <c r="Q952" s="8" t="s">
        <v>59</v>
      </c>
      <c r="R952" s="8"/>
      <c r="S952" s="2" t="s">
        <v>946</v>
      </c>
    </row>
    <row r="953" customFormat="false" ht="15" hidden="false" customHeight="false" outlineLevel="0" collapsed="false">
      <c r="A953" s="8" t="s">
        <v>6373</v>
      </c>
      <c r="B953" s="8" t="s">
        <v>68</v>
      </c>
      <c r="C953" s="8"/>
      <c r="D953" s="8"/>
      <c r="E953" s="2" t="s">
        <v>4811</v>
      </c>
      <c r="F953" s="8" t="s">
        <v>76</v>
      </c>
      <c r="G953" s="8" t="s">
        <v>990</v>
      </c>
      <c r="H953" s="8" t="s">
        <v>728</v>
      </c>
      <c r="I953" s="8" t="s">
        <v>991</v>
      </c>
      <c r="J953" s="8" t="s">
        <v>992</v>
      </c>
      <c r="K953" s="8" t="s">
        <v>993</v>
      </c>
      <c r="L953" s="8" t="s">
        <v>994</v>
      </c>
      <c r="M953" s="8" t="s">
        <v>995</v>
      </c>
      <c r="N953" s="8" t="s">
        <v>996</v>
      </c>
      <c r="O953" s="8" t="s">
        <v>997</v>
      </c>
      <c r="P953" s="8" t="s">
        <v>998</v>
      </c>
      <c r="Q953" s="8" t="s">
        <v>59</v>
      </c>
      <c r="R953" s="8" t="s">
        <v>1000</v>
      </c>
      <c r="S953" s="2" t="s">
        <v>1001</v>
      </c>
    </row>
    <row r="954" customFormat="false" ht="15" hidden="false" customHeight="false" outlineLevel="0" collapsed="false">
      <c r="A954" s="8" t="s">
        <v>6374</v>
      </c>
      <c r="B954" s="8" t="s">
        <v>68</v>
      </c>
      <c r="C954" s="8"/>
      <c r="D954" s="8"/>
      <c r="E954" s="2" t="s">
        <v>5195</v>
      </c>
      <c r="F954" s="8" t="s">
        <v>76</v>
      </c>
      <c r="G954" s="8" t="s">
        <v>1158</v>
      </c>
      <c r="H954" s="8" t="s">
        <v>728</v>
      </c>
      <c r="I954" s="8" t="s">
        <v>228</v>
      </c>
      <c r="J954" s="8" t="s">
        <v>1159</v>
      </c>
      <c r="K954" s="8" t="s">
        <v>1160</v>
      </c>
      <c r="L954" s="8" t="s">
        <v>1161</v>
      </c>
      <c r="M954" s="8" t="s">
        <v>731</v>
      </c>
      <c r="N954" s="8" t="s">
        <v>1162</v>
      </c>
      <c r="O954" s="8" t="s">
        <v>1163</v>
      </c>
      <c r="P954" s="8" t="s">
        <v>1164</v>
      </c>
      <c r="Q954" s="8" t="s">
        <v>268</v>
      </c>
      <c r="R954" s="8"/>
      <c r="S954" s="2" t="s">
        <v>1166</v>
      </c>
    </row>
    <row r="955" customFormat="false" ht="15" hidden="false" customHeight="false" outlineLevel="0" collapsed="false">
      <c r="A955" s="8" t="s">
        <v>6375</v>
      </c>
      <c r="B955" s="8" t="s">
        <v>68</v>
      </c>
      <c r="C955" s="8"/>
      <c r="D955" s="8"/>
      <c r="E955" s="2" t="s">
        <v>5195</v>
      </c>
      <c r="F955" s="8" t="s">
        <v>76</v>
      </c>
      <c r="G955" s="8" t="s">
        <v>1158</v>
      </c>
      <c r="H955" s="8" t="s">
        <v>728</v>
      </c>
      <c r="I955" s="8" t="s">
        <v>228</v>
      </c>
      <c r="J955" s="8" t="s">
        <v>1159</v>
      </c>
      <c r="K955" s="8" t="s">
        <v>1160</v>
      </c>
      <c r="L955" s="8" t="s">
        <v>1161</v>
      </c>
      <c r="M955" s="8" t="s">
        <v>731</v>
      </c>
      <c r="N955" s="8" t="s">
        <v>1162</v>
      </c>
      <c r="O955" s="8" t="s">
        <v>1163</v>
      </c>
      <c r="P955" s="8" t="s">
        <v>1164</v>
      </c>
      <c r="Q955" s="8" t="s">
        <v>268</v>
      </c>
      <c r="R955" s="8"/>
      <c r="S955" s="2" t="s">
        <v>1166</v>
      </c>
    </row>
    <row r="956" customFormat="false" ht="15" hidden="false" customHeight="false" outlineLevel="0" collapsed="false">
      <c r="A956" s="8" t="s">
        <v>6376</v>
      </c>
      <c r="B956" s="8" t="s">
        <v>5871</v>
      </c>
      <c r="C956" s="8" t="s">
        <v>5872</v>
      </c>
      <c r="D956" s="8" t="s">
        <v>5873</v>
      </c>
      <c r="E956" s="2" t="s">
        <v>5610</v>
      </c>
      <c r="F956" s="8" t="s">
        <v>76</v>
      </c>
      <c r="G956" s="8" t="s">
        <v>1278</v>
      </c>
      <c r="H956" s="8" t="s">
        <v>728</v>
      </c>
      <c r="I956" s="8" t="s">
        <v>806</v>
      </c>
      <c r="J956" s="8" t="s">
        <v>1279</v>
      </c>
      <c r="K956" s="8" t="s">
        <v>1280</v>
      </c>
      <c r="L956" s="8" t="s">
        <v>1281</v>
      </c>
      <c r="M956" s="8" t="s">
        <v>1282</v>
      </c>
      <c r="N956" s="8" t="s">
        <v>1283</v>
      </c>
      <c r="O956" s="8" t="s">
        <v>1284</v>
      </c>
      <c r="P956" s="8" t="s">
        <v>1285</v>
      </c>
      <c r="Q956" s="8" t="s">
        <v>59</v>
      </c>
      <c r="R956" s="8"/>
      <c r="S956" s="2" t="s">
        <v>1287</v>
      </c>
    </row>
    <row r="957" customFormat="false" ht="15" hidden="false" customHeight="false" outlineLevel="0" collapsed="false">
      <c r="A957" s="8" t="s">
        <v>6376</v>
      </c>
      <c r="B957" s="8" t="s">
        <v>5874</v>
      </c>
      <c r="C957" s="8" t="s">
        <v>5875</v>
      </c>
      <c r="D957" s="8" t="s">
        <v>5876</v>
      </c>
      <c r="E957" s="2" t="s">
        <v>5610</v>
      </c>
      <c r="F957" s="8" t="s">
        <v>76</v>
      </c>
      <c r="G957" s="8" t="s">
        <v>1278</v>
      </c>
      <c r="H957" s="8" t="s">
        <v>728</v>
      </c>
      <c r="I957" s="8" t="s">
        <v>806</v>
      </c>
      <c r="J957" s="8" t="s">
        <v>1279</v>
      </c>
      <c r="K957" s="8" t="s">
        <v>1280</v>
      </c>
      <c r="L957" s="8" t="s">
        <v>1281</v>
      </c>
      <c r="M957" s="8" t="s">
        <v>1282</v>
      </c>
      <c r="N957" s="8" t="s">
        <v>1283</v>
      </c>
      <c r="O957" s="8" t="s">
        <v>1284</v>
      </c>
      <c r="P957" s="8" t="s">
        <v>1285</v>
      </c>
      <c r="Q957" s="8" t="s">
        <v>59</v>
      </c>
      <c r="R957" s="8"/>
      <c r="S957" s="2" t="s">
        <v>1287</v>
      </c>
    </row>
    <row r="958" customFormat="false" ht="15" hidden="false" customHeight="false" outlineLevel="0" collapsed="false">
      <c r="A958" s="8" t="s">
        <v>6377</v>
      </c>
      <c r="B958" s="8" t="s">
        <v>6378</v>
      </c>
      <c r="C958" s="8" t="s">
        <v>6379</v>
      </c>
      <c r="D958" s="8" t="s">
        <v>6380</v>
      </c>
      <c r="E958" s="2" t="s">
        <v>6381</v>
      </c>
      <c r="F958" s="8" t="s">
        <v>76</v>
      </c>
      <c r="G958" s="8" t="s">
        <v>4449</v>
      </c>
      <c r="H958" s="8" t="s">
        <v>4199</v>
      </c>
      <c r="I958" s="8" t="s">
        <v>498</v>
      </c>
      <c r="J958" s="8" t="s">
        <v>4450</v>
      </c>
      <c r="K958" s="8" t="s">
        <v>4451</v>
      </c>
      <c r="L958" s="8" t="s">
        <v>4452</v>
      </c>
      <c r="M958" s="8" t="s">
        <v>731</v>
      </c>
      <c r="N958" s="8" t="s">
        <v>4453</v>
      </c>
      <c r="O958" s="8" t="s">
        <v>4454</v>
      </c>
      <c r="P958" s="8" t="s">
        <v>4455</v>
      </c>
      <c r="Q958" s="8" t="s">
        <v>59</v>
      </c>
      <c r="R958" s="8"/>
      <c r="S958" s="2" t="s">
        <v>4457</v>
      </c>
    </row>
    <row r="959" customFormat="false" ht="15" hidden="false" customHeight="false" outlineLevel="0" collapsed="false">
      <c r="A959" s="8" t="s">
        <v>6377</v>
      </c>
      <c r="B959" s="8" t="s">
        <v>6382</v>
      </c>
      <c r="C959" s="8" t="s">
        <v>6383</v>
      </c>
      <c r="D959" s="8" t="s">
        <v>6384</v>
      </c>
      <c r="E959" s="2" t="s">
        <v>6381</v>
      </c>
      <c r="F959" s="8" t="s">
        <v>76</v>
      </c>
      <c r="G959" s="8" t="s">
        <v>4449</v>
      </c>
      <c r="H959" s="8" t="s">
        <v>4199</v>
      </c>
      <c r="I959" s="8" t="s">
        <v>498</v>
      </c>
      <c r="J959" s="8" t="s">
        <v>4450</v>
      </c>
      <c r="K959" s="8" t="s">
        <v>4451</v>
      </c>
      <c r="L959" s="8" t="s">
        <v>4452</v>
      </c>
      <c r="M959" s="8" t="s">
        <v>731</v>
      </c>
      <c r="N959" s="8" t="s">
        <v>4453</v>
      </c>
      <c r="O959" s="8" t="s">
        <v>4454</v>
      </c>
      <c r="P959" s="8" t="s">
        <v>4455</v>
      </c>
      <c r="Q959" s="8" t="s">
        <v>59</v>
      </c>
      <c r="R959" s="8"/>
      <c r="S959" s="2" t="s">
        <v>4457</v>
      </c>
    </row>
    <row r="960" customFormat="false" ht="15" hidden="false" customHeight="false" outlineLevel="0" collapsed="false">
      <c r="A960" s="8" t="s">
        <v>6385</v>
      </c>
      <c r="B960" s="8" t="s">
        <v>6386</v>
      </c>
      <c r="C960" s="8" t="s">
        <v>6387</v>
      </c>
      <c r="D960" s="8" t="s">
        <v>6388</v>
      </c>
      <c r="E960" s="2" t="s">
        <v>6389</v>
      </c>
      <c r="F960" s="8" t="s">
        <v>76</v>
      </c>
      <c r="G960" s="8" t="s">
        <v>4745</v>
      </c>
      <c r="H960" s="8" t="s">
        <v>4199</v>
      </c>
      <c r="I960" s="8" t="s">
        <v>498</v>
      </c>
      <c r="J960" s="8" t="s">
        <v>4746</v>
      </c>
      <c r="K960" s="8" t="s">
        <v>4747</v>
      </c>
      <c r="L960" s="8" t="s">
        <v>4748</v>
      </c>
      <c r="M960" s="8" t="s">
        <v>731</v>
      </c>
      <c r="N960" s="8" t="s">
        <v>4749</v>
      </c>
      <c r="O960" s="8" t="s">
        <v>76</v>
      </c>
      <c r="P960" s="8" t="s">
        <v>1391</v>
      </c>
      <c r="Q960" s="8" t="s">
        <v>268</v>
      </c>
      <c r="R960" s="8"/>
      <c r="S960" s="8" t="s">
        <v>4751</v>
      </c>
    </row>
    <row r="961" customFormat="false" ht="15" hidden="false" customHeight="false" outlineLevel="0" collapsed="false">
      <c r="A961" s="8" t="s">
        <v>6390</v>
      </c>
      <c r="B961" s="8" t="s">
        <v>6378</v>
      </c>
      <c r="C961" s="8" t="s">
        <v>6391</v>
      </c>
      <c r="D961" s="8" t="s">
        <v>6392</v>
      </c>
      <c r="E961" s="2" t="s">
        <v>5714</v>
      </c>
      <c r="F961" s="8" t="s">
        <v>4262</v>
      </c>
      <c r="G961" s="8" t="s">
        <v>4265</v>
      </c>
      <c r="H961" s="8" t="s">
        <v>4199</v>
      </c>
      <c r="I961" s="8" t="s">
        <v>498</v>
      </c>
      <c r="J961" s="8" t="s">
        <v>4266</v>
      </c>
      <c r="K961" s="8" t="s">
        <v>1497</v>
      </c>
      <c r="L961" s="8" t="s">
        <v>4267</v>
      </c>
      <c r="M961" s="8" t="s">
        <v>731</v>
      </c>
      <c r="N961" s="8" t="s">
        <v>4268</v>
      </c>
      <c r="O961" s="8" t="s">
        <v>4269</v>
      </c>
      <c r="P961" s="8" t="s">
        <v>4270</v>
      </c>
      <c r="Q961" s="8" t="s">
        <v>197</v>
      </c>
      <c r="R961" s="8"/>
      <c r="S961" s="2" t="s">
        <v>4272</v>
      </c>
    </row>
    <row r="962" customFormat="false" ht="15" hidden="false" customHeight="false" outlineLevel="0" collapsed="false">
      <c r="A962" s="8" t="s">
        <v>6393</v>
      </c>
      <c r="B962" s="8" t="s">
        <v>6378</v>
      </c>
      <c r="C962" s="8" t="s">
        <v>6379</v>
      </c>
      <c r="D962" s="8" t="s">
        <v>6380</v>
      </c>
      <c r="E962" s="2" t="s">
        <v>6381</v>
      </c>
      <c r="F962" s="8" t="s">
        <v>76</v>
      </c>
      <c r="G962" s="8" t="s">
        <v>4449</v>
      </c>
      <c r="H962" s="8" t="s">
        <v>4199</v>
      </c>
      <c r="I962" s="8" t="s">
        <v>498</v>
      </c>
      <c r="J962" s="8" t="s">
        <v>4450</v>
      </c>
      <c r="K962" s="8" t="s">
        <v>4451</v>
      </c>
      <c r="L962" s="8" t="s">
        <v>4452</v>
      </c>
      <c r="M962" s="8" t="s">
        <v>731</v>
      </c>
      <c r="N962" s="8" t="s">
        <v>4453</v>
      </c>
      <c r="O962" s="8" t="s">
        <v>4454</v>
      </c>
      <c r="P962" s="8" t="s">
        <v>4455</v>
      </c>
      <c r="Q962" s="8" t="s">
        <v>59</v>
      </c>
      <c r="R962" s="8"/>
      <c r="S962" s="2" t="s">
        <v>4457</v>
      </c>
    </row>
    <row r="963" customFormat="false" ht="15" hidden="false" customHeight="false" outlineLevel="0" collapsed="false">
      <c r="A963" s="8" t="s">
        <v>6393</v>
      </c>
      <c r="B963" s="8" t="s">
        <v>6382</v>
      </c>
      <c r="C963" s="8" t="s">
        <v>6383</v>
      </c>
      <c r="D963" s="8" t="s">
        <v>6384</v>
      </c>
      <c r="E963" s="2" t="s">
        <v>6381</v>
      </c>
      <c r="F963" s="8" t="s">
        <v>76</v>
      </c>
      <c r="G963" s="8" t="s">
        <v>4449</v>
      </c>
      <c r="H963" s="8" t="s">
        <v>4199</v>
      </c>
      <c r="I963" s="8" t="s">
        <v>498</v>
      </c>
      <c r="J963" s="8" t="s">
        <v>4450</v>
      </c>
      <c r="K963" s="8" t="s">
        <v>4451</v>
      </c>
      <c r="L963" s="8" t="s">
        <v>4452</v>
      </c>
      <c r="M963" s="8" t="s">
        <v>731</v>
      </c>
      <c r="N963" s="8" t="s">
        <v>4453</v>
      </c>
      <c r="O963" s="8" t="s">
        <v>4454</v>
      </c>
      <c r="P963" s="8" t="s">
        <v>4455</v>
      </c>
      <c r="Q963" s="8" t="s">
        <v>59</v>
      </c>
      <c r="R963" s="8"/>
      <c r="S963" s="2" t="s">
        <v>4457</v>
      </c>
    </row>
    <row r="964" customFormat="false" ht="15" hidden="false" customHeight="false" outlineLevel="0" collapsed="false">
      <c r="A964" s="6" t="s">
        <v>6394</v>
      </c>
      <c r="B964" s="6" t="s">
        <v>6395</v>
      </c>
      <c r="C964" s="6" t="s">
        <v>6396</v>
      </c>
      <c r="D964" s="6" t="s">
        <v>6397</v>
      </c>
      <c r="E964" s="7" t="s">
        <v>5111</v>
      </c>
      <c r="F964" s="6" t="s">
        <v>76</v>
      </c>
      <c r="G964" s="6" t="s">
        <v>652</v>
      </c>
      <c r="H964" s="6" t="s">
        <v>49</v>
      </c>
      <c r="I964" s="6" t="s">
        <v>498</v>
      </c>
      <c r="J964" s="6" t="s">
        <v>653</v>
      </c>
      <c r="K964" s="6" t="s">
        <v>654</v>
      </c>
      <c r="L964" s="6" t="s">
        <v>655</v>
      </c>
      <c r="M964" s="6" t="s">
        <v>656</v>
      </c>
      <c r="N964" s="6" t="s">
        <v>657</v>
      </c>
      <c r="O964" s="6" t="s">
        <v>658</v>
      </c>
      <c r="P964" s="6" t="s">
        <v>659</v>
      </c>
      <c r="Q964" s="6" t="s">
        <v>197</v>
      </c>
      <c r="R964" s="6"/>
      <c r="S964" s="7" t="s">
        <v>661</v>
      </c>
    </row>
    <row r="965" customFormat="false" ht="35.05" hidden="false" customHeight="false" outlineLevel="0" collapsed="false">
      <c r="A965" s="6" t="s">
        <v>6398</v>
      </c>
      <c r="B965" s="6" t="s">
        <v>6399</v>
      </c>
      <c r="C965" s="6" t="s">
        <v>6400</v>
      </c>
      <c r="D965" s="6" t="s">
        <v>5615</v>
      </c>
      <c r="E965" s="7" t="s">
        <v>4822</v>
      </c>
      <c r="F965" s="7" t="s">
        <v>4823</v>
      </c>
      <c r="G965" s="6" t="s">
        <v>187</v>
      </c>
      <c r="H965" s="6" t="s">
        <v>49</v>
      </c>
      <c r="I965" s="6" t="s">
        <v>188</v>
      </c>
      <c r="J965" s="6" t="s">
        <v>189</v>
      </c>
      <c r="K965" s="6" t="s">
        <v>190</v>
      </c>
      <c r="L965" s="6" t="s">
        <v>191</v>
      </c>
      <c r="M965" s="6" t="s">
        <v>192</v>
      </c>
      <c r="N965" s="6" t="s">
        <v>193</v>
      </c>
      <c r="O965" s="6" t="s">
        <v>194</v>
      </c>
      <c r="P965" s="6" t="s">
        <v>195</v>
      </c>
      <c r="Q965" s="6" t="s">
        <v>197</v>
      </c>
      <c r="R965" s="6" t="s">
        <v>199</v>
      </c>
      <c r="S965" s="7" t="s">
        <v>200</v>
      </c>
    </row>
    <row r="966" customFormat="false" ht="15" hidden="false" customHeight="false" outlineLevel="0" collapsed="false">
      <c r="A966" s="8" t="s">
        <v>6401</v>
      </c>
      <c r="B966" s="8" t="s">
        <v>6402</v>
      </c>
      <c r="C966" s="8" t="s">
        <v>6403</v>
      </c>
      <c r="D966" s="8" t="s">
        <v>6404</v>
      </c>
      <c r="E966" s="2" t="s">
        <v>4813</v>
      </c>
      <c r="F966" s="2" t="s">
        <v>4814</v>
      </c>
      <c r="G966" s="8" t="s">
        <v>1041</v>
      </c>
      <c r="H966" s="8" t="s">
        <v>728</v>
      </c>
      <c r="I966" s="8" t="s">
        <v>1042</v>
      </c>
      <c r="J966" s="8" t="s">
        <v>1043</v>
      </c>
      <c r="K966" s="8" t="s">
        <v>1044</v>
      </c>
      <c r="L966" s="8" t="s">
        <v>1045</v>
      </c>
      <c r="M966" s="8" t="s">
        <v>1046</v>
      </c>
      <c r="N966" s="8" t="s">
        <v>1047</v>
      </c>
      <c r="O966" s="8" t="s">
        <v>1048</v>
      </c>
      <c r="P966" s="8" t="s">
        <v>1049</v>
      </c>
      <c r="Q966" s="8" t="s">
        <v>59</v>
      </c>
      <c r="R966" s="8"/>
      <c r="S966" s="2" t="s">
        <v>1051</v>
      </c>
    </row>
    <row r="967" customFormat="false" ht="15" hidden="false" customHeight="false" outlineLevel="0" collapsed="false">
      <c r="A967" s="8" t="s">
        <v>6405</v>
      </c>
      <c r="B967" s="8" t="s">
        <v>6406</v>
      </c>
      <c r="C967" s="8" t="s">
        <v>6407</v>
      </c>
      <c r="D967" s="8" t="s">
        <v>5338</v>
      </c>
      <c r="E967" s="2" t="s">
        <v>4894</v>
      </c>
      <c r="F967" s="8" t="s">
        <v>76</v>
      </c>
      <c r="G967" s="8" t="s">
        <v>2375</v>
      </c>
      <c r="H967" s="8" t="s">
        <v>1495</v>
      </c>
      <c r="I967" s="8" t="s">
        <v>1790</v>
      </c>
      <c r="J967" s="8" t="s">
        <v>2376</v>
      </c>
      <c r="K967" s="8" t="s">
        <v>2344</v>
      </c>
      <c r="L967" s="8" t="s">
        <v>2377</v>
      </c>
      <c r="M967" s="8" t="s">
        <v>731</v>
      </c>
      <c r="N967" s="8" t="s">
        <v>2378</v>
      </c>
      <c r="O967" s="8" t="s">
        <v>2379</v>
      </c>
      <c r="P967" s="8" t="s">
        <v>2380</v>
      </c>
      <c r="Q967" s="8" t="s">
        <v>197</v>
      </c>
      <c r="R967" s="8"/>
      <c r="S967" s="2" t="s">
        <v>2382</v>
      </c>
    </row>
    <row r="968" customFormat="false" ht="15" hidden="false" customHeight="false" outlineLevel="0" collapsed="false">
      <c r="A968" s="8" t="s">
        <v>6408</v>
      </c>
      <c r="B968" s="8" t="s">
        <v>68</v>
      </c>
      <c r="C968" s="8"/>
      <c r="D968" s="8"/>
      <c r="E968" s="2" t="s">
        <v>4983</v>
      </c>
      <c r="F968" s="2" t="s">
        <v>4984</v>
      </c>
      <c r="G968" s="8" t="s">
        <v>2193</v>
      </c>
      <c r="H968" s="8" t="s">
        <v>1495</v>
      </c>
      <c r="I968" s="8" t="s">
        <v>2194</v>
      </c>
      <c r="J968" s="8"/>
      <c r="K968" s="8" t="s">
        <v>2195</v>
      </c>
      <c r="L968" s="8" t="s">
        <v>2196</v>
      </c>
      <c r="M968" s="8" t="s">
        <v>731</v>
      </c>
      <c r="N968" s="8" t="s">
        <v>2197</v>
      </c>
      <c r="O968" s="8" t="s">
        <v>76</v>
      </c>
      <c r="P968" s="8" t="s">
        <v>2198</v>
      </c>
      <c r="Q968" s="8" t="s">
        <v>197</v>
      </c>
      <c r="R968" s="8" t="s">
        <v>2199</v>
      </c>
      <c r="S968" s="2" t="s">
        <v>2200</v>
      </c>
    </row>
    <row r="969" customFormat="false" ht="15" hidden="false" customHeight="false" outlineLevel="0" collapsed="false">
      <c r="A969" s="8" t="s">
        <v>6409</v>
      </c>
      <c r="B969" s="8" t="s">
        <v>68</v>
      </c>
      <c r="C969" s="8"/>
      <c r="D969" s="8"/>
      <c r="E969" s="2" t="s">
        <v>5742</v>
      </c>
      <c r="F969" s="2" t="s">
        <v>5743</v>
      </c>
      <c r="G969" s="8" t="s">
        <v>1188</v>
      </c>
      <c r="H969" s="8" t="s">
        <v>728</v>
      </c>
      <c r="I969" s="8" t="s">
        <v>321</v>
      </c>
      <c r="J969" s="8" t="s">
        <v>1189</v>
      </c>
      <c r="K969" s="8" t="s">
        <v>1190</v>
      </c>
      <c r="L969" s="8" t="s">
        <v>1191</v>
      </c>
      <c r="M969" s="8" t="s">
        <v>731</v>
      </c>
      <c r="N969" s="8" t="s">
        <v>1192</v>
      </c>
      <c r="O969" s="8" t="s">
        <v>1193</v>
      </c>
      <c r="P969" s="8" t="s">
        <v>1194</v>
      </c>
      <c r="Q969" s="8" t="s">
        <v>59</v>
      </c>
      <c r="R969" s="8" t="s">
        <v>1196</v>
      </c>
      <c r="S969" s="2" t="s">
        <v>1197</v>
      </c>
    </row>
    <row r="970" customFormat="false" ht="15" hidden="false" customHeight="false" outlineLevel="0" collapsed="false">
      <c r="A970" s="8" t="s">
        <v>4783</v>
      </c>
      <c r="B970" s="8" t="s">
        <v>6410</v>
      </c>
      <c r="C970" s="8" t="s">
        <v>6411</v>
      </c>
      <c r="D970" s="8" t="s">
        <v>4786</v>
      </c>
      <c r="E970" s="8" t="s">
        <v>5435</v>
      </c>
      <c r="F970" s="8" t="s">
        <v>76</v>
      </c>
      <c r="G970" s="8" t="s">
        <v>4785</v>
      </c>
      <c r="H970" s="8" t="s">
        <v>4199</v>
      </c>
      <c r="I970" s="8" t="s">
        <v>321</v>
      </c>
      <c r="J970" s="8" t="s">
        <v>4786</v>
      </c>
      <c r="K970" s="8" t="s">
        <v>4787</v>
      </c>
      <c r="L970" s="8" t="s">
        <v>4788</v>
      </c>
      <c r="M970" s="8" t="s">
        <v>731</v>
      </c>
      <c r="N970" s="8" t="s">
        <v>4789</v>
      </c>
      <c r="O970" s="8" t="s">
        <v>4790</v>
      </c>
      <c r="P970" s="8" t="s">
        <v>4791</v>
      </c>
      <c r="Q970" s="8" t="s">
        <v>197</v>
      </c>
      <c r="R970" s="8" t="s">
        <v>4793</v>
      </c>
      <c r="S970" s="8" t="s">
        <v>4794</v>
      </c>
    </row>
    <row r="971" customFormat="false" ht="15" hidden="false" customHeight="false" outlineLevel="0" collapsed="false">
      <c r="A971" s="8" t="s">
        <v>6412</v>
      </c>
      <c r="B971" s="8" t="s">
        <v>6413</v>
      </c>
      <c r="C971" s="8" t="s">
        <v>6414</v>
      </c>
      <c r="D971" s="8" t="s">
        <v>6415</v>
      </c>
      <c r="E971" s="8" t="s">
        <v>5716</v>
      </c>
      <c r="F971" s="8" t="s">
        <v>76</v>
      </c>
      <c r="G971" s="8" t="s">
        <v>748</v>
      </c>
      <c r="H971" s="8" t="s">
        <v>728</v>
      </c>
      <c r="I971" s="8" t="s">
        <v>50</v>
      </c>
      <c r="J971" s="8" t="s">
        <v>749</v>
      </c>
      <c r="K971" s="8" t="s">
        <v>750</v>
      </c>
      <c r="L971" s="8" t="s">
        <v>751</v>
      </c>
      <c r="M971" s="8" t="s">
        <v>752</v>
      </c>
      <c r="N971" s="8" t="s">
        <v>753</v>
      </c>
      <c r="O971" s="8" t="s">
        <v>754</v>
      </c>
      <c r="P971" s="8" t="s">
        <v>755</v>
      </c>
      <c r="Q971" s="8" t="s">
        <v>59</v>
      </c>
      <c r="R971" s="8" t="s">
        <v>757</v>
      </c>
      <c r="S971" s="2" t="s">
        <v>758</v>
      </c>
    </row>
    <row r="972" customFormat="false" ht="15" hidden="false" customHeight="false" outlineLevel="0" collapsed="false">
      <c r="A972" s="8" t="s">
        <v>6412</v>
      </c>
      <c r="B972" s="8" t="s">
        <v>5896</v>
      </c>
      <c r="C972" s="8" t="s">
        <v>5897</v>
      </c>
      <c r="D972" s="8" t="s">
        <v>5898</v>
      </c>
      <c r="E972" s="8" t="s">
        <v>5716</v>
      </c>
      <c r="F972" s="8" t="s">
        <v>76</v>
      </c>
      <c r="G972" s="8" t="s">
        <v>748</v>
      </c>
      <c r="H972" s="8" t="s">
        <v>728</v>
      </c>
      <c r="I972" s="8" t="s">
        <v>50</v>
      </c>
      <c r="J972" s="8" t="s">
        <v>749</v>
      </c>
      <c r="K972" s="8" t="s">
        <v>750</v>
      </c>
      <c r="L972" s="8" t="s">
        <v>751</v>
      </c>
      <c r="M972" s="8" t="s">
        <v>752</v>
      </c>
      <c r="N972" s="8" t="s">
        <v>753</v>
      </c>
      <c r="O972" s="8" t="s">
        <v>754</v>
      </c>
      <c r="P972" s="8" t="s">
        <v>755</v>
      </c>
      <c r="Q972" s="8" t="s">
        <v>59</v>
      </c>
      <c r="R972" s="8" t="s">
        <v>757</v>
      </c>
      <c r="S972" s="2" t="s">
        <v>758</v>
      </c>
    </row>
    <row r="973" customFormat="false" ht="15" hidden="false" customHeight="false" outlineLevel="0" collapsed="false">
      <c r="A973" s="8" t="s">
        <v>6412</v>
      </c>
      <c r="B973" s="8" t="s">
        <v>6416</v>
      </c>
      <c r="C973" s="8" t="s">
        <v>6417</v>
      </c>
      <c r="D973" s="8" t="s">
        <v>6415</v>
      </c>
      <c r="E973" s="8" t="s">
        <v>5716</v>
      </c>
      <c r="F973" s="8" t="s">
        <v>76</v>
      </c>
      <c r="G973" s="8" t="s">
        <v>748</v>
      </c>
      <c r="H973" s="8" t="s">
        <v>728</v>
      </c>
      <c r="I973" s="8" t="s">
        <v>50</v>
      </c>
      <c r="J973" s="8" t="s">
        <v>749</v>
      </c>
      <c r="K973" s="8" t="s">
        <v>750</v>
      </c>
      <c r="L973" s="8" t="s">
        <v>751</v>
      </c>
      <c r="M973" s="8" t="s">
        <v>752</v>
      </c>
      <c r="N973" s="8" t="s">
        <v>753</v>
      </c>
      <c r="O973" s="8" t="s">
        <v>754</v>
      </c>
      <c r="P973" s="8" t="s">
        <v>755</v>
      </c>
      <c r="Q973" s="8" t="s">
        <v>59</v>
      </c>
      <c r="R973" s="8" t="s">
        <v>757</v>
      </c>
      <c r="S973" s="2" t="s">
        <v>758</v>
      </c>
    </row>
    <row r="974" customFormat="false" ht="15" hidden="false" customHeight="false" outlineLevel="0" collapsed="false">
      <c r="A974" s="8" t="s">
        <v>6418</v>
      </c>
      <c r="B974" s="8" t="s">
        <v>68</v>
      </c>
      <c r="C974" s="8"/>
      <c r="D974" s="8"/>
      <c r="E974" s="8" t="s">
        <v>5099</v>
      </c>
      <c r="F974" s="8" t="s">
        <v>76</v>
      </c>
      <c r="G974" s="8" t="s">
        <v>2895</v>
      </c>
      <c r="H974" s="8" t="s">
        <v>1495</v>
      </c>
      <c r="I974" s="8" t="s">
        <v>107</v>
      </c>
      <c r="J974" s="8" t="s">
        <v>2896</v>
      </c>
      <c r="K974" s="8" t="s">
        <v>2897</v>
      </c>
      <c r="L974" s="8" t="s">
        <v>2898</v>
      </c>
      <c r="M974" s="8" t="s">
        <v>2899</v>
      </c>
      <c r="N974" s="8" t="s">
        <v>2900</v>
      </c>
      <c r="O974" s="8" t="s">
        <v>2901</v>
      </c>
      <c r="P974" s="8" t="s">
        <v>2902</v>
      </c>
      <c r="Q974" s="8" t="s">
        <v>268</v>
      </c>
      <c r="R974" s="8"/>
      <c r="S974" s="2" t="s">
        <v>2904</v>
      </c>
    </row>
    <row r="975" customFormat="false" ht="15" hidden="false" customHeight="false" outlineLevel="0" collapsed="false">
      <c r="A975" s="8" t="s">
        <v>6419</v>
      </c>
      <c r="B975" s="8" t="s">
        <v>68</v>
      </c>
      <c r="C975" s="8"/>
      <c r="D975" s="8"/>
      <c r="E975" s="2" t="s">
        <v>4916</v>
      </c>
      <c r="F975" s="8" t="s">
        <v>76</v>
      </c>
      <c r="G975" s="8" t="s">
        <v>2020</v>
      </c>
      <c r="H975" s="8" t="s">
        <v>1495</v>
      </c>
      <c r="I975" s="8" t="s">
        <v>50</v>
      </c>
      <c r="J975" s="8" t="s">
        <v>2021</v>
      </c>
      <c r="K975" s="8" t="s">
        <v>2022</v>
      </c>
      <c r="L975" s="8" t="s">
        <v>2023</v>
      </c>
      <c r="M975" s="8" t="s">
        <v>2024</v>
      </c>
      <c r="N975" s="8" t="s">
        <v>2025</v>
      </c>
      <c r="O975" s="8" t="s">
        <v>2026</v>
      </c>
      <c r="P975" s="8" t="s">
        <v>2027</v>
      </c>
      <c r="Q975" s="8" t="s">
        <v>59</v>
      </c>
      <c r="R975" s="8"/>
      <c r="S975" s="2" t="s">
        <v>2029</v>
      </c>
    </row>
    <row r="976" customFormat="false" ht="15" hidden="false" customHeight="false" outlineLevel="0" collapsed="false">
      <c r="A976" s="8" t="s">
        <v>4489</v>
      </c>
      <c r="B976" s="8" t="s">
        <v>68</v>
      </c>
      <c r="C976" s="8"/>
      <c r="D976" s="8"/>
      <c r="E976" s="8" t="s">
        <v>6420</v>
      </c>
      <c r="F976" s="8" t="s">
        <v>76</v>
      </c>
      <c r="G976" s="8" t="s">
        <v>4490</v>
      </c>
      <c r="H976" s="8" t="s">
        <v>4199</v>
      </c>
      <c r="I976" s="8" t="s">
        <v>498</v>
      </c>
      <c r="J976" s="8" t="s">
        <v>4491</v>
      </c>
      <c r="K976" s="8" t="s">
        <v>376</v>
      </c>
      <c r="L976" s="8" t="s">
        <v>4492</v>
      </c>
      <c r="M976" s="8" t="s">
        <v>731</v>
      </c>
      <c r="N976" s="8" t="s">
        <v>4493</v>
      </c>
      <c r="O976" s="8" t="s">
        <v>76</v>
      </c>
      <c r="P976" s="8" t="s">
        <v>4494</v>
      </c>
      <c r="Q976" s="8" t="s">
        <v>268</v>
      </c>
      <c r="R976" s="8"/>
      <c r="S976" s="8" t="s">
        <v>4496</v>
      </c>
    </row>
    <row r="977" customFormat="false" ht="15" hidden="false" customHeight="false" outlineLevel="0" collapsed="false">
      <c r="A977" s="8" t="s">
        <v>4756</v>
      </c>
      <c r="B977" s="8" t="s">
        <v>68</v>
      </c>
      <c r="C977" s="8"/>
      <c r="D977" s="8"/>
      <c r="E977" s="8" t="s">
        <v>5532</v>
      </c>
      <c r="F977" s="8" t="s">
        <v>76</v>
      </c>
      <c r="G977" s="8" t="s">
        <v>4758</v>
      </c>
      <c r="H977" s="8" t="s">
        <v>4199</v>
      </c>
      <c r="I977" s="8" t="s">
        <v>611</v>
      </c>
      <c r="J977" s="8" t="s">
        <v>4759</v>
      </c>
      <c r="K977" s="8" t="s">
        <v>4760</v>
      </c>
      <c r="L977" s="8" t="s">
        <v>4761</v>
      </c>
      <c r="M977" s="8" t="s">
        <v>731</v>
      </c>
      <c r="N977" s="8" t="s">
        <v>4762</v>
      </c>
      <c r="O977" s="8" t="s">
        <v>4763</v>
      </c>
      <c r="P977" s="8" t="s">
        <v>4764</v>
      </c>
      <c r="Q977" s="8" t="s">
        <v>268</v>
      </c>
      <c r="R977" s="8"/>
      <c r="S977" s="2" t="s">
        <v>4766</v>
      </c>
    </row>
    <row r="978" customFormat="false" ht="15" hidden="false" customHeight="false" outlineLevel="0" collapsed="false">
      <c r="A978" s="8" t="s">
        <v>6421</v>
      </c>
      <c r="B978" s="8" t="s">
        <v>68</v>
      </c>
      <c r="C978" s="8"/>
      <c r="D978" s="8"/>
      <c r="E978" s="8" t="s">
        <v>76</v>
      </c>
      <c r="F978" s="8" t="s">
        <v>76</v>
      </c>
      <c r="G978" s="8" t="s">
        <v>4359</v>
      </c>
      <c r="H978" s="8" t="s">
        <v>4199</v>
      </c>
      <c r="I978" s="8" t="s">
        <v>4360</v>
      </c>
      <c r="J978" s="8" t="s">
        <v>4361</v>
      </c>
      <c r="K978" s="8" t="s">
        <v>4362</v>
      </c>
      <c r="L978" s="8" t="s">
        <v>4363</v>
      </c>
      <c r="M978" s="8" t="s">
        <v>4364</v>
      </c>
      <c r="N978" s="8" t="s">
        <v>4365</v>
      </c>
      <c r="O978" s="8" t="s">
        <v>731</v>
      </c>
      <c r="P978" s="8" t="s">
        <v>4366</v>
      </c>
      <c r="Q978" s="8" t="s">
        <v>197</v>
      </c>
      <c r="R978" s="8"/>
      <c r="S978" s="8" t="s">
        <v>4367</v>
      </c>
    </row>
    <row r="979" customFormat="false" ht="15" hidden="false" customHeight="false" outlineLevel="0" collapsed="false">
      <c r="A979" s="8" t="s">
        <v>6422</v>
      </c>
      <c r="B979" s="8" t="s">
        <v>68</v>
      </c>
      <c r="C979" s="8"/>
      <c r="D979" s="8"/>
      <c r="E979" s="8" t="s">
        <v>5043</v>
      </c>
      <c r="F979" s="8" t="s">
        <v>76</v>
      </c>
      <c r="G979" s="8" t="s">
        <v>4594</v>
      </c>
      <c r="H979" s="8" t="s">
        <v>4199</v>
      </c>
      <c r="I979" s="8" t="s">
        <v>1106</v>
      </c>
      <c r="J979" s="8" t="s">
        <v>3278</v>
      </c>
      <c r="K979" s="8" t="s">
        <v>4595</v>
      </c>
      <c r="L979" s="8" t="s">
        <v>4596</v>
      </c>
      <c r="M979" s="8" t="s">
        <v>4597</v>
      </c>
      <c r="N979" s="8" t="s">
        <v>4598</v>
      </c>
      <c r="O979" s="8" t="s">
        <v>4599</v>
      </c>
      <c r="P979" s="8" t="s">
        <v>4600</v>
      </c>
      <c r="Q979" s="8" t="s">
        <v>59</v>
      </c>
      <c r="R979" s="8"/>
      <c r="S979" s="2" t="s">
        <v>4602</v>
      </c>
    </row>
    <row r="980" customFormat="false" ht="15" hidden="false" customHeight="false" outlineLevel="0" collapsed="false">
      <c r="A980" s="8" t="s">
        <v>6423</v>
      </c>
      <c r="B980" s="8" t="s">
        <v>6424</v>
      </c>
      <c r="C980" s="8" t="s">
        <v>6425</v>
      </c>
      <c r="D980" s="8" t="s">
        <v>6426</v>
      </c>
      <c r="E980" s="8" t="s">
        <v>6427</v>
      </c>
      <c r="F980" s="8" t="s">
        <v>76</v>
      </c>
      <c r="G980" s="8" t="s">
        <v>4699</v>
      </c>
      <c r="H980" s="8" t="s">
        <v>4199</v>
      </c>
      <c r="I980" s="8" t="s">
        <v>611</v>
      </c>
      <c r="J980" s="8" t="s">
        <v>4700</v>
      </c>
      <c r="K980" s="8" t="s">
        <v>4701</v>
      </c>
      <c r="L980" s="8" t="s">
        <v>4702</v>
      </c>
      <c r="M980" s="8" t="s">
        <v>4703</v>
      </c>
      <c r="N980" s="8" t="s">
        <v>4704</v>
      </c>
      <c r="O980" s="8" t="s">
        <v>4705</v>
      </c>
      <c r="P980" s="8" t="s">
        <v>4706</v>
      </c>
      <c r="Q980" s="8" t="s">
        <v>197</v>
      </c>
      <c r="R980" s="8"/>
      <c r="S980" s="2" t="s">
        <v>4708</v>
      </c>
    </row>
    <row r="981" customFormat="false" ht="15" hidden="false" customHeight="false" outlineLevel="0" collapsed="false">
      <c r="A981" s="8" t="s">
        <v>4729</v>
      </c>
      <c r="B981" s="8" t="s">
        <v>68</v>
      </c>
      <c r="C981" s="8"/>
      <c r="D981" s="8"/>
      <c r="E981" s="8" t="s">
        <v>5681</v>
      </c>
      <c r="F981" s="8" t="s">
        <v>76</v>
      </c>
      <c r="G981" s="8" t="s">
        <v>4731</v>
      </c>
      <c r="H981" s="8" t="s">
        <v>4199</v>
      </c>
      <c r="I981" s="8" t="s">
        <v>3553</v>
      </c>
      <c r="J981" s="8" t="s">
        <v>4732</v>
      </c>
      <c r="K981" s="8" t="s">
        <v>4733</v>
      </c>
      <c r="L981" s="8" t="s">
        <v>4734</v>
      </c>
      <c r="M981" s="8" t="s">
        <v>731</v>
      </c>
      <c r="N981" s="8" t="s">
        <v>4735</v>
      </c>
      <c r="O981" s="8" t="s">
        <v>4736</v>
      </c>
      <c r="P981" s="8" t="s">
        <v>4737</v>
      </c>
      <c r="Q981" s="8" t="s">
        <v>197</v>
      </c>
      <c r="R981" s="8"/>
      <c r="S981" s="2" t="s">
        <v>4739</v>
      </c>
    </row>
    <row r="982" customFormat="false" ht="15" hidden="false" customHeight="false" outlineLevel="0" collapsed="false">
      <c r="A982" s="8" t="s">
        <v>6428</v>
      </c>
      <c r="B982" s="8" t="s">
        <v>68</v>
      </c>
      <c r="C982" s="8"/>
      <c r="D982" s="8"/>
      <c r="E982" s="8" t="s">
        <v>6429</v>
      </c>
      <c r="F982" s="8" t="s">
        <v>2203</v>
      </c>
      <c r="G982" s="8" t="s">
        <v>2328</v>
      </c>
      <c r="H982" s="8" t="s">
        <v>1495</v>
      </c>
      <c r="I982" s="8" t="s">
        <v>125</v>
      </c>
      <c r="J982" s="8" t="s">
        <v>2329</v>
      </c>
      <c r="K982" s="8" t="s">
        <v>2195</v>
      </c>
      <c r="L982" s="8" t="s">
        <v>2330</v>
      </c>
      <c r="M982" s="8" t="s">
        <v>2331</v>
      </c>
      <c r="N982" s="8" t="s">
        <v>2332</v>
      </c>
      <c r="O982" s="8" t="s">
        <v>2333</v>
      </c>
      <c r="P982" s="8" t="s">
        <v>2334</v>
      </c>
      <c r="Q982" s="8" t="s">
        <v>59</v>
      </c>
      <c r="R982" s="8" t="s">
        <v>2335</v>
      </c>
      <c r="S982" s="2" t="s">
        <v>2336</v>
      </c>
    </row>
    <row r="983" customFormat="false" ht="15" hidden="false" customHeight="false" outlineLevel="0" collapsed="false">
      <c r="A983" s="8" t="s">
        <v>6430</v>
      </c>
      <c r="B983" s="8" t="s">
        <v>68</v>
      </c>
      <c r="C983" s="8"/>
      <c r="D983" s="8"/>
      <c r="E983" s="8" t="s">
        <v>5559</v>
      </c>
      <c r="F983" s="8" t="s">
        <v>76</v>
      </c>
      <c r="G983" s="8" t="s">
        <v>922</v>
      </c>
      <c r="H983" s="8" t="s">
        <v>728</v>
      </c>
      <c r="I983" s="8" t="s">
        <v>923</v>
      </c>
      <c r="J983" s="8" t="s">
        <v>924</v>
      </c>
      <c r="K983" s="8" t="s">
        <v>925</v>
      </c>
      <c r="L983" s="8" t="s">
        <v>926</v>
      </c>
      <c r="M983" s="8" t="s">
        <v>731</v>
      </c>
      <c r="N983" s="8" t="s">
        <v>927</v>
      </c>
      <c r="O983" s="8" t="s">
        <v>928</v>
      </c>
      <c r="P983" s="8" t="s">
        <v>929</v>
      </c>
      <c r="Q983" s="8" t="s">
        <v>59</v>
      </c>
      <c r="R983" s="8"/>
      <c r="S983" s="2" t="s">
        <v>931</v>
      </c>
    </row>
    <row r="984" customFormat="false" ht="15" hidden="false" customHeight="false" outlineLevel="0" collapsed="false">
      <c r="A984" s="8" t="s">
        <v>6431</v>
      </c>
      <c r="B984" s="8" t="s">
        <v>6424</v>
      </c>
      <c r="C984" s="8" t="s">
        <v>6425</v>
      </c>
      <c r="D984" s="8" t="s">
        <v>6426</v>
      </c>
      <c r="E984" s="8" t="s">
        <v>6427</v>
      </c>
      <c r="F984" s="8" t="s">
        <v>76</v>
      </c>
      <c r="G984" s="8" t="s">
        <v>4699</v>
      </c>
      <c r="H984" s="8" t="s">
        <v>4199</v>
      </c>
      <c r="I984" s="8" t="s">
        <v>611</v>
      </c>
      <c r="J984" s="8" t="s">
        <v>4700</v>
      </c>
      <c r="K984" s="8" t="s">
        <v>4701</v>
      </c>
      <c r="L984" s="8" t="s">
        <v>4702</v>
      </c>
      <c r="M984" s="8" t="s">
        <v>4703</v>
      </c>
      <c r="N984" s="8" t="s">
        <v>4704</v>
      </c>
      <c r="O984" s="8" t="s">
        <v>4705</v>
      </c>
      <c r="P984" s="8" t="s">
        <v>4706</v>
      </c>
      <c r="Q984" s="8" t="s">
        <v>197</v>
      </c>
      <c r="R984" s="8"/>
      <c r="S984" s="2" t="s">
        <v>4708</v>
      </c>
    </row>
    <row r="985" customFormat="false" ht="15" hidden="false" customHeight="false" outlineLevel="0" collapsed="false">
      <c r="A985" s="8" t="s">
        <v>6432</v>
      </c>
      <c r="B985" s="8" t="s">
        <v>68</v>
      </c>
      <c r="C985" s="8"/>
      <c r="D985" s="8"/>
      <c r="E985" s="2" t="s">
        <v>4916</v>
      </c>
      <c r="F985" s="8" t="s">
        <v>76</v>
      </c>
      <c r="G985" s="8" t="s">
        <v>2020</v>
      </c>
      <c r="H985" s="8" t="s">
        <v>1495</v>
      </c>
      <c r="I985" s="8" t="s">
        <v>50</v>
      </c>
      <c r="J985" s="8" t="s">
        <v>2021</v>
      </c>
      <c r="K985" s="8" t="s">
        <v>2022</v>
      </c>
      <c r="L985" s="8" t="s">
        <v>2023</v>
      </c>
      <c r="M985" s="8" t="s">
        <v>2024</v>
      </c>
      <c r="N985" s="8" t="s">
        <v>2025</v>
      </c>
      <c r="O985" s="8" t="s">
        <v>2026</v>
      </c>
      <c r="P985" s="8" t="s">
        <v>2027</v>
      </c>
      <c r="Q985" s="8" t="s">
        <v>59</v>
      </c>
      <c r="R985" s="8"/>
      <c r="S985" s="2" t="s">
        <v>2029</v>
      </c>
    </row>
    <row r="986" customFormat="false" ht="15" hidden="false" customHeight="false" outlineLevel="0" collapsed="false">
      <c r="A986" s="8" t="s">
        <v>6433</v>
      </c>
      <c r="B986" s="8" t="s">
        <v>6386</v>
      </c>
      <c r="C986" s="8" t="s">
        <v>6387</v>
      </c>
      <c r="D986" s="8" t="s">
        <v>6388</v>
      </c>
      <c r="E986" s="2" t="s">
        <v>6389</v>
      </c>
      <c r="F986" s="8" t="s">
        <v>76</v>
      </c>
      <c r="G986" s="8" t="s">
        <v>4745</v>
      </c>
      <c r="H986" s="8" t="s">
        <v>4199</v>
      </c>
      <c r="I986" s="8" t="s">
        <v>498</v>
      </c>
      <c r="J986" s="8" t="s">
        <v>4746</v>
      </c>
      <c r="K986" s="8" t="s">
        <v>4747</v>
      </c>
      <c r="L986" s="8" t="s">
        <v>4748</v>
      </c>
      <c r="M986" s="8" t="s">
        <v>731</v>
      </c>
      <c r="N986" s="8" t="s">
        <v>4749</v>
      </c>
      <c r="O986" s="8" t="s">
        <v>76</v>
      </c>
      <c r="P986" s="8" t="s">
        <v>1391</v>
      </c>
      <c r="Q986" s="8" t="s">
        <v>268</v>
      </c>
      <c r="R986" s="8"/>
      <c r="S986" s="8" t="s">
        <v>4751</v>
      </c>
    </row>
    <row r="987" customFormat="false" ht="15" hidden="false" customHeight="false" outlineLevel="0" collapsed="false">
      <c r="A987" s="6" t="s">
        <v>6434</v>
      </c>
      <c r="B987" s="6" t="s">
        <v>6395</v>
      </c>
      <c r="C987" s="6" t="s">
        <v>6396</v>
      </c>
      <c r="D987" s="6" t="s">
        <v>6397</v>
      </c>
      <c r="E987" s="7" t="s">
        <v>5111</v>
      </c>
      <c r="F987" s="6" t="s">
        <v>76</v>
      </c>
      <c r="G987" s="6" t="s">
        <v>652</v>
      </c>
      <c r="H987" s="6" t="s">
        <v>49</v>
      </c>
      <c r="I987" s="6" t="s">
        <v>498</v>
      </c>
      <c r="J987" s="6" t="s">
        <v>653</v>
      </c>
      <c r="K987" s="6" t="s">
        <v>654</v>
      </c>
      <c r="L987" s="6" t="s">
        <v>655</v>
      </c>
      <c r="M987" s="6" t="s">
        <v>656</v>
      </c>
      <c r="N987" s="6" t="s">
        <v>657</v>
      </c>
      <c r="O987" s="6" t="s">
        <v>658</v>
      </c>
      <c r="P987" s="6" t="s">
        <v>659</v>
      </c>
      <c r="Q987" s="6" t="s">
        <v>197</v>
      </c>
      <c r="R987" s="6"/>
      <c r="S987" s="7" t="s">
        <v>661</v>
      </c>
    </row>
    <row r="988" customFormat="false" ht="15" hidden="false" customHeight="false" outlineLevel="0" collapsed="false">
      <c r="A988" s="8" t="s">
        <v>6435</v>
      </c>
      <c r="B988" s="8" t="s">
        <v>6436</v>
      </c>
      <c r="C988" s="8" t="s">
        <v>6437</v>
      </c>
      <c r="D988" s="8" t="s">
        <v>6438</v>
      </c>
      <c r="E988" s="2" t="s">
        <v>4916</v>
      </c>
      <c r="F988" s="8" t="s">
        <v>76</v>
      </c>
      <c r="G988" s="8" t="s">
        <v>2020</v>
      </c>
      <c r="H988" s="8" t="s">
        <v>1495</v>
      </c>
      <c r="I988" s="8" t="s">
        <v>50</v>
      </c>
      <c r="J988" s="8" t="s">
        <v>2021</v>
      </c>
      <c r="K988" s="8" t="s">
        <v>2022</v>
      </c>
      <c r="L988" s="8" t="s">
        <v>2023</v>
      </c>
      <c r="M988" s="8" t="s">
        <v>2024</v>
      </c>
      <c r="N988" s="8" t="s">
        <v>2025</v>
      </c>
      <c r="O988" s="8" t="s">
        <v>2026</v>
      </c>
      <c r="P988" s="8" t="s">
        <v>2027</v>
      </c>
      <c r="Q988" s="8" t="s">
        <v>59</v>
      </c>
      <c r="R988" s="8"/>
      <c r="S988" s="2" t="s">
        <v>2029</v>
      </c>
    </row>
    <row r="989" customFormat="false" ht="15" hidden="false" customHeight="false" outlineLevel="0" collapsed="false">
      <c r="A989" s="8" t="s">
        <v>6439</v>
      </c>
      <c r="B989" s="8" t="s">
        <v>6309</v>
      </c>
      <c r="C989" s="8" t="s">
        <v>6310</v>
      </c>
      <c r="D989" s="8" t="s">
        <v>3278</v>
      </c>
      <c r="E989" s="8" t="s">
        <v>5043</v>
      </c>
      <c r="F989" s="8" t="s">
        <v>76</v>
      </c>
      <c r="G989" s="8" t="s">
        <v>4594</v>
      </c>
      <c r="H989" s="8" t="s">
        <v>4199</v>
      </c>
      <c r="I989" s="8" t="s">
        <v>1106</v>
      </c>
      <c r="J989" s="8" t="s">
        <v>3278</v>
      </c>
      <c r="K989" s="8" t="s">
        <v>4595</v>
      </c>
      <c r="L989" s="8" t="s">
        <v>4596</v>
      </c>
      <c r="M989" s="8" t="s">
        <v>4597</v>
      </c>
      <c r="N989" s="8" t="s">
        <v>4598</v>
      </c>
      <c r="O989" s="8" t="s">
        <v>4599</v>
      </c>
      <c r="P989" s="8" t="s">
        <v>4600</v>
      </c>
      <c r="Q989" s="8" t="s">
        <v>59</v>
      </c>
      <c r="R989" s="8"/>
      <c r="S989" s="2" t="s">
        <v>4602</v>
      </c>
    </row>
    <row r="990" customFormat="false" ht="15" hidden="false" customHeight="false" outlineLevel="0" collapsed="false">
      <c r="A990" s="8" t="s">
        <v>961</v>
      </c>
      <c r="B990" s="8" t="s">
        <v>5309</v>
      </c>
      <c r="C990" s="8" t="s">
        <v>6440</v>
      </c>
      <c r="D990" s="8" t="s">
        <v>5311</v>
      </c>
      <c r="E990" s="2" t="s">
        <v>6441</v>
      </c>
      <c r="F990" s="8" t="s">
        <v>76</v>
      </c>
      <c r="G990" s="8" t="s">
        <v>963</v>
      </c>
      <c r="H990" s="8" t="s">
        <v>728</v>
      </c>
      <c r="I990" s="8" t="s">
        <v>388</v>
      </c>
      <c r="J990" s="8" t="s">
        <v>964</v>
      </c>
      <c r="K990" s="8" t="s">
        <v>965</v>
      </c>
      <c r="L990" s="8" t="s">
        <v>966</v>
      </c>
      <c r="M990" s="8" t="s">
        <v>731</v>
      </c>
      <c r="N990" s="8" t="s">
        <v>967</v>
      </c>
      <c r="O990" s="8" t="s">
        <v>968</v>
      </c>
      <c r="P990" s="8" t="s">
        <v>969</v>
      </c>
      <c r="Q990" s="8" t="s">
        <v>268</v>
      </c>
      <c r="R990" s="8"/>
      <c r="S990" s="2" t="s">
        <v>971</v>
      </c>
    </row>
    <row r="991" customFormat="false" ht="15" hidden="false" customHeight="false" outlineLevel="0" collapsed="false">
      <c r="A991" s="8" t="s">
        <v>6442</v>
      </c>
      <c r="B991" s="8" t="s">
        <v>68</v>
      </c>
      <c r="C991" s="8"/>
      <c r="D991" s="8"/>
      <c r="E991" s="2" t="s">
        <v>4991</v>
      </c>
      <c r="F991" s="8" t="s">
        <v>76</v>
      </c>
      <c r="G991" s="8" t="s">
        <v>1399</v>
      </c>
      <c r="H991" s="8" t="s">
        <v>728</v>
      </c>
      <c r="I991" s="8" t="s">
        <v>1400</v>
      </c>
      <c r="J991" s="8" t="s">
        <v>1401</v>
      </c>
      <c r="K991" s="8" t="s">
        <v>1402</v>
      </c>
      <c r="L991" s="8" t="s">
        <v>1403</v>
      </c>
      <c r="M991" s="8" t="s">
        <v>731</v>
      </c>
      <c r="N991" s="8" t="s">
        <v>1404</v>
      </c>
      <c r="O991" s="8" t="s">
        <v>1405</v>
      </c>
      <c r="P991" s="8" t="s">
        <v>1406</v>
      </c>
      <c r="Q991" s="8" t="s">
        <v>59</v>
      </c>
      <c r="R991" s="8"/>
      <c r="S991" s="2" t="s">
        <v>1407</v>
      </c>
    </row>
    <row r="992" customFormat="false" ht="15" hidden="false" customHeight="false" outlineLevel="0" collapsed="false">
      <c r="A992" s="6" t="s">
        <v>6443</v>
      </c>
      <c r="B992" s="6" t="s">
        <v>68</v>
      </c>
      <c r="C992" s="6"/>
      <c r="D992" s="6"/>
      <c r="E992" s="7" t="s">
        <v>6265</v>
      </c>
      <c r="F992" s="6" t="s">
        <v>510</v>
      </c>
      <c r="G992" s="6" t="s">
        <v>497</v>
      </c>
      <c r="H992" s="6" t="s">
        <v>49</v>
      </c>
      <c r="I992" s="6" t="s">
        <v>498</v>
      </c>
      <c r="J992" s="6" t="s">
        <v>499</v>
      </c>
      <c r="K992" s="6" t="s">
        <v>500</v>
      </c>
      <c r="L992" s="6" t="s">
        <v>501</v>
      </c>
      <c r="M992" s="6" t="s">
        <v>502</v>
      </c>
      <c r="N992" s="6" t="s">
        <v>503</v>
      </c>
      <c r="O992" s="6"/>
      <c r="P992" s="6" t="s">
        <v>504</v>
      </c>
      <c r="Q992" s="6" t="s">
        <v>268</v>
      </c>
      <c r="R992" s="6"/>
      <c r="S992" s="6" t="s">
        <v>505</v>
      </c>
    </row>
    <row r="993" customFormat="false" ht="15" hidden="false" customHeight="false" outlineLevel="0" collapsed="false">
      <c r="A993" s="8" t="s">
        <v>6444</v>
      </c>
      <c r="B993" s="8" t="s">
        <v>68</v>
      </c>
      <c r="C993" s="8"/>
      <c r="D993" s="8"/>
      <c r="E993" s="2" t="s">
        <v>4867</v>
      </c>
      <c r="F993" s="2" t="s">
        <v>4868</v>
      </c>
      <c r="G993" s="8" t="s">
        <v>2660</v>
      </c>
      <c r="H993" s="8" t="s">
        <v>1495</v>
      </c>
      <c r="I993" s="8" t="s">
        <v>2661</v>
      </c>
      <c r="J993" s="8"/>
      <c r="K993" s="8" t="s">
        <v>1221</v>
      </c>
      <c r="L993" s="8" t="s">
        <v>2662</v>
      </c>
      <c r="M993" s="8" t="s">
        <v>731</v>
      </c>
      <c r="N993" s="8" t="s">
        <v>2663</v>
      </c>
      <c r="O993" s="8" t="s">
        <v>76</v>
      </c>
      <c r="P993" s="8" t="s">
        <v>2664</v>
      </c>
      <c r="Q993" s="8" t="s">
        <v>59</v>
      </c>
      <c r="R993" s="8" t="s">
        <v>2199</v>
      </c>
      <c r="S993" s="2" t="s">
        <v>2665</v>
      </c>
    </row>
    <row r="994" customFormat="false" ht="35.05" hidden="false" customHeight="false" outlineLevel="0" collapsed="false">
      <c r="A994" s="8" t="s">
        <v>6445</v>
      </c>
      <c r="B994" s="8" t="s">
        <v>68</v>
      </c>
      <c r="C994" s="8"/>
      <c r="D994" s="8"/>
      <c r="E994" s="2" t="s">
        <v>4846</v>
      </c>
      <c r="F994" s="2" t="s">
        <v>4847</v>
      </c>
      <c r="G994" s="8" t="s">
        <v>2997</v>
      </c>
      <c r="H994" s="8" t="s">
        <v>1495</v>
      </c>
      <c r="I994" s="8" t="s">
        <v>2998</v>
      </c>
      <c r="J994" s="8" t="s">
        <v>2999</v>
      </c>
      <c r="K994" s="8" t="s">
        <v>3000</v>
      </c>
      <c r="L994" s="8" t="s">
        <v>3001</v>
      </c>
      <c r="M994" s="8" t="s">
        <v>3002</v>
      </c>
      <c r="N994" s="8" t="s">
        <v>3003</v>
      </c>
      <c r="O994" s="8" t="s">
        <v>3004</v>
      </c>
      <c r="P994" s="8" t="s">
        <v>3005</v>
      </c>
      <c r="Q994" s="8" t="s">
        <v>59</v>
      </c>
      <c r="R994" s="8" t="s">
        <v>2349</v>
      </c>
      <c r="S994" s="2" t="s">
        <v>3006</v>
      </c>
    </row>
    <row r="995" customFormat="false" ht="15" hidden="false" customHeight="false" outlineLevel="0" collapsed="false">
      <c r="A995" s="8" t="s">
        <v>6446</v>
      </c>
      <c r="B995" s="8" t="s">
        <v>68</v>
      </c>
      <c r="C995" s="8"/>
      <c r="D995" s="8"/>
      <c r="E995" s="2" t="s">
        <v>4968</v>
      </c>
      <c r="F995" s="2" t="s">
        <v>4969</v>
      </c>
      <c r="G995" s="8" t="s">
        <v>4090</v>
      </c>
      <c r="H995" s="8" t="s">
        <v>1495</v>
      </c>
      <c r="I995" s="8" t="s">
        <v>228</v>
      </c>
      <c r="J995" s="8" t="s">
        <v>4091</v>
      </c>
      <c r="K995" s="8" t="s">
        <v>4092</v>
      </c>
      <c r="L995" s="8" t="s">
        <v>4093</v>
      </c>
      <c r="M995" s="8" t="s">
        <v>731</v>
      </c>
      <c r="N995" s="8" t="s">
        <v>4094</v>
      </c>
      <c r="O995" s="8" t="s">
        <v>76</v>
      </c>
      <c r="P995" s="8" t="s">
        <v>4095</v>
      </c>
      <c r="Q995" s="8" t="s">
        <v>59</v>
      </c>
      <c r="R995" s="8"/>
      <c r="S995" s="2" t="s">
        <v>4096</v>
      </c>
    </row>
    <row r="996" customFormat="false" ht="35.05" hidden="false" customHeight="false" outlineLevel="0" collapsed="false">
      <c r="A996" s="8" t="s">
        <v>6447</v>
      </c>
      <c r="B996" s="8" t="s">
        <v>68</v>
      </c>
      <c r="C996" s="8"/>
      <c r="D996" s="8"/>
      <c r="E996" s="2" t="s">
        <v>4846</v>
      </c>
      <c r="F996" s="2" t="s">
        <v>4847</v>
      </c>
      <c r="G996" s="8" t="s">
        <v>2997</v>
      </c>
      <c r="H996" s="8" t="s">
        <v>1495</v>
      </c>
      <c r="I996" s="8" t="s">
        <v>2998</v>
      </c>
      <c r="J996" s="8" t="s">
        <v>2999</v>
      </c>
      <c r="K996" s="8" t="s">
        <v>3000</v>
      </c>
      <c r="L996" s="8" t="s">
        <v>3001</v>
      </c>
      <c r="M996" s="8" t="s">
        <v>3002</v>
      </c>
      <c r="N996" s="8" t="s">
        <v>3003</v>
      </c>
      <c r="O996" s="8" t="s">
        <v>3004</v>
      </c>
      <c r="P996" s="8" t="s">
        <v>3005</v>
      </c>
      <c r="Q996" s="8" t="s">
        <v>59</v>
      </c>
      <c r="R996" s="8" t="s">
        <v>2349</v>
      </c>
      <c r="S996" s="2" t="s">
        <v>3006</v>
      </c>
    </row>
    <row r="997" customFormat="false" ht="15" hidden="false" customHeight="false" outlineLevel="0" collapsed="false">
      <c r="A997" s="8" t="s">
        <v>6448</v>
      </c>
      <c r="B997" s="8" t="s">
        <v>68</v>
      </c>
      <c r="C997" s="8"/>
      <c r="D997" s="8"/>
      <c r="E997" s="2" t="s">
        <v>5101</v>
      </c>
      <c r="F997" s="2" t="s">
        <v>5102</v>
      </c>
      <c r="G997" s="8" t="s">
        <v>1900</v>
      </c>
      <c r="H997" s="8" t="s">
        <v>1495</v>
      </c>
      <c r="I997" s="8" t="s">
        <v>50</v>
      </c>
      <c r="J997" s="8" t="s">
        <v>1901</v>
      </c>
      <c r="K997" s="8" t="s">
        <v>1815</v>
      </c>
      <c r="L997" s="8" t="s">
        <v>1902</v>
      </c>
      <c r="M997" s="8" t="s">
        <v>731</v>
      </c>
      <c r="N997" s="8" t="s">
        <v>1903</v>
      </c>
      <c r="O997" s="8" t="s">
        <v>76</v>
      </c>
      <c r="P997" s="8" t="s">
        <v>1904</v>
      </c>
      <c r="Q997" s="8" t="s">
        <v>59</v>
      </c>
      <c r="R997" s="8"/>
      <c r="S997" s="2" t="s">
        <v>1905</v>
      </c>
    </row>
    <row r="998" customFormat="false" ht="15" hidden="false" customHeight="false" outlineLevel="0" collapsed="false">
      <c r="A998" s="6" t="s">
        <v>372</v>
      </c>
      <c r="B998" s="6" t="s">
        <v>68</v>
      </c>
      <c r="C998" s="6"/>
      <c r="D998" s="6"/>
      <c r="E998" s="6" t="s">
        <v>6449</v>
      </c>
      <c r="F998" s="6" t="s">
        <v>76</v>
      </c>
      <c r="G998" s="6" t="s">
        <v>373</v>
      </c>
      <c r="H998" s="6" t="s">
        <v>49</v>
      </c>
      <c r="I998" s="6" t="s">
        <v>374</v>
      </c>
      <c r="J998" s="6" t="s">
        <v>375</v>
      </c>
      <c r="K998" s="6" t="s">
        <v>376</v>
      </c>
      <c r="L998" s="6" t="s">
        <v>377</v>
      </c>
      <c r="M998" s="6" t="s">
        <v>378</v>
      </c>
      <c r="N998" s="6" t="s">
        <v>379</v>
      </c>
      <c r="O998" s="6" t="s">
        <v>76</v>
      </c>
      <c r="P998" s="6" t="s">
        <v>380</v>
      </c>
      <c r="Q998" s="6" t="s">
        <v>268</v>
      </c>
      <c r="R998" s="6"/>
      <c r="S998" s="7" t="s">
        <v>381</v>
      </c>
    </row>
    <row r="999" customFormat="false" ht="15" hidden="false" customHeight="false" outlineLevel="0" collapsed="false">
      <c r="A999" s="6" t="s">
        <v>702</v>
      </c>
      <c r="B999" s="6" t="s">
        <v>68</v>
      </c>
      <c r="C999" s="6"/>
      <c r="D999" s="6"/>
      <c r="E999" s="6" t="s">
        <v>6450</v>
      </c>
      <c r="F999" s="6" t="s">
        <v>76</v>
      </c>
      <c r="G999" s="6" t="s">
        <v>703</v>
      </c>
      <c r="H999" s="6" t="s">
        <v>49</v>
      </c>
      <c r="I999" s="6" t="s">
        <v>321</v>
      </c>
      <c r="J999" s="6" t="s">
        <v>704</v>
      </c>
      <c r="K999" s="6" t="s">
        <v>705</v>
      </c>
      <c r="L999" s="6" t="s">
        <v>706</v>
      </c>
      <c r="M999" s="6" t="s">
        <v>707</v>
      </c>
      <c r="N999" s="6" t="s">
        <v>76</v>
      </c>
      <c r="O999" s="6" t="s">
        <v>76</v>
      </c>
      <c r="P999" s="6" t="s">
        <v>708</v>
      </c>
      <c r="Q999" s="6" t="s">
        <v>268</v>
      </c>
      <c r="R999" s="6" t="s">
        <v>709</v>
      </c>
      <c r="S999" s="6" t="s">
        <v>710</v>
      </c>
    </row>
    <row r="1000" customFormat="false" ht="15" hidden="false" customHeight="false" outlineLevel="0" collapsed="false">
      <c r="A1000" s="6" t="s">
        <v>105</v>
      </c>
      <c r="B1000" s="6" t="s">
        <v>68</v>
      </c>
      <c r="C1000" s="6"/>
      <c r="D1000" s="6"/>
      <c r="E1000" s="6" t="s">
        <v>6451</v>
      </c>
      <c r="F1000" s="6" t="s">
        <v>76</v>
      </c>
      <c r="G1000" s="6" t="s">
        <v>106</v>
      </c>
      <c r="H1000" s="6" t="s">
        <v>49</v>
      </c>
      <c r="I1000" s="6" t="s">
        <v>107</v>
      </c>
      <c r="J1000" s="6" t="s">
        <v>108</v>
      </c>
      <c r="K1000" s="6" t="s">
        <v>109</v>
      </c>
      <c r="L1000" s="6" t="s">
        <v>110</v>
      </c>
      <c r="M1000" s="6" t="s">
        <v>111</v>
      </c>
      <c r="N1000" s="6" t="s">
        <v>112</v>
      </c>
      <c r="O1000" s="6" t="s">
        <v>113</v>
      </c>
      <c r="P1000" s="6" t="s">
        <v>114</v>
      </c>
      <c r="Q1000" s="6" t="s">
        <v>59</v>
      </c>
      <c r="R1000" s="6"/>
      <c r="S1000" s="7" t="s">
        <v>116</v>
      </c>
    </row>
    <row r="1001" customFormat="false" ht="35.05" hidden="false" customHeight="false" outlineLevel="0" collapsed="false">
      <c r="A1001" s="8" t="s">
        <v>6452</v>
      </c>
      <c r="B1001" s="8" t="s">
        <v>68</v>
      </c>
      <c r="C1001" s="8"/>
      <c r="D1001" s="8"/>
      <c r="E1001" s="2" t="s">
        <v>4846</v>
      </c>
      <c r="F1001" s="2" t="s">
        <v>4847</v>
      </c>
      <c r="G1001" s="8" t="s">
        <v>2997</v>
      </c>
      <c r="H1001" s="8" t="s">
        <v>1495</v>
      </c>
      <c r="I1001" s="8" t="s">
        <v>2998</v>
      </c>
      <c r="J1001" s="8" t="s">
        <v>2999</v>
      </c>
      <c r="K1001" s="8" t="s">
        <v>3000</v>
      </c>
      <c r="L1001" s="8" t="s">
        <v>3001</v>
      </c>
      <c r="M1001" s="8" t="s">
        <v>3002</v>
      </c>
      <c r="N1001" s="8" t="s">
        <v>3003</v>
      </c>
      <c r="O1001" s="8" t="s">
        <v>3004</v>
      </c>
      <c r="P1001" s="8" t="s">
        <v>3005</v>
      </c>
      <c r="Q1001" s="8" t="s">
        <v>59</v>
      </c>
      <c r="R1001" s="8" t="s">
        <v>2349</v>
      </c>
      <c r="S1001" s="2" t="s">
        <v>3006</v>
      </c>
    </row>
    <row r="1002" customFormat="false" ht="15" hidden="false" customHeight="false" outlineLevel="0" collapsed="false">
      <c r="A1002" s="8" t="s">
        <v>6453</v>
      </c>
      <c r="B1002" s="8" t="s">
        <v>68</v>
      </c>
      <c r="C1002" s="8"/>
      <c r="D1002" s="8"/>
      <c r="E1002" s="2" t="s">
        <v>4840</v>
      </c>
      <c r="F1002" s="2" t="s">
        <v>4841</v>
      </c>
      <c r="G1002" s="8" t="s">
        <v>2433</v>
      </c>
      <c r="H1002" s="8" t="s">
        <v>1495</v>
      </c>
      <c r="I1002" s="8" t="s">
        <v>1813</v>
      </c>
      <c r="J1002" s="8" t="s">
        <v>2434</v>
      </c>
      <c r="K1002" s="8" t="s">
        <v>2415</v>
      </c>
      <c r="L1002" s="8" t="s">
        <v>2435</v>
      </c>
      <c r="M1002" s="8" t="s">
        <v>2436</v>
      </c>
      <c r="N1002" s="8" t="s">
        <v>2437</v>
      </c>
      <c r="O1002" s="8" t="s">
        <v>76</v>
      </c>
      <c r="P1002" s="8" t="s">
        <v>2438</v>
      </c>
      <c r="Q1002" s="8" t="s">
        <v>59</v>
      </c>
      <c r="R1002" s="8"/>
      <c r="S1002" s="2" t="s">
        <v>2439</v>
      </c>
    </row>
    <row r="1003" customFormat="false" ht="15" hidden="false" customHeight="false" outlineLevel="0" collapsed="false">
      <c r="A1003" s="8" t="s">
        <v>6454</v>
      </c>
      <c r="B1003" s="8" t="s">
        <v>68</v>
      </c>
      <c r="C1003" s="8"/>
      <c r="D1003" s="8"/>
      <c r="E1003" s="2" t="s">
        <v>5701</v>
      </c>
      <c r="F1003" s="2" t="s">
        <v>5702</v>
      </c>
      <c r="G1003" s="8" t="s">
        <v>4278</v>
      </c>
      <c r="H1003" s="8" t="s">
        <v>4199</v>
      </c>
      <c r="I1003" s="8" t="s">
        <v>4279</v>
      </c>
      <c r="J1003" s="8" t="s">
        <v>4280</v>
      </c>
      <c r="K1003" s="8" t="s">
        <v>769</v>
      </c>
      <c r="L1003" s="8" t="s">
        <v>4281</v>
      </c>
      <c r="M1003" s="8" t="s">
        <v>4282</v>
      </c>
      <c r="N1003" s="8" t="s">
        <v>4283</v>
      </c>
      <c r="O1003" s="8" t="s">
        <v>4284</v>
      </c>
      <c r="P1003" s="8" t="s">
        <v>4285</v>
      </c>
      <c r="Q1003" s="8" t="s">
        <v>197</v>
      </c>
      <c r="R1003" s="8"/>
      <c r="S1003" s="2" t="s">
        <v>4287</v>
      </c>
    </row>
    <row r="1004" customFormat="false" ht="35.05" hidden="false" customHeight="false" outlineLevel="0" collapsed="false">
      <c r="A1004" s="6" t="s">
        <v>6455</v>
      </c>
      <c r="B1004" s="6" t="s">
        <v>4824</v>
      </c>
      <c r="C1004" s="6" t="s">
        <v>4825</v>
      </c>
      <c r="D1004" s="6" t="s">
        <v>4826</v>
      </c>
      <c r="E1004" s="7" t="s">
        <v>4822</v>
      </c>
      <c r="F1004" s="7" t="s">
        <v>4823</v>
      </c>
      <c r="G1004" s="6" t="s">
        <v>187</v>
      </c>
      <c r="H1004" s="6" t="s">
        <v>49</v>
      </c>
      <c r="I1004" s="6" t="s">
        <v>188</v>
      </c>
      <c r="J1004" s="6" t="s">
        <v>189</v>
      </c>
      <c r="K1004" s="6" t="s">
        <v>190</v>
      </c>
      <c r="L1004" s="6" t="s">
        <v>191</v>
      </c>
      <c r="M1004" s="6" t="s">
        <v>192</v>
      </c>
      <c r="N1004" s="6" t="s">
        <v>193</v>
      </c>
      <c r="O1004" s="6" t="s">
        <v>194</v>
      </c>
      <c r="P1004" s="6" t="s">
        <v>195</v>
      </c>
      <c r="Q1004" s="6" t="s">
        <v>197</v>
      </c>
      <c r="R1004" s="6" t="s">
        <v>199</v>
      </c>
      <c r="S1004" s="7" t="s">
        <v>200</v>
      </c>
    </row>
    <row r="1005" customFormat="false" ht="35.05" hidden="false" customHeight="false" outlineLevel="0" collapsed="false">
      <c r="A1005" s="6" t="s">
        <v>6455</v>
      </c>
      <c r="B1005" s="6" t="s">
        <v>6267</v>
      </c>
      <c r="C1005" s="6" t="s">
        <v>6268</v>
      </c>
      <c r="D1005" s="6" t="s">
        <v>4327</v>
      </c>
      <c r="E1005" s="7" t="s">
        <v>4822</v>
      </c>
      <c r="F1005" s="7" t="s">
        <v>4823</v>
      </c>
      <c r="G1005" s="6" t="s">
        <v>187</v>
      </c>
      <c r="H1005" s="6" t="s">
        <v>49</v>
      </c>
      <c r="I1005" s="6" t="s">
        <v>188</v>
      </c>
      <c r="J1005" s="6" t="s">
        <v>189</v>
      </c>
      <c r="K1005" s="6" t="s">
        <v>190</v>
      </c>
      <c r="L1005" s="6" t="s">
        <v>191</v>
      </c>
      <c r="M1005" s="6" t="s">
        <v>192</v>
      </c>
      <c r="N1005" s="6" t="s">
        <v>193</v>
      </c>
      <c r="O1005" s="6" t="s">
        <v>194</v>
      </c>
      <c r="P1005" s="6" t="s">
        <v>195</v>
      </c>
      <c r="Q1005" s="6" t="s">
        <v>197</v>
      </c>
      <c r="R1005" s="6" t="s">
        <v>199</v>
      </c>
      <c r="S1005" s="7" t="s">
        <v>200</v>
      </c>
    </row>
    <row r="1006" customFormat="false" ht="15" hidden="false" customHeight="false" outlineLevel="0" collapsed="false">
      <c r="A1006" s="6" t="s">
        <v>6456</v>
      </c>
      <c r="B1006" s="6" t="s">
        <v>68</v>
      </c>
      <c r="C1006" s="6"/>
      <c r="D1006" s="6"/>
      <c r="E1006" s="6" t="s">
        <v>5382</v>
      </c>
      <c r="F1006" s="6" t="s">
        <v>76</v>
      </c>
      <c r="G1006" s="6" t="s">
        <v>48</v>
      </c>
      <c r="H1006" s="6" t="s">
        <v>49</v>
      </c>
      <c r="I1006" s="6" t="s">
        <v>50</v>
      </c>
      <c r="J1006" s="6" t="s">
        <v>51</v>
      </c>
      <c r="K1006" s="6" t="s">
        <v>52</v>
      </c>
      <c r="L1006" s="6" t="s">
        <v>53</v>
      </c>
      <c r="M1006" s="6" t="s">
        <v>54</v>
      </c>
      <c r="N1006" s="6" t="s">
        <v>55</v>
      </c>
      <c r="O1006" s="6" t="s">
        <v>56</v>
      </c>
      <c r="P1006" s="6" t="s">
        <v>57</v>
      </c>
      <c r="Q1006" s="6" t="s">
        <v>59</v>
      </c>
      <c r="R1006" s="6"/>
      <c r="S1006" s="7" t="s">
        <v>61</v>
      </c>
    </row>
    <row r="1007" customFormat="false" ht="15" hidden="false" customHeight="false" outlineLevel="0" collapsed="false">
      <c r="A1007" s="6" t="s">
        <v>6457</v>
      </c>
      <c r="B1007" s="6" t="s">
        <v>68</v>
      </c>
      <c r="C1007" s="6"/>
      <c r="D1007" s="6"/>
      <c r="E1007" s="7" t="s">
        <v>4803</v>
      </c>
      <c r="F1007" s="6" t="s">
        <v>76</v>
      </c>
      <c r="G1007" s="6" t="s">
        <v>387</v>
      </c>
      <c r="H1007" s="6" t="s">
        <v>49</v>
      </c>
      <c r="I1007" s="6" t="s">
        <v>388</v>
      </c>
      <c r="J1007" s="6" t="s">
        <v>389</v>
      </c>
      <c r="K1007" s="6" t="s">
        <v>390</v>
      </c>
      <c r="L1007" s="6" t="s">
        <v>391</v>
      </c>
      <c r="M1007" s="6" t="s">
        <v>392</v>
      </c>
      <c r="N1007" s="6" t="s">
        <v>393</v>
      </c>
      <c r="O1007" s="6" t="s">
        <v>394</v>
      </c>
      <c r="P1007" s="6" t="s">
        <v>395</v>
      </c>
      <c r="Q1007" s="6" t="s">
        <v>197</v>
      </c>
      <c r="R1007" s="6"/>
      <c r="S1007" s="7" t="s">
        <v>397</v>
      </c>
    </row>
    <row r="1008" customFormat="false" ht="15" hidden="false" customHeight="false" outlineLevel="0" collapsed="false">
      <c r="A1008" s="8" t="s">
        <v>6458</v>
      </c>
      <c r="B1008" s="8" t="s">
        <v>68</v>
      </c>
      <c r="C1008" s="8"/>
      <c r="D1008" s="8"/>
      <c r="E1008" s="2" t="s">
        <v>5138</v>
      </c>
      <c r="F1008" s="8" t="s">
        <v>780</v>
      </c>
      <c r="G1008" s="8" t="s">
        <v>783</v>
      </c>
      <c r="H1008" s="8" t="s">
        <v>728</v>
      </c>
      <c r="I1008" s="8" t="s">
        <v>784</v>
      </c>
      <c r="J1008" s="8" t="s">
        <v>785</v>
      </c>
      <c r="K1008" s="8" t="s">
        <v>786</v>
      </c>
      <c r="L1008" s="8" t="s">
        <v>787</v>
      </c>
      <c r="M1008" s="8" t="s">
        <v>731</v>
      </c>
      <c r="N1008" s="8" t="s">
        <v>788</v>
      </c>
      <c r="O1008" s="8" t="s">
        <v>789</v>
      </c>
      <c r="P1008" s="8" t="s">
        <v>790</v>
      </c>
      <c r="Q1008" s="8" t="s">
        <v>59</v>
      </c>
      <c r="R1008" s="8"/>
      <c r="S1008" s="2" t="s">
        <v>792</v>
      </c>
    </row>
    <row r="1009" customFormat="false" ht="15" hidden="false" customHeight="false" outlineLevel="0" collapsed="false">
      <c r="A1009" s="8" t="s">
        <v>6459</v>
      </c>
      <c r="B1009" s="8" t="s">
        <v>68</v>
      </c>
      <c r="C1009" s="8"/>
      <c r="D1009" s="8"/>
      <c r="E1009" s="2" t="s">
        <v>5167</v>
      </c>
      <c r="F1009" s="8" t="s">
        <v>76</v>
      </c>
      <c r="G1009" s="8" t="s">
        <v>861</v>
      </c>
      <c r="H1009" s="8" t="s">
        <v>728</v>
      </c>
      <c r="I1009" s="8" t="s">
        <v>50</v>
      </c>
      <c r="J1009" s="8" t="s">
        <v>862</v>
      </c>
      <c r="K1009" s="8" t="s">
        <v>863</v>
      </c>
      <c r="L1009" s="8" t="s">
        <v>864</v>
      </c>
      <c r="M1009" s="8" t="s">
        <v>865</v>
      </c>
      <c r="N1009" s="8" t="s">
        <v>866</v>
      </c>
      <c r="O1009" s="8" t="s">
        <v>867</v>
      </c>
      <c r="P1009" s="8" t="s">
        <v>868</v>
      </c>
      <c r="Q1009" s="8" t="s">
        <v>59</v>
      </c>
      <c r="R1009" s="8"/>
      <c r="S1009" s="2" t="s">
        <v>870</v>
      </c>
    </row>
    <row r="1010" customFormat="false" ht="15" hidden="false" customHeight="false" outlineLevel="0" collapsed="false">
      <c r="A1010" s="8" t="s">
        <v>6460</v>
      </c>
      <c r="B1010" s="8" t="s">
        <v>68</v>
      </c>
      <c r="C1010" s="8"/>
      <c r="D1010" s="8"/>
      <c r="E1010" s="2" t="s">
        <v>4916</v>
      </c>
      <c r="F1010" s="8" t="s">
        <v>76</v>
      </c>
      <c r="G1010" s="8" t="s">
        <v>2020</v>
      </c>
      <c r="H1010" s="8" t="s">
        <v>1495</v>
      </c>
      <c r="I1010" s="8" t="s">
        <v>50</v>
      </c>
      <c r="J1010" s="8" t="s">
        <v>2021</v>
      </c>
      <c r="K1010" s="8" t="s">
        <v>2022</v>
      </c>
      <c r="L1010" s="8" t="s">
        <v>2023</v>
      </c>
      <c r="M1010" s="8" t="s">
        <v>2024</v>
      </c>
      <c r="N1010" s="8" t="s">
        <v>2025</v>
      </c>
      <c r="O1010" s="8" t="s">
        <v>2026</v>
      </c>
      <c r="P1010" s="8" t="s">
        <v>2027</v>
      </c>
      <c r="Q1010" s="8" t="s">
        <v>59</v>
      </c>
      <c r="R1010" s="8"/>
      <c r="S1010" s="2" t="s">
        <v>2029</v>
      </c>
    </row>
    <row r="1011" customFormat="false" ht="15" hidden="false" customHeight="false" outlineLevel="0" collapsed="false">
      <c r="A1011" s="8" t="s">
        <v>6461</v>
      </c>
      <c r="B1011" s="8" t="s">
        <v>68</v>
      </c>
      <c r="C1011" s="8"/>
      <c r="D1011" s="8"/>
      <c r="E1011" s="2" t="s">
        <v>4880</v>
      </c>
      <c r="F1011" s="2" t="s">
        <v>4881</v>
      </c>
      <c r="G1011" s="8" t="s">
        <v>1928</v>
      </c>
      <c r="H1011" s="8" t="s">
        <v>1495</v>
      </c>
      <c r="I1011" s="8" t="s">
        <v>1929</v>
      </c>
      <c r="J1011" s="8" t="s">
        <v>1930</v>
      </c>
      <c r="K1011" s="8" t="s">
        <v>1931</v>
      </c>
      <c r="L1011" s="8" t="s">
        <v>1932</v>
      </c>
      <c r="M1011" s="8" t="s">
        <v>731</v>
      </c>
      <c r="N1011" s="8" t="s">
        <v>1933</v>
      </c>
      <c r="O1011" s="8" t="s">
        <v>1934</v>
      </c>
      <c r="P1011" s="8" t="s">
        <v>1935</v>
      </c>
      <c r="Q1011" s="8" t="s">
        <v>59</v>
      </c>
      <c r="R1011" s="8" t="s">
        <v>1936</v>
      </c>
      <c r="S1011" s="2" t="s">
        <v>1937</v>
      </c>
    </row>
    <row r="1012" customFormat="false" ht="15" hidden="false" customHeight="false" outlineLevel="0" collapsed="false">
      <c r="A1012" s="8" t="s">
        <v>6462</v>
      </c>
      <c r="B1012" s="8" t="s">
        <v>68</v>
      </c>
      <c r="C1012" s="8"/>
      <c r="D1012" s="8"/>
      <c r="E1012" s="2" t="s">
        <v>4828</v>
      </c>
      <c r="F1012" s="8" t="s">
        <v>2510</v>
      </c>
      <c r="G1012" s="8" t="s">
        <v>2499</v>
      </c>
      <c r="H1012" s="8" t="s">
        <v>1495</v>
      </c>
      <c r="I1012" s="8" t="s">
        <v>454</v>
      </c>
      <c r="J1012" s="8" t="s">
        <v>2500</v>
      </c>
      <c r="K1012" s="8" t="s">
        <v>1044</v>
      </c>
      <c r="L1012" s="8" t="s">
        <v>2501</v>
      </c>
      <c r="M1012" s="8" t="s">
        <v>731</v>
      </c>
      <c r="N1012" s="8" t="s">
        <v>2502</v>
      </c>
      <c r="O1012" s="8" t="s">
        <v>2503</v>
      </c>
      <c r="P1012" s="8" t="s">
        <v>2504</v>
      </c>
      <c r="Q1012" s="8" t="s">
        <v>268</v>
      </c>
      <c r="R1012" s="8"/>
      <c r="S1012" s="2" t="s">
        <v>2506</v>
      </c>
    </row>
    <row r="1013" customFormat="false" ht="35.05" hidden="false" customHeight="false" outlineLevel="0" collapsed="false">
      <c r="A1013" s="8" t="s">
        <v>6463</v>
      </c>
      <c r="B1013" s="8" t="s">
        <v>68</v>
      </c>
      <c r="C1013" s="8"/>
      <c r="D1013" s="8"/>
      <c r="E1013" s="2" t="s">
        <v>4846</v>
      </c>
      <c r="F1013" s="2" t="s">
        <v>4847</v>
      </c>
      <c r="G1013" s="8" t="s">
        <v>2997</v>
      </c>
      <c r="H1013" s="8" t="s">
        <v>1495</v>
      </c>
      <c r="I1013" s="8" t="s">
        <v>2998</v>
      </c>
      <c r="J1013" s="8" t="s">
        <v>2999</v>
      </c>
      <c r="K1013" s="8" t="s">
        <v>3000</v>
      </c>
      <c r="L1013" s="8" t="s">
        <v>3001</v>
      </c>
      <c r="M1013" s="8" t="s">
        <v>3002</v>
      </c>
      <c r="N1013" s="8" t="s">
        <v>3003</v>
      </c>
      <c r="O1013" s="8" t="s">
        <v>3004</v>
      </c>
      <c r="P1013" s="8" t="s">
        <v>3005</v>
      </c>
      <c r="Q1013" s="8" t="s">
        <v>59</v>
      </c>
      <c r="R1013" s="8" t="s">
        <v>2349</v>
      </c>
      <c r="S1013" s="2" t="s">
        <v>3006</v>
      </c>
    </row>
    <row r="1014" customFormat="false" ht="23.85" hidden="false" customHeight="false" outlineLevel="0" collapsed="false">
      <c r="A1014" s="8" t="s">
        <v>3783</v>
      </c>
      <c r="B1014" s="8" t="s">
        <v>68</v>
      </c>
      <c r="C1014" s="8"/>
      <c r="D1014" s="8"/>
      <c r="E1014" s="2" t="s">
        <v>4848</v>
      </c>
      <c r="F1014" s="2" t="s">
        <v>4849</v>
      </c>
      <c r="G1014" s="8" t="s">
        <v>3634</v>
      </c>
      <c r="H1014" s="8" t="s">
        <v>1495</v>
      </c>
      <c r="I1014" s="8" t="s">
        <v>3635</v>
      </c>
      <c r="J1014" s="8" t="s">
        <v>3636</v>
      </c>
      <c r="K1014" s="8" t="s">
        <v>3637</v>
      </c>
      <c r="L1014" s="8" t="s">
        <v>3638</v>
      </c>
      <c r="M1014" s="8" t="s">
        <v>3639</v>
      </c>
      <c r="N1014" s="8" t="s">
        <v>3640</v>
      </c>
      <c r="O1014" s="8" t="s">
        <v>76</v>
      </c>
      <c r="P1014" s="8" t="s">
        <v>3641</v>
      </c>
      <c r="Q1014" s="8" t="s">
        <v>59</v>
      </c>
      <c r="R1014" s="8" t="s">
        <v>2349</v>
      </c>
      <c r="S1014" s="2" t="s">
        <v>3642</v>
      </c>
    </row>
    <row r="1015" customFormat="false" ht="15" hidden="false" customHeight="false" outlineLevel="0" collapsed="false">
      <c r="A1015" s="8" t="s">
        <v>6464</v>
      </c>
      <c r="B1015" s="8" t="s">
        <v>6465</v>
      </c>
      <c r="C1015" s="8" t="s">
        <v>5994</v>
      </c>
      <c r="D1015" s="8" t="s">
        <v>6466</v>
      </c>
      <c r="E1015" s="8" t="s">
        <v>5326</v>
      </c>
      <c r="F1015" s="8" t="s">
        <v>76</v>
      </c>
      <c r="G1015" s="8" t="s">
        <v>2600</v>
      </c>
      <c r="H1015" s="8" t="s">
        <v>1495</v>
      </c>
      <c r="I1015" s="8" t="s">
        <v>991</v>
      </c>
      <c r="J1015" s="8" t="s">
        <v>2601</v>
      </c>
      <c r="K1015" s="8" t="s">
        <v>2602</v>
      </c>
      <c r="L1015" s="8" t="s">
        <v>2603</v>
      </c>
      <c r="M1015" s="8" t="s">
        <v>731</v>
      </c>
      <c r="N1015" s="8" t="s">
        <v>2604</v>
      </c>
      <c r="O1015" s="8" t="s">
        <v>2605</v>
      </c>
      <c r="P1015" s="8" t="s">
        <v>2606</v>
      </c>
      <c r="Q1015" s="8" t="s">
        <v>197</v>
      </c>
      <c r="R1015" s="8"/>
      <c r="S1015" s="2" t="s">
        <v>2607</v>
      </c>
    </row>
    <row r="1016" customFormat="false" ht="15" hidden="false" customHeight="false" outlineLevel="0" collapsed="false">
      <c r="A1016" s="6" t="s">
        <v>6467</v>
      </c>
      <c r="B1016" s="6" t="s">
        <v>5144</v>
      </c>
      <c r="C1016" s="6" t="s">
        <v>5145</v>
      </c>
      <c r="D1016" s="6" t="s">
        <v>5146</v>
      </c>
      <c r="E1016" s="7" t="s">
        <v>4924</v>
      </c>
      <c r="F1016" s="6" t="s">
        <v>121</v>
      </c>
      <c r="G1016" s="6" t="s">
        <v>124</v>
      </c>
      <c r="H1016" s="6" t="s">
        <v>49</v>
      </c>
      <c r="I1016" s="6" t="s">
        <v>125</v>
      </c>
      <c r="J1016" s="6" t="s">
        <v>126</v>
      </c>
      <c r="K1016" s="6" t="s">
        <v>127</v>
      </c>
      <c r="L1016" s="6" t="s">
        <v>128</v>
      </c>
      <c r="M1016" s="6" t="s">
        <v>129</v>
      </c>
      <c r="N1016" s="6" t="s">
        <v>130</v>
      </c>
      <c r="O1016" s="6" t="s">
        <v>131</v>
      </c>
      <c r="P1016" s="6" t="s">
        <v>132</v>
      </c>
      <c r="Q1016" s="6" t="s">
        <v>59</v>
      </c>
      <c r="R1016" s="6"/>
      <c r="S1016" s="7" t="s">
        <v>134</v>
      </c>
    </row>
    <row r="1017" customFormat="false" ht="15" hidden="false" customHeight="false" outlineLevel="0" collapsed="false">
      <c r="A1017" s="8" t="s">
        <v>6468</v>
      </c>
      <c r="B1017" s="8" t="s">
        <v>68</v>
      </c>
      <c r="C1017" s="8"/>
      <c r="D1017" s="8"/>
      <c r="E1017" s="2" t="s">
        <v>4983</v>
      </c>
      <c r="F1017" s="2" t="s">
        <v>4984</v>
      </c>
      <c r="G1017" s="8" t="s">
        <v>2193</v>
      </c>
      <c r="H1017" s="8" t="s">
        <v>1495</v>
      </c>
      <c r="I1017" s="8" t="s">
        <v>2194</v>
      </c>
      <c r="J1017" s="8"/>
      <c r="K1017" s="8" t="s">
        <v>2195</v>
      </c>
      <c r="L1017" s="8" t="s">
        <v>2196</v>
      </c>
      <c r="M1017" s="8" t="s">
        <v>731</v>
      </c>
      <c r="N1017" s="8" t="s">
        <v>2197</v>
      </c>
      <c r="O1017" s="8" t="s">
        <v>76</v>
      </c>
      <c r="P1017" s="8" t="s">
        <v>2198</v>
      </c>
      <c r="Q1017" s="8" t="s">
        <v>197</v>
      </c>
      <c r="R1017" s="8" t="s">
        <v>2199</v>
      </c>
      <c r="S1017" s="2" t="s">
        <v>2200</v>
      </c>
    </row>
    <row r="1018" customFormat="false" ht="35.05" hidden="false" customHeight="false" outlineLevel="0" collapsed="false">
      <c r="A1018" s="8" t="s">
        <v>6469</v>
      </c>
      <c r="B1018" s="8" t="s">
        <v>68</v>
      </c>
      <c r="C1018" s="8"/>
      <c r="D1018" s="8"/>
      <c r="E1018" s="2" t="s">
        <v>4846</v>
      </c>
      <c r="F1018" s="2" t="s">
        <v>4847</v>
      </c>
      <c r="G1018" s="8" t="s">
        <v>2997</v>
      </c>
      <c r="H1018" s="8" t="s">
        <v>1495</v>
      </c>
      <c r="I1018" s="8" t="s">
        <v>2998</v>
      </c>
      <c r="J1018" s="8" t="s">
        <v>2999</v>
      </c>
      <c r="K1018" s="8" t="s">
        <v>3000</v>
      </c>
      <c r="L1018" s="8" t="s">
        <v>3001</v>
      </c>
      <c r="M1018" s="8" t="s">
        <v>3002</v>
      </c>
      <c r="N1018" s="8" t="s">
        <v>3003</v>
      </c>
      <c r="O1018" s="8" t="s">
        <v>3004</v>
      </c>
      <c r="P1018" s="8" t="s">
        <v>3005</v>
      </c>
      <c r="Q1018" s="8" t="s">
        <v>59</v>
      </c>
      <c r="R1018" s="8" t="s">
        <v>2349</v>
      </c>
      <c r="S1018" s="2" t="s">
        <v>3006</v>
      </c>
    </row>
    <row r="1019" customFormat="false" ht="15" hidden="false" customHeight="false" outlineLevel="0" collapsed="false">
      <c r="A1019" s="8" t="s">
        <v>6470</v>
      </c>
      <c r="B1019" s="8" t="s">
        <v>68</v>
      </c>
      <c r="C1019" s="8"/>
      <c r="D1019" s="8"/>
      <c r="E1019" s="2" t="s">
        <v>4916</v>
      </c>
      <c r="F1019" s="8" t="s">
        <v>76</v>
      </c>
      <c r="G1019" s="8" t="s">
        <v>2020</v>
      </c>
      <c r="H1019" s="8" t="s">
        <v>1495</v>
      </c>
      <c r="I1019" s="8" t="s">
        <v>50</v>
      </c>
      <c r="J1019" s="8" t="s">
        <v>2021</v>
      </c>
      <c r="K1019" s="8" t="s">
        <v>2022</v>
      </c>
      <c r="L1019" s="8" t="s">
        <v>2023</v>
      </c>
      <c r="M1019" s="8" t="s">
        <v>2024</v>
      </c>
      <c r="N1019" s="8" t="s">
        <v>2025</v>
      </c>
      <c r="O1019" s="8" t="s">
        <v>2026</v>
      </c>
      <c r="P1019" s="8" t="s">
        <v>2027</v>
      </c>
      <c r="Q1019" s="8" t="s">
        <v>59</v>
      </c>
      <c r="R1019" s="8"/>
      <c r="S1019" s="2" t="s">
        <v>2029</v>
      </c>
    </row>
    <row r="1020" customFormat="false" ht="15" hidden="false" customHeight="false" outlineLevel="0" collapsed="false">
      <c r="A1020" s="8" t="s">
        <v>6471</v>
      </c>
      <c r="B1020" s="8" t="s">
        <v>68</v>
      </c>
      <c r="C1020" s="8"/>
      <c r="D1020" s="8"/>
      <c r="E1020" s="2" t="s">
        <v>4836</v>
      </c>
      <c r="F1020" s="2" t="s">
        <v>4837</v>
      </c>
      <c r="G1020" s="8" t="s">
        <v>1789</v>
      </c>
      <c r="H1020" s="8" t="s">
        <v>1495</v>
      </c>
      <c r="I1020" s="8" t="s">
        <v>1790</v>
      </c>
      <c r="J1020" s="8" t="s">
        <v>1791</v>
      </c>
      <c r="K1020" s="8" t="s">
        <v>1792</v>
      </c>
      <c r="L1020" s="8" t="s">
        <v>1793</v>
      </c>
      <c r="M1020" s="8" t="s">
        <v>1794</v>
      </c>
      <c r="N1020" s="8" t="s">
        <v>1795</v>
      </c>
      <c r="O1020" s="8" t="s">
        <v>1796</v>
      </c>
      <c r="P1020" s="8" t="s">
        <v>1797</v>
      </c>
      <c r="Q1020" s="8" t="s">
        <v>59</v>
      </c>
      <c r="R1020" s="8"/>
      <c r="S1020" s="2" t="s">
        <v>1799</v>
      </c>
    </row>
    <row r="1021" customFormat="false" ht="15" hidden="false" customHeight="false" outlineLevel="0" collapsed="false">
      <c r="A1021" s="8" t="s">
        <v>6472</v>
      </c>
      <c r="B1021" s="8" t="s">
        <v>68</v>
      </c>
      <c r="C1021" s="8"/>
      <c r="D1021" s="8"/>
      <c r="E1021" s="2" t="s">
        <v>4843</v>
      </c>
      <c r="F1021" s="8" t="s">
        <v>1331</v>
      </c>
      <c r="G1021" s="8" t="s">
        <v>1305</v>
      </c>
      <c r="H1021" s="8" t="s">
        <v>728</v>
      </c>
      <c r="I1021" s="8" t="s">
        <v>1306</v>
      </c>
      <c r="J1021" s="8" t="s">
        <v>1307</v>
      </c>
      <c r="K1021" s="8" t="s">
        <v>1308</v>
      </c>
      <c r="L1021" s="8" t="s">
        <v>1309</v>
      </c>
      <c r="M1021" s="8" t="s">
        <v>1310</v>
      </c>
      <c r="N1021" s="8" t="s">
        <v>1311</v>
      </c>
      <c r="O1021" s="8" t="s">
        <v>1312</v>
      </c>
      <c r="P1021" s="8" t="s">
        <v>1313</v>
      </c>
      <c r="Q1021" s="8" t="s">
        <v>59</v>
      </c>
      <c r="R1021" s="8"/>
      <c r="S1021" s="2" t="s">
        <v>1315</v>
      </c>
    </row>
    <row r="1022" customFormat="false" ht="15" hidden="false" customHeight="false" outlineLevel="0" collapsed="false">
      <c r="A1022" s="8" t="s">
        <v>6473</v>
      </c>
      <c r="B1022" s="8" t="s">
        <v>68</v>
      </c>
      <c r="C1022" s="8"/>
      <c r="D1022" s="8"/>
      <c r="E1022" s="2" t="s">
        <v>4840</v>
      </c>
      <c r="F1022" s="2" t="s">
        <v>4841</v>
      </c>
      <c r="G1022" s="8" t="s">
        <v>2433</v>
      </c>
      <c r="H1022" s="8" t="s">
        <v>1495</v>
      </c>
      <c r="I1022" s="8" t="s">
        <v>1813</v>
      </c>
      <c r="J1022" s="8" t="s">
        <v>2434</v>
      </c>
      <c r="K1022" s="8" t="s">
        <v>2415</v>
      </c>
      <c r="L1022" s="8" t="s">
        <v>2435</v>
      </c>
      <c r="M1022" s="8" t="s">
        <v>2436</v>
      </c>
      <c r="N1022" s="8" t="s">
        <v>2437</v>
      </c>
      <c r="O1022" s="8" t="s">
        <v>76</v>
      </c>
      <c r="P1022" s="8" t="s">
        <v>2438</v>
      </c>
      <c r="Q1022" s="8" t="s">
        <v>59</v>
      </c>
      <c r="R1022" s="8"/>
      <c r="S1022" s="2" t="s">
        <v>2439</v>
      </c>
    </row>
    <row r="1023" customFormat="false" ht="15" hidden="false" customHeight="false" outlineLevel="0" collapsed="false">
      <c r="A1023" s="8" t="s">
        <v>6474</v>
      </c>
      <c r="B1023" s="8" t="s">
        <v>6475</v>
      </c>
      <c r="C1023" s="8" t="s">
        <v>6476</v>
      </c>
      <c r="D1023" s="8" t="s">
        <v>6477</v>
      </c>
      <c r="E1023" s="8" t="s">
        <v>5083</v>
      </c>
      <c r="F1023" s="8" t="s">
        <v>1382</v>
      </c>
      <c r="G1023" s="8" t="s">
        <v>1385</v>
      </c>
      <c r="H1023" s="8" t="s">
        <v>728</v>
      </c>
      <c r="I1023" s="8" t="s">
        <v>498</v>
      </c>
      <c r="J1023" s="8" t="s">
        <v>1386</v>
      </c>
      <c r="K1023" s="8" t="s">
        <v>1387</v>
      </c>
      <c r="L1023" s="8" t="s">
        <v>1388</v>
      </c>
      <c r="M1023" s="8" t="s">
        <v>731</v>
      </c>
      <c r="N1023" s="8" t="s">
        <v>1389</v>
      </c>
      <c r="O1023" s="8" t="s">
        <v>1390</v>
      </c>
      <c r="P1023" s="8" t="s">
        <v>1391</v>
      </c>
      <c r="Q1023" s="8" t="s">
        <v>268</v>
      </c>
      <c r="R1023" s="8"/>
      <c r="S1023" s="2" t="s">
        <v>1392</v>
      </c>
    </row>
    <row r="1024" customFormat="false" ht="15" hidden="false" customHeight="false" outlineLevel="0" collapsed="false">
      <c r="A1024" s="8" t="s">
        <v>6478</v>
      </c>
      <c r="B1024" s="8" t="s">
        <v>68</v>
      </c>
      <c r="C1024" s="8"/>
      <c r="D1024" s="8"/>
      <c r="E1024" s="2" t="s">
        <v>4938</v>
      </c>
      <c r="F1024" s="8" t="s">
        <v>2411</v>
      </c>
      <c r="G1024" s="8" t="s">
        <v>2413</v>
      </c>
      <c r="H1024" s="8" t="s">
        <v>1495</v>
      </c>
      <c r="I1024" s="8" t="s">
        <v>2414</v>
      </c>
      <c r="J1024" s="8"/>
      <c r="K1024" s="8" t="s">
        <v>2415</v>
      </c>
      <c r="L1024" s="8" t="s">
        <v>2416</v>
      </c>
      <c r="M1024" s="8" t="s">
        <v>731</v>
      </c>
      <c r="N1024" s="8" t="s">
        <v>2417</v>
      </c>
      <c r="O1024" s="8" t="s">
        <v>76</v>
      </c>
      <c r="P1024" s="8" t="s">
        <v>2418</v>
      </c>
      <c r="Q1024" s="8" t="s">
        <v>268</v>
      </c>
      <c r="R1024" s="8"/>
      <c r="S1024" s="2" t="s">
        <v>2419</v>
      </c>
    </row>
    <row r="1025" customFormat="false" ht="23.85" hidden="false" customHeight="false" outlineLevel="0" collapsed="false">
      <c r="A1025" s="8" t="s">
        <v>6479</v>
      </c>
      <c r="B1025" s="8" t="s">
        <v>68</v>
      </c>
      <c r="C1025" s="8"/>
      <c r="D1025" s="8"/>
      <c r="E1025" s="2" t="s">
        <v>4873</v>
      </c>
      <c r="F1025" s="2" t="s">
        <v>4874</v>
      </c>
      <c r="G1025" s="8" t="s">
        <v>1511</v>
      </c>
      <c r="H1025" s="8" t="s">
        <v>1495</v>
      </c>
      <c r="I1025" s="8" t="s">
        <v>1512</v>
      </c>
      <c r="J1025" s="8" t="s">
        <v>1513</v>
      </c>
      <c r="K1025" s="8" t="s">
        <v>769</v>
      </c>
      <c r="L1025" s="8" t="s">
        <v>1514</v>
      </c>
      <c r="M1025" s="8" t="s">
        <v>1515</v>
      </c>
      <c r="N1025" s="8" t="s">
        <v>1516</v>
      </c>
      <c r="O1025" s="8" t="s">
        <v>1517</v>
      </c>
      <c r="P1025" s="8" t="s">
        <v>1518</v>
      </c>
      <c r="Q1025" s="8" t="s">
        <v>59</v>
      </c>
      <c r="R1025" s="8" t="s">
        <v>1519</v>
      </c>
      <c r="S1025" s="2" t="s">
        <v>1520</v>
      </c>
    </row>
    <row r="1026" customFormat="false" ht="23.85" hidden="false" customHeight="false" outlineLevel="0" collapsed="false">
      <c r="A1026" s="8" t="s">
        <v>6480</v>
      </c>
      <c r="B1026" s="8" t="s">
        <v>68</v>
      </c>
      <c r="C1026" s="8"/>
      <c r="D1026" s="8"/>
      <c r="E1026" s="2" t="s">
        <v>4870</v>
      </c>
      <c r="F1026" s="2" t="s">
        <v>4871</v>
      </c>
      <c r="G1026" s="8" t="s">
        <v>3991</v>
      </c>
      <c r="H1026" s="8" t="s">
        <v>1495</v>
      </c>
      <c r="I1026" s="8" t="s">
        <v>3992</v>
      </c>
      <c r="J1026" s="8"/>
      <c r="K1026" s="8" t="s">
        <v>3993</v>
      </c>
      <c r="L1026" s="8" t="s">
        <v>3994</v>
      </c>
      <c r="M1026" s="8" t="s">
        <v>731</v>
      </c>
      <c r="N1026" s="8" t="s">
        <v>3995</v>
      </c>
      <c r="O1026" s="8" t="s">
        <v>76</v>
      </c>
      <c r="P1026" s="8" t="s">
        <v>3996</v>
      </c>
      <c r="Q1026" s="8" t="s">
        <v>59</v>
      </c>
      <c r="R1026" s="8" t="s">
        <v>1670</v>
      </c>
      <c r="S1026" s="2" t="s">
        <v>3997</v>
      </c>
    </row>
    <row r="1027" customFormat="false" ht="15" hidden="false" customHeight="false" outlineLevel="0" collapsed="false">
      <c r="A1027" s="8" t="s">
        <v>6481</v>
      </c>
      <c r="B1027" s="8" t="s">
        <v>68</v>
      </c>
      <c r="C1027" s="8"/>
      <c r="D1027" s="8"/>
      <c r="E1027" s="8" t="s">
        <v>4911</v>
      </c>
      <c r="F1027" s="8" t="s">
        <v>802</v>
      </c>
      <c r="G1027" s="8" t="s">
        <v>805</v>
      </c>
      <c r="H1027" s="8" t="s">
        <v>728</v>
      </c>
      <c r="I1027" s="8" t="s">
        <v>806</v>
      </c>
      <c r="J1027" s="8" t="s">
        <v>807</v>
      </c>
      <c r="K1027" s="8" t="s">
        <v>808</v>
      </c>
      <c r="L1027" s="8" t="s">
        <v>809</v>
      </c>
      <c r="M1027" s="8" t="s">
        <v>810</v>
      </c>
      <c r="N1027" s="8" t="s">
        <v>811</v>
      </c>
      <c r="O1027" s="8" t="s">
        <v>812</v>
      </c>
      <c r="P1027" s="8" t="s">
        <v>813</v>
      </c>
      <c r="Q1027" s="8" t="s">
        <v>59</v>
      </c>
      <c r="R1027" s="8"/>
      <c r="S1027" s="2" t="s">
        <v>815</v>
      </c>
    </row>
    <row r="1028" customFormat="false" ht="15" hidden="false" customHeight="false" outlineLevel="0" collapsed="false">
      <c r="A1028" s="8" t="s">
        <v>6482</v>
      </c>
      <c r="B1028" s="8" t="s">
        <v>68</v>
      </c>
      <c r="C1028" s="8"/>
      <c r="D1028" s="8"/>
      <c r="E1028" s="2" t="s">
        <v>4916</v>
      </c>
      <c r="F1028" s="8" t="s">
        <v>76</v>
      </c>
      <c r="G1028" s="8" t="s">
        <v>2020</v>
      </c>
      <c r="H1028" s="8" t="s">
        <v>1495</v>
      </c>
      <c r="I1028" s="8" t="s">
        <v>50</v>
      </c>
      <c r="J1028" s="8" t="s">
        <v>2021</v>
      </c>
      <c r="K1028" s="8" t="s">
        <v>2022</v>
      </c>
      <c r="L1028" s="8" t="s">
        <v>2023</v>
      </c>
      <c r="M1028" s="8" t="s">
        <v>2024</v>
      </c>
      <c r="N1028" s="8" t="s">
        <v>2025</v>
      </c>
      <c r="O1028" s="8" t="s">
        <v>2026</v>
      </c>
      <c r="P1028" s="8" t="s">
        <v>2027</v>
      </c>
      <c r="Q1028" s="8" t="s">
        <v>59</v>
      </c>
      <c r="R1028" s="8"/>
      <c r="S1028" s="2" t="s">
        <v>2029</v>
      </c>
    </row>
    <row r="1029" customFormat="false" ht="15" hidden="false" customHeight="false" outlineLevel="0" collapsed="false">
      <c r="A1029" s="8" t="s">
        <v>6483</v>
      </c>
      <c r="B1029" s="8" t="s">
        <v>68</v>
      </c>
      <c r="C1029" s="8"/>
      <c r="D1029" s="8"/>
      <c r="E1029" s="2" t="s">
        <v>4916</v>
      </c>
      <c r="F1029" s="8" t="s">
        <v>76</v>
      </c>
      <c r="G1029" s="8" t="s">
        <v>2020</v>
      </c>
      <c r="H1029" s="8" t="s">
        <v>1495</v>
      </c>
      <c r="I1029" s="8" t="s">
        <v>50</v>
      </c>
      <c r="J1029" s="8" t="s">
        <v>2021</v>
      </c>
      <c r="K1029" s="8" t="s">
        <v>2022</v>
      </c>
      <c r="L1029" s="8" t="s">
        <v>2023</v>
      </c>
      <c r="M1029" s="8" t="s">
        <v>2024</v>
      </c>
      <c r="N1029" s="8" t="s">
        <v>2025</v>
      </c>
      <c r="O1029" s="8" t="s">
        <v>2026</v>
      </c>
      <c r="P1029" s="8" t="s">
        <v>2027</v>
      </c>
      <c r="Q1029" s="8" t="s">
        <v>59</v>
      </c>
      <c r="R1029" s="8"/>
      <c r="S1029" s="2" t="s">
        <v>2029</v>
      </c>
    </row>
    <row r="1030" customFormat="false" ht="15" hidden="false" customHeight="false" outlineLevel="0" collapsed="false">
      <c r="A1030" s="8" t="s">
        <v>6484</v>
      </c>
      <c r="B1030" s="8" t="s">
        <v>6485</v>
      </c>
      <c r="C1030" s="8" t="s">
        <v>5160</v>
      </c>
      <c r="D1030" s="8" t="s">
        <v>5161</v>
      </c>
      <c r="E1030" s="2" t="s">
        <v>4818</v>
      </c>
      <c r="F1030" s="8" t="s">
        <v>76</v>
      </c>
      <c r="G1030" s="8" t="s">
        <v>2170</v>
      </c>
      <c r="H1030" s="8" t="s">
        <v>1495</v>
      </c>
      <c r="I1030" s="8" t="s">
        <v>50</v>
      </c>
      <c r="J1030" s="8" t="s">
        <v>2171</v>
      </c>
      <c r="K1030" s="8" t="s">
        <v>2172</v>
      </c>
      <c r="L1030" s="8" t="s">
        <v>2173</v>
      </c>
      <c r="M1030" s="8" t="s">
        <v>731</v>
      </c>
      <c r="N1030" s="8" t="s">
        <v>2174</v>
      </c>
      <c r="O1030" s="8" t="s">
        <v>2175</v>
      </c>
      <c r="P1030" s="8" t="s">
        <v>2176</v>
      </c>
      <c r="Q1030" s="8" t="s">
        <v>59</v>
      </c>
      <c r="R1030" s="8"/>
      <c r="S1030" s="2" t="s">
        <v>2178</v>
      </c>
    </row>
    <row r="1031" customFormat="false" ht="15" hidden="false" customHeight="false" outlineLevel="0" collapsed="false">
      <c r="A1031" s="8" t="s">
        <v>6486</v>
      </c>
      <c r="B1031" s="8" t="s">
        <v>68</v>
      </c>
      <c r="C1031" s="8"/>
      <c r="D1031" s="8"/>
      <c r="E1031" s="2" t="s">
        <v>4908</v>
      </c>
      <c r="F1031" s="8" t="s">
        <v>76</v>
      </c>
      <c r="G1031" s="8" t="s">
        <v>2815</v>
      </c>
      <c r="H1031" s="8" t="s">
        <v>1495</v>
      </c>
      <c r="I1031" s="8" t="s">
        <v>454</v>
      </c>
      <c r="J1031" s="8" t="s">
        <v>2816</v>
      </c>
      <c r="K1031" s="8" t="s">
        <v>2817</v>
      </c>
      <c r="L1031" s="8" t="s">
        <v>2818</v>
      </c>
      <c r="M1031" s="8" t="s">
        <v>2819</v>
      </c>
      <c r="N1031" s="8" t="s">
        <v>2820</v>
      </c>
      <c r="O1031" s="8" t="s">
        <v>2821</v>
      </c>
      <c r="P1031" s="8" t="s">
        <v>2822</v>
      </c>
      <c r="Q1031" s="8" t="s">
        <v>59</v>
      </c>
      <c r="R1031" s="8"/>
      <c r="S1031" s="2" t="s">
        <v>2824</v>
      </c>
    </row>
    <row r="1032" customFormat="false" ht="35.05" hidden="false" customHeight="false" outlineLevel="0" collapsed="false">
      <c r="A1032" s="6" t="s">
        <v>6487</v>
      </c>
      <c r="B1032" s="6" t="s">
        <v>5704</v>
      </c>
      <c r="C1032" s="6" t="s">
        <v>5705</v>
      </c>
      <c r="D1032" s="6" t="s">
        <v>4327</v>
      </c>
      <c r="E1032" s="7" t="s">
        <v>4822</v>
      </c>
      <c r="F1032" s="7" t="s">
        <v>4823</v>
      </c>
      <c r="G1032" s="6" t="s">
        <v>187</v>
      </c>
      <c r="H1032" s="6" t="s">
        <v>49</v>
      </c>
      <c r="I1032" s="6" t="s">
        <v>188</v>
      </c>
      <c r="J1032" s="6" t="s">
        <v>189</v>
      </c>
      <c r="K1032" s="6" t="s">
        <v>190</v>
      </c>
      <c r="L1032" s="6" t="s">
        <v>191</v>
      </c>
      <c r="M1032" s="6" t="s">
        <v>192</v>
      </c>
      <c r="N1032" s="6" t="s">
        <v>193</v>
      </c>
      <c r="O1032" s="6" t="s">
        <v>194</v>
      </c>
      <c r="P1032" s="6" t="s">
        <v>195</v>
      </c>
      <c r="Q1032" s="6" t="s">
        <v>197</v>
      </c>
      <c r="R1032" s="6" t="s">
        <v>199</v>
      </c>
      <c r="S1032" s="7" t="s">
        <v>200</v>
      </c>
    </row>
    <row r="1033" customFormat="false" ht="35.05" hidden="false" customHeight="false" outlineLevel="0" collapsed="false">
      <c r="A1033" s="6" t="s">
        <v>6487</v>
      </c>
      <c r="B1033" s="6" t="s">
        <v>5209</v>
      </c>
      <c r="C1033" s="6" t="s">
        <v>5210</v>
      </c>
      <c r="D1033" s="6" t="s">
        <v>5211</v>
      </c>
      <c r="E1033" s="7" t="s">
        <v>4822</v>
      </c>
      <c r="F1033" s="7" t="s">
        <v>4823</v>
      </c>
      <c r="G1033" s="6" t="s">
        <v>187</v>
      </c>
      <c r="H1033" s="6" t="s">
        <v>49</v>
      </c>
      <c r="I1033" s="6" t="s">
        <v>188</v>
      </c>
      <c r="J1033" s="6" t="s">
        <v>189</v>
      </c>
      <c r="K1033" s="6" t="s">
        <v>190</v>
      </c>
      <c r="L1033" s="6" t="s">
        <v>191</v>
      </c>
      <c r="M1033" s="6" t="s">
        <v>192</v>
      </c>
      <c r="N1033" s="6" t="s">
        <v>193</v>
      </c>
      <c r="O1033" s="6" t="s">
        <v>194</v>
      </c>
      <c r="P1033" s="6" t="s">
        <v>195</v>
      </c>
      <c r="Q1033" s="6" t="s">
        <v>197</v>
      </c>
      <c r="R1033" s="6" t="s">
        <v>199</v>
      </c>
      <c r="S1033" s="7" t="s">
        <v>200</v>
      </c>
    </row>
    <row r="1034" customFormat="false" ht="15" hidden="false" customHeight="false" outlineLevel="0" collapsed="false">
      <c r="A1034" s="8" t="s">
        <v>6488</v>
      </c>
      <c r="B1034" s="8" t="s">
        <v>68</v>
      </c>
      <c r="C1034" s="8"/>
      <c r="D1034" s="8"/>
      <c r="E1034" s="2" t="s">
        <v>5701</v>
      </c>
      <c r="F1034" s="2" t="s">
        <v>5702</v>
      </c>
      <c r="G1034" s="8" t="s">
        <v>4278</v>
      </c>
      <c r="H1034" s="8" t="s">
        <v>4199</v>
      </c>
      <c r="I1034" s="8" t="s">
        <v>4279</v>
      </c>
      <c r="J1034" s="8" t="s">
        <v>4280</v>
      </c>
      <c r="K1034" s="8" t="s">
        <v>769</v>
      </c>
      <c r="L1034" s="8" t="s">
        <v>4281</v>
      </c>
      <c r="M1034" s="8" t="s">
        <v>4282</v>
      </c>
      <c r="N1034" s="8" t="s">
        <v>4283</v>
      </c>
      <c r="O1034" s="8" t="s">
        <v>4284</v>
      </c>
      <c r="P1034" s="8" t="s">
        <v>4285</v>
      </c>
      <c r="Q1034" s="8" t="s">
        <v>197</v>
      </c>
      <c r="R1034" s="8"/>
      <c r="S1034" s="2" t="s">
        <v>4287</v>
      </c>
    </row>
    <row r="1035" customFormat="false" ht="15" hidden="false" customHeight="false" outlineLevel="0" collapsed="false">
      <c r="A1035" s="8" t="s">
        <v>6489</v>
      </c>
      <c r="B1035" s="8" t="s">
        <v>68</v>
      </c>
      <c r="C1035" s="8"/>
      <c r="D1035" s="8"/>
      <c r="E1035" s="2" t="s">
        <v>4940</v>
      </c>
      <c r="F1035" s="2" t="s">
        <v>4941</v>
      </c>
      <c r="G1035" s="8" t="s">
        <v>1661</v>
      </c>
      <c r="H1035" s="8" t="s">
        <v>1495</v>
      </c>
      <c r="I1035" s="8" t="s">
        <v>1662</v>
      </c>
      <c r="J1035" s="8" t="s">
        <v>1663</v>
      </c>
      <c r="K1035" s="8" t="s">
        <v>808</v>
      </c>
      <c r="L1035" s="8" t="s">
        <v>1664</v>
      </c>
      <c r="M1035" s="8" t="s">
        <v>1665</v>
      </c>
      <c r="N1035" s="8" t="s">
        <v>1666</v>
      </c>
      <c r="O1035" s="8" t="s">
        <v>1667</v>
      </c>
      <c r="P1035" s="8" t="s">
        <v>1668</v>
      </c>
      <c r="Q1035" s="8" t="s">
        <v>197</v>
      </c>
      <c r="R1035" s="8" t="s">
        <v>1670</v>
      </c>
      <c r="S1035" s="2" t="s">
        <v>1671</v>
      </c>
    </row>
    <row r="1036" customFormat="false" ht="15" hidden="false" customHeight="false" outlineLevel="0" collapsed="false">
      <c r="A1036" s="8" t="s">
        <v>6490</v>
      </c>
      <c r="B1036" s="8" t="s">
        <v>68</v>
      </c>
      <c r="C1036" s="8"/>
      <c r="D1036" s="8"/>
      <c r="E1036" s="2" t="s">
        <v>4940</v>
      </c>
      <c r="F1036" s="2" t="s">
        <v>4941</v>
      </c>
      <c r="G1036" s="8" t="s">
        <v>1661</v>
      </c>
      <c r="H1036" s="8" t="s">
        <v>1495</v>
      </c>
      <c r="I1036" s="8" t="s">
        <v>1662</v>
      </c>
      <c r="J1036" s="8" t="s">
        <v>1663</v>
      </c>
      <c r="K1036" s="8" t="s">
        <v>808</v>
      </c>
      <c r="L1036" s="8" t="s">
        <v>1664</v>
      </c>
      <c r="M1036" s="8" t="s">
        <v>1665</v>
      </c>
      <c r="N1036" s="8" t="s">
        <v>1666</v>
      </c>
      <c r="O1036" s="8" t="s">
        <v>1667</v>
      </c>
      <c r="P1036" s="8" t="s">
        <v>1668</v>
      </c>
      <c r="Q1036" s="8" t="s">
        <v>197</v>
      </c>
      <c r="R1036" s="8" t="s">
        <v>1670</v>
      </c>
      <c r="S1036" s="2" t="s">
        <v>1671</v>
      </c>
    </row>
    <row r="1037" customFormat="false" ht="15" hidden="false" customHeight="false" outlineLevel="0" collapsed="false">
      <c r="A1037" s="8" t="s">
        <v>6491</v>
      </c>
      <c r="B1037" s="8" t="s">
        <v>68</v>
      </c>
      <c r="C1037" s="8"/>
      <c r="D1037" s="8"/>
      <c r="E1037" s="2" t="s">
        <v>4952</v>
      </c>
      <c r="F1037" s="2" t="s">
        <v>4953</v>
      </c>
      <c r="G1037" s="8" t="s">
        <v>2911</v>
      </c>
      <c r="H1037" s="8" t="s">
        <v>1495</v>
      </c>
      <c r="I1037" s="8" t="s">
        <v>2912</v>
      </c>
      <c r="J1037" s="8" t="s">
        <v>2913</v>
      </c>
      <c r="K1037" s="8" t="s">
        <v>1373</v>
      </c>
      <c r="L1037" s="8" t="s">
        <v>2914</v>
      </c>
      <c r="M1037" s="8" t="s">
        <v>731</v>
      </c>
      <c r="N1037" s="8" t="s">
        <v>2915</v>
      </c>
      <c r="O1037" s="8" t="s">
        <v>2175</v>
      </c>
      <c r="P1037" s="8" t="s">
        <v>2916</v>
      </c>
      <c r="Q1037" s="8" t="s">
        <v>59</v>
      </c>
      <c r="R1037" s="8"/>
      <c r="S1037" s="2" t="s">
        <v>2918</v>
      </c>
    </row>
    <row r="1038" customFormat="false" ht="15" hidden="false" customHeight="false" outlineLevel="0" collapsed="false">
      <c r="A1038" s="8" t="s">
        <v>4477</v>
      </c>
      <c r="B1038" s="8" t="s">
        <v>68</v>
      </c>
      <c r="C1038" s="8"/>
      <c r="D1038" s="8"/>
      <c r="E1038" s="8" t="s">
        <v>6492</v>
      </c>
      <c r="F1038" s="8" t="s">
        <v>76</v>
      </c>
      <c r="G1038" s="8" t="s">
        <v>4478</v>
      </c>
      <c r="H1038" s="8" t="s">
        <v>4199</v>
      </c>
      <c r="I1038" s="8" t="s">
        <v>2998</v>
      </c>
      <c r="J1038" s="8" t="s">
        <v>4479</v>
      </c>
      <c r="K1038" s="8" t="s">
        <v>4480</v>
      </c>
      <c r="L1038" s="8" t="s">
        <v>4481</v>
      </c>
      <c r="M1038" s="8" t="s">
        <v>731</v>
      </c>
      <c r="N1038" s="8" t="s">
        <v>4482</v>
      </c>
      <c r="O1038" s="8" t="s">
        <v>4483</v>
      </c>
      <c r="P1038" s="8" t="s">
        <v>4484</v>
      </c>
      <c r="Q1038" s="8" t="s">
        <v>59</v>
      </c>
      <c r="R1038" s="8"/>
      <c r="S1038" s="2" t="s">
        <v>4485</v>
      </c>
    </row>
    <row r="1039" customFormat="false" ht="15" hidden="false" customHeight="false" outlineLevel="0" collapsed="false">
      <c r="A1039" s="8" t="s">
        <v>6493</v>
      </c>
      <c r="B1039" s="8" t="s">
        <v>68</v>
      </c>
      <c r="C1039" s="8"/>
      <c r="D1039" s="8"/>
      <c r="E1039" s="8" t="s">
        <v>4911</v>
      </c>
      <c r="F1039" s="8" t="s">
        <v>802</v>
      </c>
      <c r="G1039" s="8" t="s">
        <v>805</v>
      </c>
      <c r="H1039" s="8" t="s">
        <v>728</v>
      </c>
      <c r="I1039" s="8" t="s">
        <v>806</v>
      </c>
      <c r="J1039" s="8" t="s">
        <v>807</v>
      </c>
      <c r="K1039" s="8" t="s">
        <v>808</v>
      </c>
      <c r="L1039" s="8" t="s">
        <v>809</v>
      </c>
      <c r="M1039" s="8" t="s">
        <v>810</v>
      </c>
      <c r="N1039" s="8" t="s">
        <v>811</v>
      </c>
      <c r="O1039" s="8" t="s">
        <v>812</v>
      </c>
      <c r="P1039" s="8" t="s">
        <v>813</v>
      </c>
      <c r="Q1039" s="8" t="s">
        <v>59</v>
      </c>
      <c r="R1039" s="8"/>
      <c r="S1039" s="2" t="s">
        <v>815</v>
      </c>
    </row>
    <row r="1040" customFormat="false" ht="23.85" hidden="false" customHeight="false" outlineLevel="0" collapsed="false">
      <c r="A1040" s="8" t="s">
        <v>6494</v>
      </c>
      <c r="B1040" s="8" t="s">
        <v>68</v>
      </c>
      <c r="C1040" s="8"/>
      <c r="D1040" s="8"/>
      <c r="E1040" s="2" t="s">
        <v>4848</v>
      </c>
      <c r="F1040" s="2" t="s">
        <v>4849</v>
      </c>
      <c r="G1040" s="8" t="s">
        <v>3634</v>
      </c>
      <c r="H1040" s="8" t="s">
        <v>1495</v>
      </c>
      <c r="I1040" s="8" t="s">
        <v>3635</v>
      </c>
      <c r="J1040" s="8" t="s">
        <v>3636</v>
      </c>
      <c r="K1040" s="8" t="s">
        <v>3637</v>
      </c>
      <c r="L1040" s="8" t="s">
        <v>3638</v>
      </c>
      <c r="M1040" s="8" t="s">
        <v>3639</v>
      </c>
      <c r="N1040" s="8" t="s">
        <v>3640</v>
      </c>
      <c r="O1040" s="8" t="s">
        <v>76</v>
      </c>
      <c r="P1040" s="8" t="s">
        <v>3641</v>
      </c>
      <c r="Q1040" s="8" t="s">
        <v>59</v>
      </c>
      <c r="R1040" s="8" t="s">
        <v>2349</v>
      </c>
      <c r="S1040" s="2" t="s">
        <v>3642</v>
      </c>
    </row>
    <row r="1041" customFormat="false" ht="35.05" hidden="false" customHeight="false" outlineLevel="0" collapsed="false">
      <c r="A1041" s="8" t="s">
        <v>6495</v>
      </c>
      <c r="B1041" s="8" t="s">
        <v>68</v>
      </c>
      <c r="C1041" s="8"/>
      <c r="D1041" s="8"/>
      <c r="E1041" s="2" t="s">
        <v>4846</v>
      </c>
      <c r="F1041" s="2" t="s">
        <v>4847</v>
      </c>
      <c r="G1041" s="8" t="s">
        <v>2997</v>
      </c>
      <c r="H1041" s="8" t="s">
        <v>1495</v>
      </c>
      <c r="I1041" s="8" t="s">
        <v>2998</v>
      </c>
      <c r="J1041" s="8" t="s">
        <v>2999</v>
      </c>
      <c r="K1041" s="8" t="s">
        <v>3000</v>
      </c>
      <c r="L1041" s="8" t="s">
        <v>3001</v>
      </c>
      <c r="M1041" s="8" t="s">
        <v>3002</v>
      </c>
      <c r="N1041" s="8" t="s">
        <v>3003</v>
      </c>
      <c r="O1041" s="8" t="s">
        <v>3004</v>
      </c>
      <c r="P1041" s="8" t="s">
        <v>3005</v>
      </c>
      <c r="Q1041" s="8" t="s">
        <v>59</v>
      </c>
      <c r="R1041" s="8" t="s">
        <v>2349</v>
      </c>
      <c r="S1041" s="2" t="s">
        <v>3006</v>
      </c>
    </row>
    <row r="1042" customFormat="false" ht="15" hidden="false" customHeight="false" outlineLevel="0" collapsed="false">
      <c r="A1042" s="8" t="s">
        <v>6496</v>
      </c>
      <c r="B1042" s="8" t="s">
        <v>68</v>
      </c>
      <c r="C1042" s="8"/>
      <c r="D1042" s="8"/>
      <c r="E1042" s="2" t="s">
        <v>5138</v>
      </c>
      <c r="F1042" s="8" t="s">
        <v>780</v>
      </c>
      <c r="G1042" s="8" t="s">
        <v>783</v>
      </c>
      <c r="H1042" s="8" t="s">
        <v>728</v>
      </c>
      <c r="I1042" s="8" t="s">
        <v>784</v>
      </c>
      <c r="J1042" s="8" t="s">
        <v>785</v>
      </c>
      <c r="K1042" s="8" t="s">
        <v>786</v>
      </c>
      <c r="L1042" s="8" t="s">
        <v>787</v>
      </c>
      <c r="M1042" s="8" t="s">
        <v>731</v>
      </c>
      <c r="N1042" s="8" t="s">
        <v>788</v>
      </c>
      <c r="O1042" s="8" t="s">
        <v>789</v>
      </c>
      <c r="P1042" s="8" t="s">
        <v>790</v>
      </c>
      <c r="Q1042" s="8" t="s">
        <v>59</v>
      </c>
      <c r="R1042" s="8"/>
      <c r="S1042" s="2" t="s">
        <v>792</v>
      </c>
    </row>
    <row r="1043" customFormat="false" ht="35.05" hidden="false" customHeight="false" outlineLevel="0" collapsed="false">
      <c r="A1043" s="8" t="s">
        <v>6497</v>
      </c>
      <c r="B1043" s="8" t="s">
        <v>68</v>
      </c>
      <c r="C1043" s="8"/>
      <c r="D1043" s="8"/>
      <c r="E1043" s="2" t="s">
        <v>4846</v>
      </c>
      <c r="F1043" s="2" t="s">
        <v>4847</v>
      </c>
      <c r="G1043" s="8" t="s">
        <v>2997</v>
      </c>
      <c r="H1043" s="8" t="s">
        <v>1495</v>
      </c>
      <c r="I1043" s="8" t="s">
        <v>2998</v>
      </c>
      <c r="J1043" s="8" t="s">
        <v>2999</v>
      </c>
      <c r="K1043" s="8" t="s">
        <v>3000</v>
      </c>
      <c r="L1043" s="8" t="s">
        <v>3001</v>
      </c>
      <c r="M1043" s="8" t="s">
        <v>3002</v>
      </c>
      <c r="N1043" s="8" t="s">
        <v>3003</v>
      </c>
      <c r="O1043" s="8" t="s">
        <v>3004</v>
      </c>
      <c r="P1043" s="8" t="s">
        <v>3005</v>
      </c>
      <c r="Q1043" s="8" t="s">
        <v>59</v>
      </c>
      <c r="R1043" s="8" t="s">
        <v>2349</v>
      </c>
      <c r="S1043" s="2" t="s">
        <v>3006</v>
      </c>
    </row>
    <row r="1044" customFormat="false" ht="15" hidden="false" customHeight="false" outlineLevel="0" collapsed="false">
      <c r="A1044" s="8" t="s">
        <v>3501</v>
      </c>
      <c r="B1044" s="8" t="s">
        <v>68</v>
      </c>
      <c r="C1044" s="8"/>
      <c r="D1044" s="8"/>
      <c r="E1044" s="2" t="s">
        <v>4858</v>
      </c>
      <c r="F1044" s="2" t="s">
        <v>4859</v>
      </c>
      <c r="G1044" s="8" t="s">
        <v>3477</v>
      </c>
      <c r="H1044" s="8" t="s">
        <v>1495</v>
      </c>
      <c r="I1044" s="8" t="s">
        <v>566</v>
      </c>
      <c r="J1044" s="8" t="s">
        <v>3478</v>
      </c>
      <c r="K1044" s="8" t="s">
        <v>3479</v>
      </c>
      <c r="L1044" s="8" t="s">
        <v>3480</v>
      </c>
      <c r="M1044" s="8" t="s">
        <v>3481</v>
      </c>
      <c r="N1044" s="8" t="s">
        <v>3482</v>
      </c>
      <c r="O1044" s="8" t="s">
        <v>3483</v>
      </c>
      <c r="P1044" s="8" t="s">
        <v>3484</v>
      </c>
      <c r="Q1044" s="8" t="s">
        <v>59</v>
      </c>
      <c r="R1044" s="8"/>
      <c r="S1044" s="2" t="s">
        <v>3485</v>
      </c>
    </row>
    <row r="1045" customFormat="false" ht="15" hidden="false" customHeight="false" outlineLevel="0" collapsed="false">
      <c r="A1045" s="8" t="s">
        <v>6498</v>
      </c>
      <c r="B1045" s="8" t="s">
        <v>68</v>
      </c>
      <c r="C1045" s="8"/>
      <c r="D1045" s="8"/>
      <c r="E1045" s="2" t="s">
        <v>4880</v>
      </c>
      <c r="F1045" s="2" t="s">
        <v>4881</v>
      </c>
      <c r="G1045" s="8" t="s">
        <v>1928</v>
      </c>
      <c r="H1045" s="8" t="s">
        <v>1495</v>
      </c>
      <c r="I1045" s="8" t="s">
        <v>1929</v>
      </c>
      <c r="J1045" s="8" t="s">
        <v>1930</v>
      </c>
      <c r="K1045" s="8" t="s">
        <v>1931</v>
      </c>
      <c r="L1045" s="8" t="s">
        <v>1932</v>
      </c>
      <c r="M1045" s="8" t="s">
        <v>731</v>
      </c>
      <c r="N1045" s="8" t="s">
        <v>1933</v>
      </c>
      <c r="O1045" s="8" t="s">
        <v>1934</v>
      </c>
      <c r="P1045" s="8" t="s">
        <v>1935</v>
      </c>
      <c r="Q1045" s="8" t="s">
        <v>59</v>
      </c>
      <c r="R1045" s="8" t="s">
        <v>1936</v>
      </c>
      <c r="S1045" s="2" t="s">
        <v>1937</v>
      </c>
    </row>
    <row r="1046" customFormat="false" ht="35.05" hidden="false" customHeight="false" outlineLevel="0" collapsed="false">
      <c r="A1046" s="6" t="s">
        <v>6499</v>
      </c>
      <c r="B1046" s="6" t="s">
        <v>4824</v>
      </c>
      <c r="C1046" s="6" t="s">
        <v>4825</v>
      </c>
      <c r="D1046" s="6" t="s">
        <v>4826</v>
      </c>
      <c r="E1046" s="7" t="s">
        <v>4822</v>
      </c>
      <c r="F1046" s="7" t="s">
        <v>4823</v>
      </c>
      <c r="G1046" s="6" t="s">
        <v>187</v>
      </c>
      <c r="H1046" s="6" t="s">
        <v>49</v>
      </c>
      <c r="I1046" s="6" t="s">
        <v>188</v>
      </c>
      <c r="J1046" s="6" t="s">
        <v>189</v>
      </c>
      <c r="K1046" s="6" t="s">
        <v>190</v>
      </c>
      <c r="L1046" s="6" t="s">
        <v>191</v>
      </c>
      <c r="M1046" s="6" t="s">
        <v>192</v>
      </c>
      <c r="N1046" s="6" t="s">
        <v>193</v>
      </c>
      <c r="O1046" s="6" t="s">
        <v>194</v>
      </c>
      <c r="P1046" s="6" t="s">
        <v>195</v>
      </c>
      <c r="Q1046" s="6" t="s">
        <v>197</v>
      </c>
      <c r="R1046" s="6" t="s">
        <v>199</v>
      </c>
      <c r="S1046" s="7" t="s">
        <v>200</v>
      </c>
    </row>
    <row r="1047" customFormat="false" ht="15" hidden="false" customHeight="false" outlineLevel="0" collapsed="false">
      <c r="A1047" s="8" t="s">
        <v>6500</v>
      </c>
      <c r="B1047" s="8" t="s">
        <v>6348</v>
      </c>
      <c r="C1047" s="8" t="s">
        <v>6349</v>
      </c>
      <c r="D1047" s="8" t="s">
        <v>6350</v>
      </c>
      <c r="E1047" s="2" t="s">
        <v>4899</v>
      </c>
      <c r="F1047" s="2" t="s">
        <v>4900</v>
      </c>
      <c r="G1047" s="8" t="s">
        <v>3340</v>
      </c>
      <c r="H1047" s="8" t="s">
        <v>1495</v>
      </c>
      <c r="I1047" s="8" t="s">
        <v>125</v>
      </c>
      <c r="J1047" s="8" t="s">
        <v>3341</v>
      </c>
      <c r="K1047" s="8" t="s">
        <v>3342</v>
      </c>
      <c r="L1047" s="8" t="s">
        <v>3343</v>
      </c>
      <c r="M1047" s="8" t="s">
        <v>3344</v>
      </c>
      <c r="N1047" s="8" t="s">
        <v>3345</v>
      </c>
      <c r="O1047" s="8" t="s">
        <v>3346</v>
      </c>
      <c r="P1047" s="8" t="s">
        <v>3347</v>
      </c>
      <c r="Q1047" s="8" t="s">
        <v>197</v>
      </c>
      <c r="R1047" s="8" t="s">
        <v>3349</v>
      </c>
      <c r="S1047" s="2" t="s">
        <v>3350</v>
      </c>
    </row>
    <row r="1048" customFormat="false" ht="15" hidden="false" customHeight="false" outlineLevel="0" collapsed="false">
      <c r="A1048" s="8" t="s">
        <v>6501</v>
      </c>
      <c r="B1048" s="8" t="s">
        <v>68</v>
      </c>
      <c r="C1048" s="8"/>
      <c r="D1048" s="8"/>
      <c r="E1048" s="8" t="s">
        <v>6429</v>
      </c>
      <c r="F1048" s="8" t="s">
        <v>2203</v>
      </c>
      <c r="G1048" s="8" t="s">
        <v>2328</v>
      </c>
      <c r="H1048" s="8" t="s">
        <v>1495</v>
      </c>
      <c r="I1048" s="8" t="s">
        <v>125</v>
      </c>
      <c r="J1048" s="8" t="s">
        <v>2329</v>
      </c>
      <c r="K1048" s="8" t="s">
        <v>2195</v>
      </c>
      <c r="L1048" s="8" t="s">
        <v>2330</v>
      </c>
      <c r="M1048" s="8" t="s">
        <v>2331</v>
      </c>
      <c r="N1048" s="8" t="s">
        <v>2332</v>
      </c>
      <c r="O1048" s="8" t="s">
        <v>2333</v>
      </c>
      <c r="P1048" s="8" t="s">
        <v>2334</v>
      </c>
      <c r="Q1048" s="8" t="s">
        <v>59</v>
      </c>
      <c r="R1048" s="8" t="s">
        <v>2335</v>
      </c>
      <c r="S1048" s="2" t="s">
        <v>2336</v>
      </c>
    </row>
    <row r="1049" customFormat="false" ht="35.05" hidden="false" customHeight="false" outlineLevel="0" collapsed="false">
      <c r="A1049" s="8" t="s">
        <v>6502</v>
      </c>
      <c r="B1049" s="8" t="s">
        <v>68</v>
      </c>
      <c r="C1049" s="8"/>
      <c r="D1049" s="8"/>
      <c r="E1049" s="2" t="s">
        <v>4846</v>
      </c>
      <c r="F1049" s="2" t="s">
        <v>4847</v>
      </c>
      <c r="G1049" s="8" t="s">
        <v>2997</v>
      </c>
      <c r="H1049" s="8" t="s">
        <v>1495</v>
      </c>
      <c r="I1049" s="8" t="s">
        <v>2998</v>
      </c>
      <c r="J1049" s="8" t="s">
        <v>2999</v>
      </c>
      <c r="K1049" s="8" t="s">
        <v>3000</v>
      </c>
      <c r="L1049" s="8" t="s">
        <v>3001</v>
      </c>
      <c r="M1049" s="8" t="s">
        <v>3002</v>
      </c>
      <c r="N1049" s="8" t="s">
        <v>3003</v>
      </c>
      <c r="O1049" s="8" t="s">
        <v>3004</v>
      </c>
      <c r="P1049" s="8" t="s">
        <v>3005</v>
      </c>
      <c r="Q1049" s="8" t="s">
        <v>59</v>
      </c>
      <c r="R1049" s="8" t="s">
        <v>2349</v>
      </c>
      <c r="S1049" s="2" t="s">
        <v>3006</v>
      </c>
    </row>
    <row r="1050" customFormat="false" ht="23.85" hidden="false" customHeight="false" outlineLevel="0" collapsed="false">
      <c r="A1050" s="8" t="s">
        <v>6503</v>
      </c>
      <c r="B1050" s="8" t="s">
        <v>68</v>
      </c>
      <c r="C1050" s="8"/>
      <c r="D1050" s="8"/>
      <c r="E1050" s="2" t="s">
        <v>4870</v>
      </c>
      <c r="F1050" s="2" t="s">
        <v>4871</v>
      </c>
      <c r="G1050" s="8" t="s">
        <v>3991</v>
      </c>
      <c r="H1050" s="8" t="s">
        <v>1495</v>
      </c>
      <c r="I1050" s="8" t="s">
        <v>3992</v>
      </c>
      <c r="J1050" s="8"/>
      <c r="K1050" s="8" t="s">
        <v>3993</v>
      </c>
      <c r="L1050" s="8" t="s">
        <v>3994</v>
      </c>
      <c r="M1050" s="8" t="s">
        <v>731</v>
      </c>
      <c r="N1050" s="8" t="s">
        <v>3995</v>
      </c>
      <c r="O1050" s="8" t="s">
        <v>76</v>
      </c>
      <c r="P1050" s="8" t="s">
        <v>3996</v>
      </c>
      <c r="Q1050" s="8" t="s">
        <v>59</v>
      </c>
      <c r="R1050" s="8" t="s">
        <v>1670</v>
      </c>
      <c r="S1050" s="2" t="s">
        <v>3997</v>
      </c>
    </row>
    <row r="1051" customFormat="false" ht="23.85" hidden="false" customHeight="false" outlineLevel="0" collapsed="false">
      <c r="A1051" s="8" t="s">
        <v>6504</v>
      </c>
      <c r="B1051" s="8" t="s">
        <v>68</v>
      </c>
      <c r="C1051" s="8"/>
      <c r="D1051" s="8"/>
      <c r="E1051" s="2" t="s">
        <v>4873</v>
      </c>
      <c r="F1051" s="2" t="s">
        <v>4874</v>
      </c>
      <c r="G1051" s="8" t="s">
        <v>1511</v>
      </c>
      <c r="H1051" s="8" t="s">
        <v>1495</v>
      </c>
      <c r="I1051" s="8" t="s">
        <v>1512</v>
      </c>
      <c r="J1051" s="8" t="s">
        <v>1513</v>
      </c>
      <c r="K1051" s="8" t="s">
        <v>769</v>
      </c>
      <c r="L1051" s="8" t="s">
        <v>1514</v>
      </c>
      <c r="M1051" s="8" t="s">
        <v>1515</v>
      </c>
      <c r="N1051" s="8" t="s">
        <v>1516</v>
      </c>
      <c r="O1051" s="8" t="s">
        <v>1517</v>
      </c>
      <c r="P1051" s="8" t="s">
        <v>1518</v>
      </c>
      <c r="Q1051" s="8" t="s">
        <v>59</v>
      </c>
      <c r="R1051" s="8" t="s">
        <v>1519</v>
      </c>
      <c r="S1051" s="2" t="s">
        <v>1520</v>
      </c>
    </row>
    <row r="1052" customFormat="false" ht="15" hidden="false" customHeight="false" outlineLevel="0" collapsed="false">
      <c r="A1052" s="8" t="s">
        <v>6505</v>
      </c>
      <c r="B1052" s="8" t="s">
        <v>68</v>
      </c>
      <c r="C1052" s="8"/>
      <c r="D1052" s="8"/>
      <c r="E1052" s="2" t="s">
        <v>4983</v>
      </c>
      <c r="F1052" s="2" t="s">
        <v>4984</v>
      </c>
      <c r="G1052" s="8" t="s">
        <v>2193</v>
      </c>
      <c r="H1052" s="8" t="s">
        <v>1495</v>
      </c>
      <c r="I1052" s="8" t="s">
        <v>2194</v>
      </c>
      <c r="J1052" s="8"/>
      <c r="K1052" s="8" t="s">
        <v>2195</v>
      </c>
      <c r="L1052" s="8" t="s">
        <v>2196</v>
      </c>
      <c r="M1052" s="8" t="s">
        <v>731</v>
      </c>
      <c r="N1052" s="8" t="s">
        <v>2197</v>
      </c>
      <c r="O1052" s="8" t="s">
        <v>76</v>
      </c>
      <c r="P1052" s="8" t="s">
        <v>2198</v>
      </c>
      <c r="Q1052" s="8" t="s">
        <v>197</v>
      </c>
      <c r="R1052" s="8" t="s">
        <v>2199</v>
      </c>
      <c r="S1052" s="2" t="s">
        <v>2200</v>
      </c>
    </row>
    <row r="1053" customFormat="false" ht="15" hidden="false" customHeight="false" outlineLevel="0" collapsed="false">
      <c r="A1053" s="8" t="s">
        <v>6506</v>
      </c>
      <c r="B1053" s="8" t="s">
        <v>68</v>
      </c>
      <c r="C1053" s="8"/>
      <c r="D1053" s="8"/>
      <c r="E1053" s="2" t="s">
        <v>5442</v>
      </c>
      <c r="F1053" s="8" t="s">
        <v>76</v>
      </c>
      <c r="G1053" s="8" t="s">
        <v>1468</v>
      </c>
      <c r="H1053" s="8" t="s">
        <v>728</v>
      </c>
      <c r="I1053" s="8" t="s">
        <v>498</v>
      </c>
      <c r="J1053" s="8" t="s">
        <v>1469</v>
      </c>
      <c r="K1053" s="8" t="s">
        <v>1470</v>
      </c>
      <c r="L1053" s="8" t="s">
        <v>1471</v>
      </c>
      <c r="M1053" s="8" t="s">
        <v>731</v>
      </c>
      <c r="N1053" s="8" t="s">
        <v>1472</v>
      </c>
      <c r="O1053" s="8" t="s">
        <v>1473</v>
      </c>
      <c r="P1053" s="8" t="s">
        <v>1474</v>
      </c>
      <c r="Q1053" s="8" t="s">
        <v>59</v>
      </c>
      <c r="R1053" s="8"/>
      <c r="S1053" s="2" t="s">
        <v>1476</v>
      </c>
    </row>
    <row r="1054" customFormat="false" ht="15" hidden="false" customHeight="false" outlineLevel="0" collapsed="false">
      <c r="A1054" s="8" t="s">
        <v>4136</v>
      </c>
      <c r="B1054" s="8" t="s">
        <v>68</v>
      </c>
      <c r="C1054" s="8"/>
      <c r="D1054" s="8"/>
      <c r="E1054" s="2" t="s">
        <v>4968</v>
      </c>
      <c r="F1054" s="2" t="s">
        <v>4969</v>
      </c>
      <c r="G1054" s="8" t="s">
        <v>4090</v>
      </c>
      <c r="H1054" s="8" t="s">
        <v>1495</v>
      </c>
      <c r="I1054" s="8" t="s">
        <v>228</v>
      </c>
      <c r="J1054" s="8" t="s">
        <v>4091</v>
      </c>
      <c r="K1054" s="8" t="s">
        <v>4092</v>
      </c>
      <c r="L1054" s="8" t="s">
        <v>4093</v>
      </c>
      <c r="M1054" s="8" t="s">
        <v>731</v>
      </c>
      <c r="N1054" s="8" t="s">
        <v>4094</v>
      </c>
      <c r="O1054" s="8" t="s">
        <v>76</v>
      </c>
      <c r="P1054" s="8" t="s">
        <v>4095</v>
      </c>
      <c r="Q1054" s="8" t="s">
        <v>59</v>
      </c>
      <c r="R1054" s="8"/>
      <c r="S1054" s="2" t="s">
        <v>4096</v>
      </c>
    </row>
    <row r="1055" customFormat="false" ht="15" hidden="false" customHeight="false" outlineLevel="0" collapsed="false">
      <c r="A1055" s="8" t="s">
        <v>6507</v>
      </c>
      <c r="B1055" s="8" t="s">
        <v>68</v>
      </c>
      <c r="C1055" s="8"/>
      <c r="D1055" s="8"/>
      <c r="E1055" s="2" t="s">
        <v>5610</v>
      </c>
      <c r="F1055" s="8" t="s">
        <v>76</v>
      </c>
      <c r="G1055" s="8" t="s">
        <v>1278</v>
      </c>
      <c r="H1055" s="8" t="s">
        <v>728</v>
      </c>
      <c r="I1055" s="8" t="s">
        <v>806</v>
      </c>
      <c r="J1055" s="8" t="s">
        <v>1279</v>
      </c>
      <c r="K1055" s="8" t="s">
        <v>1280</v>
      </c>
      <c r="L1055" s="8" t="s">
        <v>1281</v>
      </c>
      <c r="M1055" s="8" t="s">
        <v>1282</v>
      </c>
      <c r="N1055" s="8" t="s">
        <v>1283</v>
      </c>
      <c r="O1055" s="8" t="s">
        <v>1284</v>
      </c>
      <c r="P1055" s="8" t="s">
        <v>1285</v>
      </c>
      <c r="Q1055" s="8" t="s">
        <v>59</v>
      </c>
      <c r="R1055" s="8"/>
      <c r="S1055" s="2" t="s">
        <v>1287</v>
      </c>
    </row>
    <row r="1056" customFormat="false" ht="15" hidden="false" customHeight="false" outlineLevel="0" collapsed="false">
      <c r="A1056" s="8" t="s">
        <v>6508</v>
      </c>
      <c r="B1056" s="8" t="s">
        <v>68</v>
      </c>
      <c r="C1056" s="8"/>
      <c r="D1056" s="8"/>
      <c r="E1056" s="2" t="s">
        <v>6327</v>
      </c>
      <c r="F1056" s="2" t="s">
        <v>6328</v>
      </c>
      <c r="G1056" s="8" t="s">
        <v>3239</v>
      </c>
      <c r="H1056" s="8" t="s">
        <v>1495</v>
      </c>
      <c r="I1056" s="8" t="s">
        <v>3240</v>
      </c>
      <c r="J1056" s="8" t="s">
        <v>3241</v>
      </c>
      <c r="K1056" s="8" t="s">
        <v>3242</v>
      </c>
      <c r="L1056" s="8" t="s">
        <v>3243</v>
      </c>
      <c r="M1056" s="8" t="s">
        <v>731</v>
      </c>
      <c r="N1056" s="8" t="s">
        <v>3244</v>
      </c>
      <c r="O1056" s="8" t="s">
        <v>3245</v>
      </c>
      <c r="P1056" s="8" t="s">
        <v>3246</v>
      </c>
      <c r="Q1056" s="8" t="s">
        <v>197</v>
      </c>
      <c r="R1056" s="8" t="s">
        <v>3247</v>
      </c>
      <c r="S1056" s="2" t="s">
        <v>3248</v>
      </c>
    </row>
    <row r="1057" customFormat="false" ht="15" hidden="false" customHeight="false" outlineLevel="0" collapsed="false">
      <c r="A1057" s="8" t="s">
        <v>6509</v>
      </c>
      <c r="B1057" s="8" t="s">
        <v>68</v>
      </c>
      <c r="C1057" s="8"/>
      <c r="D1057" s="8"/>
      <c r="E1057" s="2" t="s">
        <v>4952</v>
      </c>
      <c r="F1057" s="2" t="s">
        <v>4953</v>
      </c>
      <c r="G1057" s="8" t="s">
        <v>2911</v>
      </c>
      <c r="H1057" s="8" t="s">
        <v>1495</v>
      </c>
      <c r="I1057" s="8" t="s">
        <v>2912</v>
      </c>
      <c r="J1057" s="8" t="s">
        <v>2913</v>
      </c>
      <c r="K1057" s="8" t="s">
        <v>1373</v>
      </c>
      <c r="L1057" s="8" t="s">
        <v>2914</v>
      </c>
      <c r="M1057" s="8" t="s">
        <v>731</v>
      </c>
      <c r="N1057" s="8" t="s">
        <v>2915</v>
      </c>
      <c r="O1057" s="8" t="s">
        <v>2175</v>
      </c>
      <c r="P1057" s="8" t="s">
        <v>2916</v>
      </c>
      <c r="Q1057" s="8" t="s">
        <v>59</v>
      </c>
      <c r="R1057" s="8"/>
      <c r="S1057" s="2" t="s">
        <v>2918</v>
      </c>
    </row>
    <row r="1058" customFormat="false" ht="23.85" hidden="false" customHeight="false" outlineLevel="0" collapsed="false">
      <c r="A1058" s="8" t="s">
        <v>6510</v>
      </c>
      <c r="B1058" s="8" t="s">
        <v>68</v>
      </c>
      <c r="C1058" s="8"/>
      <c r="D1058" s="8"/>
      <c r="E1058" s="2" t="s">
        <v>4873</v>
      </c>
      <c r="F1058" s="2" t="s">
        <v>4874</v>
      </c>
      <c r="G1058" s="8" t="s">
        <v>1511</v>
      </c>
      <c r="H1058" s="8" t="s">
        <v>1495</v>
      </c>
      <c r="I1058" s="8" t="s">
        <v>1512</v>
      </c>
      <c r="J1058" s="8" t="s">
        <v>1513</v>
      </c>
      <c r="K1058" s="8" t="s">
        <v>769</v>
      </c>
      <c r="L1058" s="8" t="s">
        <v>1514</v>
      </c>
      <c r="M1058" s="8" t="s">
        <v>1515</v>
      </c>
      <c r="N1058" s="8" t="s">
        <v>1516</v>
      </c>
      <c r="O1058" s="8" t="s">
        <v>1517</v>
      </c>
      <c r="P1058" s="8" t="s">
        <v>1518</v>
      </c>
      <c r="Q1058" s="8" t="s">
        <v>59</v>
      </c>
      <c r="R1058" s="8" t="s">
        <v>1519</v>
      </c>
      <c r="S1058" s="2" t="s">
        <v>1520</v>
      </c>
    </row>
    <row r="1059" customFormat="false" ht="23.85" hidden="false" customHeight="false" outlineLevel="0" collapsed="false">
      <c r="A1059" s="8" t="s">
        <v>6511</v>
      </c>
      <c r="B1059" s="8" t="s">
        <v>68</v>
      </c>
      <c r="C1059" s="8"/>
      <c r="D1059" s="8"/>
      <c r="E1059" s="2" t="s">
        <v>5007</v>
      </c>
      <c r="F1059" s="2" t="s">
        <v>5008</v>
      </c>
      <c r="G1059" s="8" t="s">
        <v>3420</v>
      </c>
      <c r="H1059" s="8" t="s">
        <v>1495</v>
      </c>
      <c r="I1059" s="8" t="s">
        <v>3421</v>
      </c>
      <c r="J1059" s="8" t="s">
        <v>3422</v>
      </c>
      <c r="K1059" s="8" t="s">
        <v>3423</v>
      </c>
      <c r="L1059" s="8" t="s">
        <v>3424</v>
      </c>
      <c r="M1059" s="8" t="s">
        <v>3425</v>
      </c>
      <c r="N1059" s="8" t="s">
        <v>3426</v>
      </c>
      <c r="O1059" s="8" t="s">
        <v>2175</v>
      </c>
      <c r="P1059" s="8" t="s">
        <v>3427</v>
      </c>
      <c r="Q1059" s="8" t="s">
        <v>59</v>
      </c>
      <c r="R1059" s="8" t="s">
        <v>3429</v>
      </c>
      <c r="S1059" s="2" t="s">
        <v>3430</v>
      </c>
    </row>
    <row r="1060" customFormat="false" ht="35.05" hidden="false" customHeight="false" outlineLevel="0" collapsed="false">
      <c r="A1060" s="8" t="s">
        <v>6512</v>
      </c>
      <c r="B1060" s="8" t="s">
        <v>68</v>
      </c>
      <c r="C1060" s="8"/>
      <c r="D1060" s="8"/>
      <c r="E1060" s="2" t="s">
        <v>4846</v>
      </c>
      <c r="F1060" s="2" t="s">
        <v>4847</v>
      </c>
      <c r="G1060" s="8" t="s">
        <v>2997</v>
      </c>
      <c r="H1060" s="8" t="s">
        <v>1495</v>
      </c>
      <c r="I1060" s="8" t="s">
        <v>2998</v>
      </c>
      <c r="J1060" s="8" t="s">
        <v>2999</v>
      </c>
      <c r="K1060" s="8" t="s">
        <v>3000</v>
      </c>
      <c r="L1060" s="8" t="s">
        <v>3001</v>
      </c>
      <c r="M1060" s="8" t="s">
        <v>3002</v>
      </c>
      <c r="N1060" s="8" t="s">
        <v>3003</v>
      </c>
      <c r="O1060" s="8" t="s">
        <v>3004</v>
      </c>
      <c r="P1060" s="8" t="s">
        <v>3005</v>
      </c>
      <c r="Q1060" s="8" t="s">
        <v>59</v>
      </c>
      <c r="R1060" s="8" t="s">
        <v>2349</v>
      </c>
      <c r="S1060" s="2" t="s">
        <v>3006</v>
      </c>
    </row>
    <row r="1061" customFormat="false" ht="15" hidden="false" customHeight="false" outlineLevel="0" collapsed="false">
      <c r="A1061" s="8" t="s">
        <v>6513</v>
      </c>
      <c r="B1061" s="8" t="s">
        <v>68</v>
      </c>
      <c r="C1061" s="8"/>
      <c r="D1061" s="8"/>
      <c r="E1061" s="2" t="s">
        <v>4880</v>
      </c>
      <c r="F1061" s="2" t="s">
        <v>4881</v>
      </c>
      <c r="G1061" s="8" t="s">
        <v>1928</v>
      </c>
      <c r="H1061" s="8" t="s">
        <v>1495</v>
      </c>
      <c r="I1061" s="8" t="s">
        <v>1929</v>
      </c>
      <c r="J1061" s="8" t="s">
        <v>1930</v>
      </c>
      <c r="K1061" s="8" t="s">
        <v>1931</v>
      </c>
      <c r="L1061" s="8" t="s">
        <v>1932</v>
      </c>
      <c r="M1061" s="8" t="s">
        <v>731</v>
      </c>
      <c r="N1061" s="8" t="s">
        <v>1933</v>
      </c>
      <c r="O1061" s="8" t="s">
        <v>1934</v>
      </c>
      <c r="P1061" s="8" t="s">
        <v>1935</v>
      </c>
      <c r="Q1061" s="8" t="s">
        <v>59</v>
      </c>
      <c r="R1061" s="8" t="s">
        <v>1936</v>
      </c>
      <c r="S1061" s="2" t="s">
        <v>1937</v>
      </c>
    </row>
    <row r="1062" customFormat="false" ht="15" hidden="false" customHeight="false" outlineLevel="0" collapsed="false">
      <c r="A1062" s="8" t="s">
        <v>6514</v>
      </c>
      <c r="B1062" s="8" t="s">
        <v>68</v>
      </c>
      <c r="C1062" s="8"/>
      <c r="D1062" s="8"/>
      <c r="E1062" s="2" t="s">
        <v>4940</v>
      </c>
      <c r="F1062" s="2" t="s">
        <v>4941</v>
      </c>
      <c r="G1062" s="8" t="s">
        <v>1661</v>
      </c>
      <c r="H1062" s="8" t="s">
        <v>1495</v>
      </c>
      <c r="I1062" s="8" t="s">
        <v>1662</v>
      </c>
      <c r="J1062" s="8" t="s">
        <v>1663</v>
      </c>
      <c r="K1062" s="8" t="s">
        <v>808</v>
      </c>
      <c r="L1062" s="8" t="s">
        <v>1664</v>
      </c>
      <c r="M1062" s="8" t="s">
        <v>1665</v>
      </c>
      <c r="N1062" s="8" t="s">
        <v>1666</v>
      </c>
      <c r="O1062" s="8" t="s">
        <v>1667</v>
      </c>
      <c r="P1062" s="8" t="s">
        <v>1668</v>
      </c>
      <c r="Q1062" s="8" t="s">
        <v>197</v>
      </c>
      <c r="R1062" s="8" t="s">
        <v>1670</v>
      </c>
      <c r="S1062" s="2" t="s">
        <v>1671</v>
      </c>
    </row>
    <row r="1063" customFormat="false" ht="35.05" hidden="false" customHeight="false" outlineLevel="0" collapsed="false">
      <c r="A1063" s="8" t="s">
        <v>6515</v>
      </c>
      <c r="B1063" s="8" t="s">
        <v>68</v>
      </c>
      <c r="C1063" s="8"/>
      <c r="D1063" s="8"/>
      <c r="E1063" s="2" t="s">
        <v>4846</v>
      </c>
      <c r="F1063" s="2" t="s">
        <v>4847</v>
      </c>
      <c r="G1063" s="8" t="s">
        <v>2997</v>
      </c>
      <c r="H1063" s="8" t="s">
        <v>1495</v>
      </c>
      <c r="I1063" s="8" t="s">
        <v>2998</v>
      </c>
      <c r="J1063" s="8" t="s">
        <v>2999</v>
      </c>
      <c r="K1063" s="8" t="s">
        <v>3000</v>
      </c>
      <c r="L1063" s="8" t="s">
        <v>3001</v>
      </c>
      <c r="M1063" s="8" t="s">
        <v>3002</v>
      </c>
      <c r="N1063" s="8" t="s">
        <v>3003</v>
      </c>
      <c r="O1063" s="8" t="s">
        <v>3004</v>
      </c>
      <c r="P1063" s="8" t="s">
        <v>3005</v>
      </c>
      <c r="Q1063" s="8" t="s">
        <v>59</v>
      </c>
      <c r="R1063" s="8" t="s">
        <v>2349</v>
      </c>
      <c r="S1063" s="2" t="s">
        <v>3006</v>
      </c>
    </row>
    <row r="1064" customFormat="false" ht="15" hidden="false" customHeight="false" outlineLevel="0" collapsed="false">
      <c r="A1064" s="8" t="s">
        <v>6516</v>
      </c>
      <c r="B1064" s="8" t="s">
        <v>68</v>
      </c>
      <c r="C1064" s="8"/>
      <c r="D1064" s="8"/>
      <c r="E1064" s="2" t="s">
        <v>4843</v>
      </c>
      <c r="F1064" s="8" t="s">
        <v>1331</v>
      </c>
      <c r="G1064" s="8" t="s">
        <v>1305</v>
      </c>
      <c r="H1064" s="8" t="s">
        <v>728</v>
      </c>
      <c r="I1064" s="8" t="s">
        <v>1306</v>
      </c>
      <c r="J1064" s="8" t="s">
        <v>1307</v>
      </c>
      <c r="K1064" s="8" t="s">
        <v>1308</v>
      </c>
      <c r="L1064" s="8" t="s">
        <v>1309</v>
      </c>
      <c r="M1064" s="8" t="s">
        <v>1310</v>
      </c>
      <c r="N1064" s="8" t="s">
        <v>1311</v>
      </c>
      <c r="O1064" s="8" t="s">
        <v>1312</v>
      </c>
      <c r="P1064" s="8" t="s">
        <v>1313</v>
      </c>
      <c r="Q1064" s="8" t="s">
        <v>59</v>
      </c>
      <c r="R1064" s="8"/>
      <c r="S1064" s="2" t="s">
        <v>1315</v>
      </c>
    </row>
    <row r="1065" customFormat="false" ht="15" hidden="false" customHeight="false" outlineLevel="0" collapsed="false">
      <c r="A1065" s="8" t="s">
        <v>6517</v>
      </c>
      <c r="B1065" s="8" t="s">
        <v>68</v>
      </c>
      <c r="C1065" s="8"/>
      <c r="D1065" s="8"/>
      <c r="E1065" s="2" t="s">
        <v>4908</v>
      </c>
      <c r="F1065" s="8" t="s">
        <v>76</v>
      </c>
      <c r="G1065" s="8" t="s">
        <v>2815</v>
      </c>
      <c r="H1065" s="8" t="s">
        <v>1495</v>
      </c>
      <c r="I1065" s="8" t="s">
        <v>454</v>
      </c>
      <c r="J1065" s="8" t="s">
        <v>2816</v>
      </c>
      <c r="K1065" s="8" t="s">
        <v>2817</v>
      </c>
      <c r="L1065" s="8" t="s">
        <v>2818</v>
      </c>
      <c r="M1065" s="8" t="s">
        <v>2819</v>
      </c>
      <c r="N1065" s="8" t="s">
        <v>2820</v>
      </c>
      <c r="O1065" s="8" t="s">
        <v>2821</v>
      </c>
      <c r="P1065" s="8" t="s">
        <v>2822</v>
      </c>
      <c r="Q1065" s="8" t="s">
        <v>59</v>
      </c>
      <c r="R1065" s="8"/>
      <c r="S1065" s="2" t="s">
        <v>2824</v>
      </c>
    </row>
    <row r="1066" customFormat="false" ht="15" hidden="false" customHeight="false" outlineLevel="0" collapsed="false">
      <c r="A1066" s="8" t="s">
        <v>6518</v>
      </c>
      <c r="B1066" s="8" t="s">
        <v>68</v>
      </c>
      <c r="C1066" s="8"/>
      <c r="D1066" s="8"/>
      <c r="E1066" s="2" t="s">
        <v>4887</v>
      </c>
      <c r="F1066" s="8" t="s">
        <v>76</v>
      </c>
      <c r="G1066" s="8" t="s">
        <v>2077</v>
      </c>
      <c r="H1066" s="8" t="s">
        <v>1495</v>
      </c>
      <c r="I1066" s="8" t="s">
        <v>321</v>
      </c>
      <c r="J1066" s="8" t="s">
        <v>2078</v>
      </c>
      <c r="K1066" s="8" t="s">
        <v>2079</v>
      </c>
      <c r="L1066" s="8" t="s">
        <v>2080</v>
      </c>
      <c r="M1066" s="8" t="s">
        <v>731</v>
      </c>
      <c r="N1066" s="8" t="s">
        <v>2081</v>
      </c>
      <c r="O1066" s="8" t="s">
        <v>2082</v>
      </c>
      <c r="P1066" s="8" t="s">
        <v>2083</v>
      </c>
      <c r="Q1066" s="8" t="s">
        <v>59</v>
      </c>
      <c r="R1066" s="8" t="s">
        <v>2084</v>
      </c>
      <c r="S1066" s="2" t="s">
        <v>2085</v>
      </c>
    </row>
    <row r="1067" customFormat="false" ht="15" hidden="false" customHeight="false" outlineLevel="0" collapsed="false">
      <c r="A1067" s="8" t="s">
        <v>6519</v>
      </c>
      <c r="B1067" s="8" t="s">
        <v>6520</v>
      </c>
      <c r="C1067" s="8" t="s">
        <v>6521</v>
      </c>
      <c r="D1067" s="8" t="s">
        <v>6522</v>
      </c>
      <c r="E1067" s="2" t="s">
        <v>6027</v>
      </c>
      <c r="F1067" s="2" t="s">
        <v>6028</v>
      </c>
      <c r="G1067" s="8" t="s">
        <v>1356</v>
      </c>
      <c r="H1067" s="8" t="s">
        <v>728</v>
      </c>
      <c r="I1067" s="8" t="s">
        <v>125</v>
      </c>
      <c r="J1067" s="8" t="s">
        <v>1357</v>
      </c>
      <c r="K1067" s="8" t="s">
        <v>1358</v>
      </c>
      <c r="L1067" s="8" t="s">
        <v>1359</v>
      </c>
      <c r="M1067" s="8" t="s">
        <v>731</v>
      </c>
      <c r="N1067" s="8" t="s">
        <v>1360</v>
      </c>
      <c r="O1067" s="8" t="s">
        <v>1361</v>
      </c>
      <c r="P1067" s="8" t="s">
        <v>1362</v>
      </c>
      <c r="Q1067" s="8" t="s">
        <v>59</v>
      </c>
      <c r="R1067" s="8"/>
      <c r="S1067" s="2" t="s">
        <v>1363</v>
      </c>
    </row>
    <row r="1068" customFormat="false" ht="15" hidden="false" customHeight="false" outlineLevel="0" collapsed="false">
      <c r="A1068" s="8" t="s">
        <v>6523</v>
      </c>
      <c r="B1068" s="8" t="s">
        <v>68</v>
      </c>
      <c r="C1068" s="8"/>
      <c r="D1068" s="8"/>
      <c r="E1068" s="2" t="s">
        <v>6027</v>
      </c>
      <c r="F1068" s="2" t="s">
        <v>6028</v>
      </c>
      <c r="G1068" s="8" t="s">
        <v>1356</v>
      </c>
      <c r="H1068" s="8" t="s">
        <v>728</v>
      </c>
      <c r="I1068" s="8" t="s">
        <v>125</v>
      </c>
      <c r="J1068" s="8" t="s">
        <v>1357</v>
      </c>
      <c r="K1068" s="8" t="s">
        <v>1358</v>
      </c>
      <c r="L1068" s="8" t="s">
        <v>1359</v>
      </c>
      <c r="M1068" s="8" t="s">
        <v>731</v>
      </c>
      <c r="N1068" s="8" t="s">
        <v>1360</v>
      </c>
      <c r="O1068" s="8" t="s">
        <v>1361</v>
      </c>
      <c r="P1068" s="8" t="s">
        <v>1362</v>
      </c>
      <c r="Q1068" s="8" t="s">
        <v>59</v>
      </c>
      <c r="R1068" s="8"/>
      <c r="S1068" s="2" t="s">
        <v>1363</v>
      </c>
    </row>
    <row r="1069" customFormat="false" ht="15" hidden="false" customHeight="false" outlineLevel="0" collapsed="false">
      <c r="A1069" s="8" t="s">
        <v>1757</v>
      </c>
      <c r="B1069" s="8" t="s">
        <v>68</v>
      </c>
      <c r="C1069" s="8"/>
      <c r="D1069" s="8"/>
      <c r="E1069" s="2" t="s">
        <v>4940</v>
      </c>
      <c r="F1069" s="2" t="s">
        <v>4941</v>
      </c>
      <c r="G1069" s="8" t="s">
        <v>1661</v>
      </c>
      <c r="H1069" s="8" t="s">
        <v>1495</v>
      </c>
      <c r="I1069" s="8" t="s">
        <v>1662</v>
      </c>
      <c r="J1069" s="8" t="s">
        <v>1663</v>
      </c>
      <c r="K1069" s="8" t="s">
        <v>808</v>
      </c>
      <c r="L1069" s="8" t="s">
        <v>1664</v>
      </c>
      <c r="M1069" s="8" t="s">
        <v>1665</v>
      </c>
      <c r="N1069" s="8" t="s">
        <v>1666</v>
      </c>
      <c r="O1069" s="8" t="s">
        <v>1667</v>
      </c>
      <c r="P1069" s="8" t="s">
        <v>1668</v>
      </c>
      <c r="Q1069" s="8" t="s">
        <v>197</v>
      </c>
      <c r="R1069" s="8" t="s">
        <v>1670</v>
      </c>
      <c r="S1069" s="2" t="s">
        <v>1671</v>
      </c>
    </row>
    <row r="1070" customFormat="false" ht="15" hidden="false" customHeight="false" outlineLevel="0" collapsed="false">
      <c r="A1070" s="8" t="s">
        <v>6524</v>
      </c>
      <c r="B1070" s="8" t="s">
        <v>68</v>
      </c>
      <c r="C1070" s="8"/>
      <c r="D1070" s="8"/>
      <c r="E1070" s="2" t="s">
        <v>5245</v>
      </c>
      <c r="F1070" s="2" t="s">
        <v>5246</v>
      </c>
      <c r="G1070" s="8" t="s">
        <v>3552</v>
      </c>
      <c r="H1070" s="8" t="s">
        <v>1495</v>
      </c>
      <c r="I1070" s="8" t="s">
        <v>3553</v>
      </c>
      <c r="J1070" s="8" t="s">
        <v>3554</v>
      </c>
      <c r="K1070" s="8" t="s">
        <v>3555</v>
      </c>
      <c r="L1070" s="8" t="s">
        <v>3556</v>
      </c>
      <c r="M1070" s="8" t="s">
        <v>3557</v>
      </c>
      <c r="N1070" s="8" t="s">
        <v>3558</v>
      </c>
      <c r="O1070" s="8" t="s">
        <v>76</v>
      </c>
      <c r="P1070" s="8" t="s">
        <v>3559</v>
      </c>
      <c r="Q1070" s="8" t="s">
        <v>59</v>
      </c>
      <c r="R1070" s="8"/>
      <c r="S1070" s="2" t="s">
        <v>3560</v>
      </c>
    </row>
    <row r="1071" customFormat="false" ht="15" hidden="false" customHeight="false" outlineLevel="0" collapsed="false">
      <c r="A1071" s="8" t="s">
        <v>6525</v>
      </c>
      <c r="B1071" s="8" t="s">
        <v>68</v>
      </c>
      <c r="C1071" s="8"/>
      <c r="D1071" s="8"/>
      <c r="E1071" s="2" t="s">
        <v>4938</v>
      </c>
      <c r="F1071" s="8" t="s">
        <v>2411</v>
      </c>
      <c r="G1071" s="8" t="s">
        <v>2413</v>
      </c>
      <c r="H1071" s="8" t="s">
        <v>1495</v>
      </c>
      <c r="I1071" s="8" t="s">
        <v>2414</v>
      </c>
      <c r="J1071" s="8"/>
      <c r="K1071" s="8" t="s">
        <v>2415</v>
      </c>
      <c r="L1071" s="8" t="s">
        <v>2416</v>
      </c>
      <c r="M1071" s="8" t="s">
        <v>731</v>
      </c>
      <c r="N1071" s="8" t="s">
        <v>2417</v>
      </c>
      <c r="O1071" s="8" t="s">
        <v>76</v>
      </c>
      <c r="P1071" s="8" t="s">
        <v>2418</v>
      </c>
      <c r="Q1071" s="8" t="s">
        <v>268</v>
      </c>
      <c r="R1071" s="8"/>
      <c r="S1071" s="2" t="s">
        <v>2419</v>
      </c>
    </row>
    <row r="1072" customFormat="false" ht="23.85" hidden="false" customHeight="false" outlineLevel="0" collapsed="false">
      <c r="A1072" s="8" t="s">
        <v>6526</v>
      </c>
      <c r="B1072" s="8" t="s">
        <v>68</v>
      </c>
      <c r="C1072" s="8"/>
      <c r="D1072" s="8"/>
      <c r="E1072" s="2" t="s">
        <v>5007</v>
      </c>
      <c r="F1072" s="2" t="s">
        <v>5008</v>
      </c>
      <c r="G1072" s="8" t="s">
        <v>3420</v>
      </c>
      <c r="H1072" s="8" t="s">
        <v>1495</v>
      </c>
      <c r="I1072" s="8" t="s">
        <v>3421</v>
      </c>
      <c r="J1072" s="8" t="s">
        <v>3422</v>
      </c>
      <c r="K1072" s="8" t="s">
        <v>3423</v>
      </c>
      <c r="L1072" s="8" t="s">
        <v>3424</v>
      </c>
      <c r="M1072" s="8" t="s">
        <v>3425</v>
      </c>
      <c r="N1072" s="8" t="s">
        <v>3426</v>
      </c>
      <c r="O1072" s="8" t="s">
        <v>2175</v>
      </c>
      <c r="P1072" s="8" t="s">
        <v>3427</v>
      </c>
      <c r="Q1072" s="8" t="s">
        <v>59</v>
      </c>
      <c r="R1072" s="8" t="s">
        <v>3429</v>
      </c>
      <c r="S1072" s="2" t="s">
        <v>3430</v>
      </c>
    </row>
    <row r="1073" customFormat="false" ht="35.05" hidden="false" customHeight="false" outlineLevel="0" collapsed="false">
      <c r="A1073" s="8" t="s">
        <v>6527</v>
      </c>
      <c r="B1073" s="8" t="s">
        <v>68</v>
      </c>
      <c r="C1073" s="8"/>
      <c r="D1073" s="8"/>
      <c r="E1073" s="2" t="s">
        <v>4846</v>
      </c>
      <c r="F1073" s="2" t="s">
        <v>4847</v>
      </c>
      <c r="G1073" s="8" t="s">
        <v>2997</v>
      </c>
      <c r="H1073" s="8" t="s">
        <v>1495</v>
      </c>
      <c r="I1073" s="8" t="s">
        <v>2998</v>
      </c>
      <c r="J1073" s="8" t="s">
        <v>2999</v>
      </c>
      <c r="K1073" s="8" t="s">
        <v>3000</v>
      </c>
      <c r="L1073" s="8" t="s">
        <v>3001</v>
      </c>
      <c r="M1073" s="8" t="s">
        <v>3002</v>
      </c>
      <c r="N1073" s="8" t="s">
        <v>3003</v>
      </c>
      <c r="O1073" s="8" t="s">
        <v>3004</v>
      </c>
      <c r="P1073" s="8" t="s">
        <v>3005</v>
      </c>
      <c r="Q1073" s="8" t="s">
        <v>59</v>
      </c>
      <c r="R1073" s="8" t="s">
        <v>2349</v>
      </c>
      <c r="S1073" s="2" t="s">
        <v>3006</v>
      </c>
    </row>
    <row r="1074" customFormat="false" ht="23.85" hidden="false" customHeight="false" outlineLevel="0" collapsed="false">
      <c r="A1074" s="8" t="s">
        <v>3754</v>
      </c>
      <c r="B1074" s="8" t="s">
        <v>68</v>
      </c>
      <c r="C1074" s="8"/>
      <c r="D1074" s="8"/>
      <c r="E1074" s="2" t="s">
        <v>4848</v>
      </c>
      <c r="F1074" s="2" t="s">
        <v>4849</v>
      </c>
      <c r="G1074" s="8" t="s">
        <v>3634</v>
      </c>
      <c r="H1074" s="8" t="s">
        <v>1495</v>
      </c>
      <c r="I1074" s="8" t="s">
        <v>3635</v>
      </c>
      <c r="J1074" s="8" t="s">
        <v>3636</v>
      </c>
      <c r="K1074" s="8" t="s">
        <v>3637</v>
      </c>
      <c r="L1074" s="8" t="s">
        <v>3638</v>
      </c>
      <c r="M1074" s="8" t="s">
        <v>3639</v>
      </c>
      <c r="N1074" s="8" t="s">
        <v>3640</v>
      </c>
      <c r="O1074" s="8" t="s">
        <v>76</v>
      </c>
      <c r="P1074" s="8" t="s">
        <v>3641</v>
      </c>
      <c r="Q1074" s="8" t="s">
        <v>59</v>
      </c>
      <c r="R1074" s="8" t="s">
        <v>2349</v>
      </c>
      <c r="S1074" s="2" t="s">
        <v>3642</v>
      </c>
    </row>
    <row r="1075" customFormat="false" ht="15" hidden="false" customHeight="false" outlineLevel="0" collapsed="false">
      <c r="A1075" s="8" t="s">
        <v>6528</v>
      </c>
      <c r="B1075" s="8" t="s">
        <v>68</v>
      </c>
      <c r="C1075" s="8"/>
      <c r="D1075" s="8"/>
      <c r="E1075" s="2" t="s">
        <v>4916</v>
      </c>
      <c r="F1075" s="8" t="s">
        <v>76</v>
      </c>
      <c r="G1075" s="8" t="s">
        <v>2020</v>
      </c>
      <c r="H1075" s="8" t="s">
        <v>1495</v>
      </c>
      <c r="I1075" s="8" t="s">
        <v>50</v>
      </c>
      <c r="J1075" s="8" t="s">
        <v>2021</v>
      </c>
      <c r="K1075" s="8" t="s">
        <v>2022</v>
      </c>
      <c r="L1075" s="8" t="s">
        <v>2023</v>
      </c>
      <c r="M1075" s="8" t="s">
        <v>2024</v>
      </c>
      <c r="N1075" s="8" t="s">
        <v>2025</v>
      </c>
      <c r="O1075" s="8" t="s">
        <v>2026</v>
      </c>
      <c r="P1075" s="8" t="s">
        <v>2027</v>
      </c>
      <c r="Q1075" s="8" t="s">
        <v>59</v>
      </c>
      <c r="R1075" s="8"/>
      <c r="S1075" s="2" t="s">
        <v>2029</v>
      </c>
    </row>
    <row r="1076" customFormat="false" ht="15" hidden="false" customHeight="false" outlineLevel="0" collapsed="false">
      <c r="A1076" s="8" t="s">
        <v>6529</v>
      </c>
      <c r="B1076" s="8" t="s">
        <v>6530</v>
      </c>
      <c r="C1076" s="8" t="s">
        <v>6531</v>
      </c>
      <c r="D1076" s="8" t="s">
        <v>2171</v>
      </c>
      <c r="E1076" s="2" t="s">
        <v>4816</v>
      </c>
      <c r="F1076" s="8" t="s">
        <v>76</v>
      </c>
      <c r="G1076" s="8" t="s">
        <v>1013</v>
      </c>
      <c r="H1076" s="8" t="s">
        <v>728</v>
      </c>
      <c r="I1076" s="8" t="s">
        <v>50</v>
      </c>
      <c r="J1076" s="8" t="s">
        <v>1014</v>
      </c>
      <c r="K1076" s="8" t="s">
        <v>1015</v>
      </c>
      <c r="L1076" s="8" t="s">
        <v>1016</v>
      </c>
      <c r="M1076" s="8" t="s">
        <v>1017</v>
      </c>
      <c r="N1076" s="8" t="s">
        <v>1018</v>
      </c>
      <c r="O1076" s="8" t="s">
        <v>1019</v>
      </c>
      <c r="P1076" s="8" t="s">
        <v>1020</v>
      </c>
      <c r="Q1076" s="8" t="s">
        <v>59</v>
      </c>
      <c r="R1076" s="8" t="s">
        <v>1022</v>
      </c>
      <c r="S1076" s="2" t="s">
        <v>1023</v>
      </c>
    </row>
    <row r="1077" customFormat="false" ht="15" hidden="false" customHeight="false" outlineLevel="0" collapsed="false">
      <c r="A1077" s="8" t="s">
        <v>6532</v>
      </c>
      <c r="B1077" s="8" t="s">
        <v>68</v>
      </c>
      <c r="C1077" s="8"/>
      <c r="D1077" s="8"/>
      <c r="E1077" s="2" t="s">
        <v>4894</v>
      </c>
      <c r="F1077" s="8" t="s">
        <v>76</v>
      </c>
      <c r="G1077" s="8" t="s">
        <v>2375</v>
      </c>
      <c r="H1077" s="8" t="s">
        <v>1495</v>
      </c>
      <c r="I1077" s="8" t="s">
        <v>1790</v>
      </c>
      <c r="J1077" s="8" t="s">
        <v>2376</v>
      </c>
      <c r="K1077" s="8" t="s">
        <v>2344</v>
      </c>
      <c r="L1077" s="8" t="s">
        <v>2377</v>
      </c>
      <c r="M1077" s="8" t="s">
        <v>731</v>
      </c>
      <c r="N1077" s="8" t="s">
        <v>2378</v>
      </c>
      <c r="O1077" s="8" t="s">
        <v>2379</v>
      </c>
      <c r="P1077" s="8" t="s">
        <v>2380</v>
      </c>
      <c r="Q1077" s="8" t="s">
        <v>197</v>
      </c>
      <c r="R1077" s="8"/>
      <c r="S1077" s="2" t="s">
        <v>2382</v>
      </c>
    </row>
    <row r="1078" customFormat="false" ht="15" hidden="false" customHeight="false" outlineLevel="0" collapsed="false">
      <c r="A1078" s="8" t="s">
        <v>6533</v>
      </c>
      <c r="B1078" s="8" t="s">
        <v>68</v>
      </c>
      <c r="C1078" s="8"/>
      <c r="D1078" s="8"/>
      <c r="E1078" s="2" t="s">
        <v>5245</v>
      </c>
      <c r="F1078" s="2" t="s">
        <v>5246</v>
      </c>
      <c r="G1078" s="8" t="s">
        <v>3552</v>
      </c>
      <c r="H1078" s="8" t="s">
        <v>1495</v>
      </c>
      <c r="I1078" s="8" t="s">
        <v>3553</v>
      </c>
      <c r="J1078" s="8" t="s">
        <v>3554</v>
      </c>
      <c r="K1078" s="8" t="s">
        <v>3555</v>
      </c>
      <c r="L1078" s="8" t="s">
        <v>3556</v>
      </c>
      <c r="M1078" s="8" t="s">
        <v>3557</v>
      </c>
      <c r="N1078" s="8" t="s">
        <v>3558</v>
      </c>
      <c r="O1078" s="8" t="s">
        <v>76</v>
      </c>
      <c r="P1078" s="8" t="s">
        <v>3559</v>
      </c>
      <c r="Q1078" s="8" t="s">
        <v>59</v>
      </c>
      <c r="R1078" s="8"/>
      <c r="S1078" s="2" t="s">
        <v>3560</v>
      </c>
    </row>
    <row r="1079" customFormat="false" ht="15" hidden="false" customHeight="false" outlineLevel="0" collapsed="false">
      <c r="A1079" s="8" t="s">
        <v>2269</v>
      </c>
      <c r="B1079" s="8" t="s">
        <v>68</v>
      </c>
      <c r="C1079" s="8"/>
      <c r="D1079" s="8"/>
      <c r="E1079" s="2" t="s">
        <v>4983</v>
      </c>
      <c r="F1079" s="2" t="s">
        <v>4984</v>
      </c>
      <c r="G1079" s="8" t="s">
        <v>2193</v>
      </c>
      <c r="H1079" s="8" t="s">
        <v>1495</v>
      </c>
      <c r="I1079" s="8" t="s">
        <v>2194</v>
      </c>
      <c r="J1079" s="8"/>
      <c r="K1079" s="8" t="s">
        <v>2195</v>
      </c>
      <c r="L1079" s="8" t="s">
        <v>2196</v>
      </c>
      <c r="M1079" s="8" t="s">
        <v>731</v>
      </c>
      <c r="N1079" s="8" t="s">
        <v>2197</v>
      </c>
      <c r="O1079" s="8" t="s">
        <v>76</v>
      </c>
      <c r="P1079" s="8" t="s">
        <v>2198</v>
      </c>
      <c r="Q1079" s="8" t="s">
        <v>197</v>
      </c>
      <c r="R1079" s="8" t="s">
        <v>2199</v>
      </c>
      <c r="S1079" s="2" t="s">
        <v>2200</v>
      </c>
    </row>
    <row r="1080" customFormat="false" ht="15" hidden="false" customHeight="false" outlineLevel="0" collapsed="false">
      <c r="A1080" s="8" t="s">
        <v>6534</v>
      </c>
      <c r="B1080" s="8" t="s">
        <v>68</v>
      </c>
      <c r="C1080" s="8"/>
      <c r="D1080" s="8"/>
      <c r="E1080" s="2" t="s">
        <v>4940</v>
      </c>
      <c r="F1080" s="2" t="s">
        <v>4941</v>
      </c>
      <c r="G1080" s="8" t="s">
        <v>1661</v>
      </c>
      <c r="H1080" s="8" t="s">
        <v>1495</v>
      </c>
      <c r="I1080" s="8" t="s">
        <v>1662</v>
      </c>
      <c r="J1080" s="8" t="s">
        <v>1663</v>
      </c>
      <c r="K1080" s="8" t="s">
        <v>808</v>
      </c>
      <c r="L1080" s="8" t="s">
        <v>1664</v>
      </c>
      <c r="M1080" s="8" t="s">
        <v>1665</v>
      </c>
      <c r="N1080" s="8" t="s">
        <v>1666</v>
      </c>
      <c r="O1080" s="8" t="s">
        <v>1667</v>
      </c>
      <c r="P1080" s="8" t="s">
        <v>1668</v>
      </c>
      <c r="Q1080" s="8" t="s">
        <v>197</v>
      </c>
      <c r="R1080" s="8" t="s">
        <v>1670</v>
      </c>
      <c r="S1080" s="2" t="s">
        <v>1671</v>
      </c>
    </row>
    <row r="1081" customFormat="false" ht="15" hidden="false" customHeight="false" outlineLevel="0" collapsed="false">
      <c r="A1081" s="8" t="s">
        <v>6535</v>
      </c>
      <c r="B1081" s="8" t="s">
        <v>68</v>
      </c>
      <c r="C1081" s="8"/>
      <c r="D1081" s="8"/>
      <c r="E1081" s="2" t="s">
        <v>4940</v>
      </c>
      <c r="F1081" s="2" t="s">
        <v>4941</v>
      </c>
      <c r="G1081" s="8" t="s">
        <v>1661</v>
      </c>
      <c r="H1081" s="8" t="s">
        <v>1495</v>
      </c>
      <c r="I1081" s="8" t="s">
        <v>1662</v>
      </c>
      <c r="J1081" s="8" t="s">
        <v>1663</v>
      </c>
      <c r="K1081" s="8" t="s">
        <v>808</v>
      </c>
      <c r="L1081" s="8" t="s">
        <v>1664</v>
      </c>
      <c r="M1081" s="8" t="s">
        <v>1665</v>
      </c>
      <c r="N1081" s="8" t="s">
        <v>1666</v>
      </c>
      <c r="O1081" s="8" t="s">
        <v>1667</v>
      </c>
      <c r="P1081" s="8" t="s">
        <v>1668</v>
      </c>
      <c r="Q1081" s="8" t="s">
        <v>197</v>
      </c>
      <c r="R1081" s="8" t="s">
        <v>1670</v>
      </c>
      <c r="S1081" s="2" t="s">
        <v>1671</v>
      </c>
    </row>
    <row r="1082" customFormat="false" ht="15" hidden="false" customHeight="false" outlineLevel="0" collapsed="false">
      <c r="A1082" s="6" t="s">
        <v>6536</v>
      </c>
      <c r="B1082" s="6" t="s">
        <v>68</v>
      </c>
      <c r="C1082" s="6"/>
      <c r="D1082" s="6"/>
      <c r="E1082" s="7" t="s">
        <v>5111</v>
      </c>
      <c r="F1082" s="6" t="s">
        <v>76</v>
      </c>
      <c r="G1082" s="6" t="s">
        <v>652</v>
      </c>
      <c r="H1082" s="6" t="s">
        <v>49</v>
      </c>
      <c r="I1082" s="6" t="s">
        <v>498</v>
      </c>
      <c r="J1082" s="6" t="s">
        <v>653</v>
      </c>
      <c r="K1082" s="6" t="s">
        <v>654</v>
      </c>
      <c r="L1082" s="6" t="s">
        <v>655</v>
      </c>
      <c r="M1082" s="6" t="s">
        <v>656</v>
      </c>
      <c r="N1082" s="6" t="s">
        <v>657</v>
      </c>
      <c r="O1082" s="6" t="s">
        <v>658</v>
      </c>
      <c r="P1082" s="6" t="s">
        <v>659</v>
      </c>
      <c r="Q1082" s="6" t="s">
        <v>197</v>
      </c>
      <c r="R1082" s="6"/>
      <c r="S1082" s="7" t="s">
        <v>661</v>
      </c>
    </row>
    <row r="1083" customFormat="false" ht="15" hidden="false" customHeight="false" outlineLevel="0" collapsed="false">
      <c r="A1083" s="8" t="s">
        <v>6537</v>
      </c>
      <c r="B1083" s="8" t="s">
        <v>68</v>
      </c>
      <c r="C1083" s="8"/>
      <c r="D1083" s="8"/>
      <c r="E1083" s="2" t="s">
        <v>6006</v>
      </c>
      <c r="F1083" s="8" t="s">
        <v>76</v>
      </c>
      <c r="G1083" s="8" t="s">
        <v>1105</v>
      </c>
      <c r="H1083" s="8" t="s">
        <v>728</v>
      </c>
      <c r="I1083" s="8" t="s">
        <v>1106</v>
      </c>
      <c r="J1083" s="8" t="s">
        <v>1107</v>
      </c>
      <c r="K1083" s="8" t="s">
        <v>1108</v>
      </c>
      <c r="L1083" s="8" t="s">
        <v>1109</v>
      </c>
      <c r="M1083" s="8" t="s">
        <v>1110</v>
      </c>
      <c r="N1083" s="8" t="s">
        <v>1111</v>
      </c>
      <c r="O1083" s="8" t="s">
        <v>1112</v>
      </c>
      <c r="P1083" s="8" t="s">
        <v>1113</v>
      </c>
      <c r="Q1083" s="8" t="s">
        <v>59</v>
      </c>
      <c r="R1083" s="8" t="s">
        <v>1022</v>
      </c>
      <c r="S1083" s="2" t="s">
        <v>1115</v>
      </c>
    </row>
    <row r="1084" customFormat="false" ht="15" hidden="false" customHeight="false" outlineLevel="0" collapsed="false">
      <c r="A1084" s="8" t="s">
        <v>6538</v>
      </c>
      <c r="B1084" s="8" t="s">
        <v>6539</v>
      </c>
      <c r="C1084" s="8" t="s">
        <v>5904</v>
      </c>
      <c r="D1084" s="8" t="s">
        <v>5621</v>
      </c>
      <c r="E1084" s="2" t="s">
        <v>6006</v>
      </c>
      <c r="F1084" s="8" t="s">
        <v>76</v>
      </c>
      <c r="G1084" s="8" t="s">
        <v>1105</v>
      </c>
      <c r="H1084" s="8" t="s">
        <v>728</v>
      </c>
      <c r="I1084" s="8" t="s">
        <v>1106</v>
      </c>
      <c r="J1084" s="8" t="s">
        <v>1107</v>
      </c>
      <c r="K1084" s="8" t="s">
        <v>1108</v>
      </c>
      <c r="L1084" s="8" t="s">
        <v>1109</v>
      </c>
      <c r="M1084" s="8" t="s">
        <v>1110</v>
      </c>
      <c r="N1084" s="8" t="s">
        <v>1111</v>
      </c>
      <c r="O1084" s="8" t="s">
        <v>1112</v>
      </c>
      <c r="P1084" s="8" t="s">
        <v>1113</v>
      </c>
      <c r="Q1084" s="8" t="s">
        <v>59</v>
      </c>
      <c r="R1084" s="8" t="s">
        <v>1022</v>
      </c>
      <c r="S1084" s="2" t="s">
        <v>1115</v>
      </c>
    </row>
    <row r="1085" customFormat="false" ht="15" hidden="false" customHeight="false" outlineLevel="0" collapsed="false">
      <c r="A1085" s="8" t="s">
        <v>6540</v>
      </c>
      <c r="B1085" s="8" t="s">
        <v>6541</v>
      </c>
      <c r="C1085" s="8" t="s">
        <v>6542</v>
      </c>
      <c r="D1085" s="8" t="s">
        <v>5173</v>
      </c>
      <c r="E1085" s="2" t="s">
        <v>6006</v>
      </c>
      <c r="F1085" s="8" t="s">
        <v>76</v>
      </c>
      <c r="G1085" s="8" t="s">
        <v>1105</v>
      </c>
      <c r="H1085" s="8" t="s">
        <v>728</v>
      </c>
      <c r="I1085" s="8" t="s">
        <v>1106</v>
      </c>
      <c r="J1085" s="8" t="s">
        <v>1107</v>
      </c>
      <c r="K1085" s="8" t="s">
        <v>1108</v>
      </c>
      <c r="L1085" s="8" t="s">
        <v>1109</v>
      </c>
      <c r="M1085" s="8" t="s">
        <v>1110</v>
      </c>
      <c r="N1085" s="8" t="s">
        <v>1111</v>
      </c>
      <c r="O1085" s="8" t="s">
        <v>1112</v>
      </c>
      <c r="P1085" s="8" t="s">
        <v>1113</v>
      </c>
      <c r="Q1085" s="8" t="s">
        <v>59</v>
      </c>
      <c r="R1085" s="8" t="s">
        <v>1022</v>
      </c>
      <c r="S1085" s="2" t="s">
        <v>1115</v>
      </c>
    </row>
    <row r="1086" customFormat="false" ht="15" hidden="false" customHeight="false" outlineLevel="0" collapsed="false">
      <c r="A1086" s="8" t="s">
        <v>6543</v>
      </c>
      <c r="B1086" s="8" t="s">
        <v>6544</v>
      </c>
      <c r="C1086" s="8" t="s">
        <v>6545</v>
      </c>
      <c r="D1086" s="8" t="s">
        <v>6101</v>
      </c>
      <c r="E1086" s="2" t="s">
        <v>5759</v>
      </c>
      <c r="F1086" s="8" t="s">
        <v>76</v>
      </c>
      <c r="G1086" s="8" t="s">
        <v>4246</v>
      </c>
      <c r="H1086" s="8" t="s">
        <v>4199</v>
      </c>
      <c r="I1086" s="8" t="s">
        <v>228</v>
      </c>
      <c r="J1086" s="8" t="s">
        <v>4247</v>
      </c>
      <c r="K1086" s="8" t="s">
        <v>4248</v>
      </c>
      <c r="L1086" s="8" t="s">
        <v>4249</v>
      </c>
      <c r="M1086" s="8" t="s">
        <v>731</v>
      </c>
      <c r="N1086" s="8" t="s">
        <v>4250</v>
      </c>
      <c r="O1086" s="8" t="s">
        <v>4251</v>
      </c>
      <c r="P1086" s="8" t="s">
        <v>4252</v>
      </c>
      <c r="Q1086" s="8" t="s">
        <v>197</v>
      </c>
      <c r="R1086" s="8"/>
      <c r="S1086" s="8" t="s">
        <v>4254</v>
      </c>
    </row>
    <row r="1087" customFormat="false" ht="15" hidden="false" customHeight="false" outlineLevel="0" collapsed="false">
      <c r="A1087" s="8" t="s">
        <v>6546</v>
      </c>
      <c r="B1087" s="8" t="s">
        <v>6547</v>
      </c>
      <c r="C1087" s="8" t="s">
        <v>6548</v>
      </c>
      <c r="D1087" s="8" t="s">
        <v>6549</v>
      </c>
      <c r="E1087" s="2" t="s">
        <v>6006</v>
      </c>
      <c r="F1087" s="8" t="s">
        <v>76</v>
      </c>
      <c r="G1087" s="8" t="s">
        <v>1105</v>
      </c>
      <c r="H1087" s="8" t="s">
        <v>728</v>
      </c>
      <c r="I1087" s="8" t="s">
        <v>1106</v>
      </c>
      <c r="J1087" s="8" t="s">
        <v>1107</v>
      </c>
      <c r="K1087" s="8" t="s">
        <v>1108</v>
      </c>
      <c r="L1087" s="8" t="s">
        <v>1109</v>
      </c>
      <c r="M1087" s="8" t="s">
        <v>1110</v>
      </c>
      <c r="N1087" s="8" t="s">
        <v>1111</v>
      </c>
      <c r="O1087" s="8" t="s">
        <v>1112</v>
      </c>
      <c r="P1087" s="8" t="s">
        <v>1113</v>
      </c>
      <c r="Q1087" s="8" t="s">
        <v>59</v>
      </c>
      <c r="R1087" s="8" t="s">
        <v>1022</v>
      </c>
      <c r="S1087" s="2" t="s">
        <v>1115</v>
      </c>
    </row>
  </sheetData>
  <autoFilter ref="A1:S10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6"/>
    <col collapsed="false" customWidth="true" hidden="false" outlineLevel="0" max="4" min="4" style="0" width="22"/>
    <col collapsed="false" customWidth="true" hidden="false" outlineLevel="0" max="5" min="5" style="0" width="16"/>
    <col collapsed="false" customWidth="true" hidden="false" outlineLevel="0" max="6" min="6" style="0" width="50"/>
    <col collapsed="false" customWidth="true" hidden="false" outlineLevel="0" max="8" min="7" style="0" width="44"/>
    <col collapsed="false" customWidth="true" hidden="false" outlineLevel="0" max="9" min="9" style="0" width="56"/>
    <col collapsed="false" customWidth="true" hidden="false" outlineLevel="0" max="10" min="10" style="0" width="22"/>
    <col collapsed="false" customWidth="true" hidden="false" outlineLevel="0" max="12" min="11" style="0" width="44"/>
    <col collapsed="false" customWidth="true" hidden="false" outlineLevel="0" max="13" min="13" style="0" width="40"/>
    <col collapsed="false" customWidth="true" hidden="false" outlineLevel="0" max="14" min="14" style="0" width="24"/>
    <col collapsed="false" customWidth="true" hidden="false" outlineLevel="0" max="15" min="15" style="0" width="18"/>
    <col collapsed="false" customWidth="true" hidden="false" outlineLevel="0" max="16" min="16" style="0" width="16"/>
    <col collapsed="false" customWidth="true" hidden="false" outlineLevel="0" max="17" min="17" style="0" width="11"/>
    <col collapsed="false" customWidth="true" hidden="false" outlineLevel="0" max="18" min="18" style="0" width="40"/>
    <col collapsed="false" customWidth="true" hidden="false" outlineLevel="0" max="19" min="19" style="0" width="24"/>
    <col collapsed="false" customWidth="true" hidden="false" outlineLevel="0" max="20" min="20" style="0" width="50"/>
  </cols>
  <sheetData>
    <row r="1" customFormat="false" ht="31.5" hidden="false" customHeight="true" outlineLevel="0" collapsed="false">
      <c r="A1" s="5" t="s">
        <v>29</v>
      </c>
      <c r="B1" s="5" t="s">
        <v>30</v>
      </c>
      <c r="C1" s="5" t="s">
        <v>33</v>
      </c>
      <c r="D1" s="5" t="s">
        <v>31</v>
      </c>
      <c r="E1" s="5" t="s">
        <v>32</v>
      </c>
      <c r="F1" s="5" t="s">
        <v>34</v>
      </c>
      <c r="G1" s="5" t="s">
        <v>27</v>
      </c>
      <c r="H1" s="5" t="s">
        <v>6550</v>
      </c>
      <c r="I1" s="5" t="s">
        <v>4799</v>
      </c>
      <c r="J1" s="5" t="s">
        <v>26</v>
      </c>
      <c r="K1" s="5" t="s">
        <v>35</v>
      </c>
      <c r="L1" s="5" t="s">
        <v>36</v>
      </c>
      <c r="M1" s="5" t="s">
        <v>37</v>
      </c>
      <c r="N1" s="5" t="s">
        <v>38</v>
      </c>
      <c r="O1" s="5" t="s">
        <v>39</v>
      </c>
      <c r="P1" s="5" t="s">
        <v>40</v>
      </c>
      <c r="Q1" s="5" t="s">
        <v>41</v>
      </c>
      <c r="R1" s="5" t="s">
        <v>6551</v>
      </c>
      <c r="S1" s="5" t="s">
        <v>42</v>
      </c>
      <c r="T1" s="5" t="s">
        <v>43</v>
      </c>
    </row>
    <row r="2" customFormat="false" ht="15" hidden="false" customHeight="false" outlineLevel="0" collapsed="false">
      <c r="A2" s="6" t="s">
        <v>48</v>
      </c>
      <c r="B2" s="6" t="s">
        <v>49</v>
      </c>
      <c r="C2" s="6" t="s">
        <v>52</v>
      </c>
      <c r="D2" s="6" t="s">
        <v>50</v>
      </c>
      <c r="E2" s="6" t="s">
        <v>51</v>
      </c>
      <c r="F2" s="6" t="s">
        <v>53</v>
      </c>
      <c r="G2" s="7" t="s">
        <v>46</v>
      </c>
      <c r="H2" s="7" t="s">
        <v>47</v>
      </c>
      <c r="I2" s="6" t="s">
        <v>5382</v>
      </c>
      <c r="J2" s="6" t="s">
        <v>76</v>
      </c>
      <c r="K2" s="6" t="s">
        <v>54</v>
      </c>
      <c r="L2" s="6" t="s">
        <v>55</v>
      </c>
      <c r="M2" s="6" t="s">
        <v>56</v>
      </c>
      <c r="N2" s="6" t="s">
        <v>57</v>
      </c>
      <c r="O2" s="6" t="s">
        <v>58</v>
      </c>
      <c r="P2" s="6" t="s">
        <v>59</v>
      </c>
      <c r="Q2" s="6" t="s">
        <v>60</v>
      </c>
      <c r="R2" s="6" t="s">
        <v>6552</v>
      </c>
      <c r="S2" s="6"/>
      <c r="T2" s="7" t="s">
        <v>61</v>
      </c>
    </row>
    <row r="3" customFormat="false" ht="15" hidden="false" customHeight="false" outlineLevel="0" collapsed="false">
      <c r="A3" s="6" t="s">
        <v>69</v>
      </c>
      <c r="B3" s="6" t="s">
        <v>49</v>
      </c>
      <c r="C3" s="6" t="s">
        <v>72</v>
      </c>
      <c r="D3" s="6" t="s">
        <v>70</v>
      </c>
      <c r="E3" s="6" t="s">
        <v>71</v>
      </c>
      <c r="F3" s="6" t="s">
        <v>73</v>
      </c>
      <c r="G3" s="7" t="s">
        <v>67</v>
      </c>
      <c r="H3" s="6" t="s">
        <v>68</v>
      </c>
      <c r="I3" s="7" t="s">
        <v>5011</v>
      </c>
      <c r="J3" s="7" t="s">
        <v>5012</v>
      </c>
      <c r="K3" s="6" t="s">
        <v>74</v>
      </c>
      <c r="L3" s="6" t="s">
        <v>75</v>
      </c>
      <c r="M3" s="6" t="s">
        <v>76</v>
      </c>
      <c r="N3" s="6" t="s">
        <v>77</v>
      </c>
      <c r="O3" s="6" t="s">
        <v>78</v>
      </c>
      <c r="P3" s="6" t="s">
        <v>59</v>
      </c>
      <c r="Q3" s="6" t="s">
        <v>60</v>
      </c>
      <c r="R3" s="6" t="s">
        <v>6553</v>
      </c>
      <c r="S3" s="6"/>
      <c r="T3" s="7" t="s">
        <v>79</v>
      </c>
    </row>
    <row r="4" customFormat="false" ht="15" hidden="false" customHeight="false" outlineLevel="0" collapsed="false">
      <c r="A4" s="6" t="s">
        <v>106</v>
      </c>
      <c r="B4" s="6" t="s">
        <v>49</v>
      </c>
      <c r="C4" s="6" t="s">
        <v>109</v>
      </c>
      <c r="D4" s="6" t="s">
        <v>107</v>
      </c>
      <c r="E4" s="6" t="s">
        <v>108</v>
      </c>
      <c r="F4" s="6" t="s">
        <v>110</v>
      </c>
      <c r="G4" s="6" t="s">
        <v>105</v>
      </c>
      <c r="H4" s="6" t="s">
        <v>68</v>
      </c>
      <c r="I4" s="6" t="s">
        <v>6451</v>
      </c>
      <c r="J4" s="6" t="s">
        <v>76</v>
      </c>
      <c r="K4" s="6" t="s">
        <v>111</v>
      </c>
      <c r="L4" s="6" t="s">
        <v>112</v>
      </c>
      <c r="M4" s="6" t="s">
        <v>113</v>
      </c>
      <c r="N4" s="6" t="s">
        <v>114</v>
      </c>
      <c r="O4" s="6" t="s">
        <v>115</v>
      </c>
      <c r="P4" s="6" t="s">
        <v>59</v>
      </c>
      <c r="Q4" s="6" t="s">
        <v>60</v>
      </c>
      <c r="R4" s="6" t="s">
        <v>6554</v>
      </c>
      <c r="S4" s="6"/>
      <c r="T4" s="7" t="s">
        <v>116</v>
      </c>
    </row>
    <row r="5" customFormat="false" ht="15" hidden="false" customHeight="false" outlineLevel="0" collapsed="false">
      <c r="A5" s="6" t="s">
        <v>124</v>
      </c>
      <c r="B5" s="6" t="s">
        <v>49</v>
      </c>
      <c r="C5" s="6" t="s">
        <v>127</v>
      </c>
      <c r="D5" s="6" t="s">
        <v>125</v>
      </c>
      <c r="E5" s="6" t="s">
        <v>126</v>
      </c>
      <c r="F5" s="6" t="s">
        <v>128</v>
      </c>
      <c r="G5" s="7" t="s">
        <v>122</v>
      </c>
      <c r="H5" s="6" t="s">
        <v>123</v>
      </c>
      <c r="I5" s="7" t="s">
        <v>4924</v>
      </c>
      <c r="J5" s="6" t="s">
        <v>121</v>
      </c>
      <c r="K5" s="6" t="s">
        <v>129</v>
      </c>
      <c r="L5" s="6" t="s">
        <v>130</v>
      </c>
      <c r="M5" s="6" t="s">
        <v>131</v>
      </c>
      <c r="N5" s="6" t="s">
        <v>132</v>
      </c>
      <c r="O5" s="6" t="s">
        <v>133</v>
      </c>
      <c r="P5" s="6" t="s">
        <v>59</v>
      </c>
      <c r="Q5" s="6" t="s">
        <v>60</v>
      </c>
      <c r="R5" s="6" t="s">
        <v>6555</v>
      </c>
      <c r="S5" s="6"/>
      <c r="T5" s="7" t="s">
        <v>134</v>
      </c>
    </row>
    <row r="6" customFormat="false" ht="15" hidden="false" customHeight="false" outlineLevel="0" collapsed="false">
      <c r="A6" s="6" t="s">
        <v>144</v>
      </c>
      <c r="B6" s="6" t="s">
        <v>49</v>
      </c>
      <c r="C6" s="6" t="s">
        <v>147</v>
      </c>
      <c r="D6" s="6" t="s">
        <v>145</v>
      </c>
      <c r="E6" s="6" t="s">
        <v>146</v>
      </c>
      <c r="F6" s="6" t="s">
        <v>148</v>
      </c>
      <c r="G6" s="7" t="s">
        <v>142</v>
      </c>
      <c r="H6" s="7" t="s">
        <v>143</v>
      </c>
      <c r="I6" s="7" t="s">
        <v>5349</v>
      </c>
      <c r="J6" s="6" t="s">
        <v>174</v>
      </c>
      <c r="K6" s="6" t="s">
        <v>149</v>
      </c>
      <c r="L6" s="6" t="s">
        <v>150</v>
      </c>
      <c r="M6" s="6" t="s">
        <v>151</v>
      </c>
      <c r="N6" s="6" t="s">
        <v>152</v>
      </c>
      <c r="O6" s="6" t="s">
        <v>153</v>
      </c>
      <c r="P6" s="6" t="s">
        <v>59</v>
      </c>
      <c r="Q6" s="6" t="s">
        <v>60</v>
      </c>
      <c r="R6" s="6" t="s">
        <v>6556</v>
      </c>
      <c r="S6" s="6" t="s">
        <v>154</v>
      </c>
      <c r="T6" s="7" t="s">
        <v>155</v>
      </c>
    </row>
    <row r="7" customFormat="false" ht="35.05" hidden="false" customHeight="false" outlineLevel="0" collapsed="false">
      <c r="A7" s="6" t="s">
        <v>187</v>
      </c>
      <c r="B7" s="6" t="s">
        <v>49</v>
      </c>
      <c r="C7" s="6" t="s">
        <v>190</v>
      </c>
      <c r="D7" s="6" t="s">
        <v>188</v>
      </c>
      <c r="E7" s="6" t="s">
        <v>189</v>
      </c>
      <c r="F7" s="6" t="s">
        <v>191</v>
      </c>
      <c r="G7" s="7" t="s">
        <v>185</v>
      </c>
      <c r="H7" s="7" t="s">
        <v>186</v>
      </c>
      <c r="I7" s="7" t="s">
        <v>4822</v>
      </c>
      <c r="J7" s="7" t="s">
        <v>4823</v>
      </c>
      <c r="K7" s="6" t="s">
        <v>192</v>
      </c>
      <c r="L7" s="6" t="s">
        <v>193</v>
      </c>
      <c r="M7" s="6" t="s">
        <v>194</v>
      </c>
      <c r="N7" s="6" t="s">
        <v>195</v>
      </c>
      <c r="O7" s="6" t="s">
        <v>196</v>
      </c>
      <c r="P7" s="6" t="s">
        <v>197</v>
      </c>
      <c r="Q7" s="6" t="s">
        <v>198</v>
      </c>
      <c r="R7" s="6" t="s">
        <v>6557</v>
      </c>
      <c r="S7" s="6" t="s">
        <v>199</v>
      </c>
      <c r="T7" s="7" t="s">
        <v>200</v>
      </c>
    </row>
    <row r="8" customFormat="false" ht="15" hidden="false" customHeight="false" outlineLevel="0" collapsed="false">
      <c r="A8" s="6" t="s">
        <v>227</v>
      </c>
      <c r="B8" s="6" t="s">
        <v>49</v>
      </c>
      <c r="C8" s="6" t="s">
        <v>230</v>
      </c>
      <c r="D8" s="6" t="s">
        <v>228</v>
      </c>
      <c r="E8" s="6" t="s">
        <v>229</v>
      </c>
      <c r="F8" s="6" t="s">
        <v>231</v>
      </c>
      <c r="G8" s="7" t="s">
        <v>225</v>
      </c>
      <c r="H8" s="7" t="s">
        <v>226</v>
      </c>
      <c r="I8" s="7" t="s">
        <v>6047</v>
      </c>
      <c r="J8" s="6" t="s">
        <v>76</v>
      </c>
      <c r="K8" s="6" t="s">
        <v>232</v>
      </c>
      <c r="L8" s="6" t="s">
        <v>233</v>
      </c>
      <c r="M8" s="6" t="s">
        <v>234</v>
      </c>
      <c r="N8" s="6" t="s">
        <v>235</v>
      </c>
      <c r="O8" s="6" t="s">
        <v>76</v>
      </c>
      <c r="P8" s="6" t="s">
        <v>59</v>
      </c>
      <c r="Q8" s="6" t="s">
        <v>60</v>
      </c>
      <c r="R8" s="6" t="s">
        <v>6558</v>
      </c>
      <c r="S8" s="6"/>
      <c r="T8" s="7" t="s">
        <v>236</v>
      </c>
    </row>
    <row r="9" customFormat="false" ht="15" hidden="false" customHeight="false" outlineLevel="0" collapsed="false">
      <c r="A9" s="6" t="s">
        <v>245</v>
      </c>
      <c r="B9" s="6" t="s">
        <v>49</v>
      </c>
      <c r="C9" s="6" t="s">
        <v>247</v>
      </c>
      <c r="D9" s="6" t="s">
        <v>50</v>
      </c>
      <c r="E9" s="6" t="s">
        <v>246</v>
      </c>
      <c r="F9" s="6" t="s">
        <v>248</v>
      </c>
      <c r="G9" s="6" t="s">
        <v>244</v>
      </c>
      <c r="H9" s="6" t="s">
        <v>68</v>
      </c>
      <c r="I9" s="6" t="s">
        <v>5193</v>
      </c>
      <c r="J9" s="6" t="s">
        <v>76</v>
      </c>
      <c r="K9" s="6" t="s">
        <v>249</v>
      </c>
      <c r="L9" s="6" t="s">
        <v>250</v>
      </c>
      <c r="M9" s="6" t="s">
        <v>251</v>
      </c>
      <c r="N9" s="6" t="s">
        <v>252</v>
      </c>
      <c r="O9" s="6" t="s">
        <v>253</v>
      </c>
      <c r="P9" s="6" t="s">
        <v>197</v>
      </c>
      <c r="Q9" s="6" t="s">
        <v>198</v>
      </c>
      <c r="R9" s="6" t="s">
        <v>6559</v>
      </c>
      <c r="S9" s="6"/>
      <c r="T9" s="7" t="s">
        <v>254</v>
      </c>
    </row>
    <row r="10" customFormat="false" ht="15" hidden="false" customHeight="false" outlineLevel="0" collapsed="false">
      <c r="A10" s="6" t="s">
        <v>260</v>
      </c>
      <c r="B10" s="6" t="s">
        <v>49</v>
      </c>
      <c r="C10" s="6" t="s">
        <v>263</v>
      </c>
      <c r="D10" s="6" t="s">
        <v>261</v>
      </c>
      <c r="E10" s="6" t="s">
        <v>262</v>
      </c>
      <c r="F10" s="6" t="s">
        <v>264</v>
      </c>
      <c r="G10" s="6" t="s">
        <v>259</v>
      </c>
      <c r="H10" s="6" t="s">
        <v>68</v>
      </c>
      <c r="I10" s="6" t="s">
        <v>6357</v>
      </c>
      <c r="J10" s="6" t="s">
        <v>76</v>
      </c>
      <c r="K10" s="6" t="s">
        <v>265</v>
      </c>
      <c r="L10" s="6" t="s">
        <v>266</v>
      </c>
      <c r="M10" s="6"/>
      <c r="N10" s="6" t="s">
        <v>267</v>
      </c>
      <c r="O10" s="6"/>
      <c r="P10" s="6" t="s">
        <v>268</v>
      </c>
      <c r="Q10" s="6" t="s">
        <v>269</v>
      </c>
      <c r="R10" s="6" t="s">
        <v>6560</v>
      </c>
      <c r="S10" s="6"/>
      <c r="T10" s="7" t="s">
        <v>270</v>
      </c>
    </row>
    <row r="11" customFormat="false" ht="46.25" hidden="false" customHeight="false" outlineLevel="0" collapsed="false">
      <c r="A11" s="6" t="s">
        <v>278</v>
      </c>
      <c r="B11" s="6" t="s">
        <v>49</v>
      </c>
      <c r="C11" s="6" t="s">
        <v>281</v>
      </c>
      <c r="D11" s="6" t="s">
        <v>279</v>
      </c>
      <c r="E11" s="6" t="s">
        <v>280</v>
      </c>
      <c r="F11" s="6" t="s">
        <v>282</v>
      </c>
      <c r="G11" s="7" t="s">
        <v>276</v>
      </c>
      <c r="H11" s="7" t="s">
        <v>277</v>
      </c>
      <c r="I11" s="7" t="s">
        <v>5356</v>
      </c>
      <c r="J11" s="7" t="s">
        <v>5357</v>
      </c>
      <c r="K11" s="6" t="s">
        <v>283</v>
      </c>
      <c r="L11" s="6" t="s">
        <v>284</v>
      </c>
      <c r="M11" s="6" t="s">
        <v>285</v>
      </c>
      <c r="N11" s="6" t="s">
        <v>286</v>
      </c>
      <c r="O11" s="6" t="s">
        <v>287</v>
      </c>
      <c r="P11" s="6" t="s">
        <v>59</v>
      </c>
      <c r="Q11" s="6" t="s">
        <v>60</v>
      </c>
      <c r="R11" s="6" t="s">
        <v>6561</v>
      </c>
      <c r="S11" s="6"/>
      <c r="T11" s="7" t="s">
        <v>288</v>
      </c>
    </row>
    <row r="12" customFormat="false" ht="15" hidden="false" customHeight="false" outlineLevel="0" collapsed="false">
      <c r="A12" s="6" t="s">
        <v>320</v>
      </c>
      <c r="B12" s="6" t="s">
        <v>49</v>
      </c>
      <c r="C12" s="6" t="s">
        <v>323</v>
      </c>
      <c r="D12" s="6" t="s">
        <v>321</v>
      </c>
      <c r="E12" s="6" t="s">
        <v>322</v>
      </c>
      <c r="F12" s="6" t="s">
        <v>324</v>
      </c>
      <c r="G12" s="7" t="s">
        <v>318</v>
      </c>
      <c r="H12" s="7" t="s">
        <v>319</v>
      </c>
      <c r="I12" s="7" t="s">
        <v>4931</v>
      </c>
      <c r="J12" s="7" t="s">
        <v>4932</v>
      </c>
      <c r="K12" s="6" t="s">
        <v>325</v>
      </c>
      <c r="L12" s="6" t="s">
        <v>326</v>
      </c>
      <c r="M12" s="6" t="s">
        <v>327</v>
      </c>
      <c r="N12" s="6" t="s">
        <v>328</v>
      </c>
      <c r="O12" s="6" t="s">
        <v>329</v>
      </c>
      <c r="P12" s="6" t="s">
        <v>59</v>
      </c>
      <c r="Q12" s="6" t="s">
        <v>60</v>
      </c>
      <c r="R12" s="6" t="s">
        <v>6562</v>
      </c>
      <c r="S12" s="6" t="s">
        <v>330</v>
      </c>
      <c r="T12" s="7" t="s">
        <v>331</v>
      </c>
    </row>
    <row r="13" customFormat="false" ht="57.45" hidden="false" customHeight="false" outlineLevel="0" collapsed="false">
      <c r="A13" s="6" t="s">
        <v>346</v>
      </c>
      <c r="B13" s="6" t="s">
        <v>49</v>
      </c>
      <c r="C13" s="6" t="s">
        <v>349</v>
      </c>
      <c r="D13" s="6" t="s">
        <v>347</v>
      </c>
      <c r="E13" s="6" t="s">
        <v>348</v>
      </c>
      <c r="F13" s="6" t="s">
        <v>350</v>
      </c>
      <c r="G13" s="7" t="s">
        <v>344</v>
      </c>
      <c r="H13" s="7" t="s">
        <v>345</v>
      </c>
      <c r="I13" s="7" t="s">
        <v>4892</v>
      </c>
      <c r="J13" s="6" t="s">
        <v>76</v>
      </c>
      <c r="K13" s="6" t="s">
        <v>351</v>
      </c>
      <c r="L13" s="6" t="s">
        <v>352</v>
      </c>
      <c r="M13" s="6" t="s">
        <v>353</v>
      </c>
      <c r="N13" s="6" t="s">
        <v>354</v>
      </c>
      <c r="O13" s="6" t="s">
        <v>355</v>
      </c>
      <c r="P13" s="6" t="s">
        <v>59</v>
      </c>
      <c r="Q13" s="6" t="s">
        <v>60</v>
      </c>
      <c r="R13" s="6" t="s">
        <v>6563</v>
      </c>
      <c r="S13" s="6"/>
      <c r="T13" s="7" t="s">
        <v>356</v>
      </c>
    </row>
    <row r="14" customFormat="false" ht="15" hidden="false" customHeight="false" outlineLevel="0" collapsed="false">
      <c r="A14" s="6" t="s">
        <v>373</v>
      </c>
      <c r="B14" s="6" t="s">
        <v>49</v>
      </c>
      <c r="C14" s="6" t="s">
        <v>376</v>
      </c>
      <c r="D14" s="6" t="s">
        <v>374</v>
      </c>
      <c r="E14" s="6" t="s">
        <v>375</v>
      </c>
      <c r="F14" s="6" t="s">
        <v>377</v>
      </c>
      <c r="G14" s="6" t="s">
        <v>372</v>
      </c>
      <c r="H14" s="6" t="s">
        <v>68</v>
      </c>
      <c r="I14" s="6" t="s">
        <v>6449</v>
      </c>
      <c r="J14" s="6" t="s">
        <v>76</v>
      </c>
      <c r="K14" s="6" t="s">
        <v>378</v>
      </c>
      <c r="L14" s="6" t="s">
        <v>379</v>
      </c>
      <c r="M14" s="6" t="s">
        <v>76</v>
      </c>
      <c r="N14" s="6" t="s">
        <v>380</v>
      </c>
      <c r="O14" s="6" t="s">
        <v>76</v>
      </c>
      <c r="P14" s="6" t="s">
        <v>268</v>
      </c>
      <c r="Q14" s="6" t="s">
        <v>269</v>
      </c>
      <c r="R14" s="6" t="s">
        <v>6564</v>
      </c>
      <c r="S14" s="6"/>
      <c r="T14" s="7" t="s">
        <v>381</v>
      </c>
    </row>
    <row r="15" customFormat="false" ht="57.45" hidden="false" customHeight="false" outlineLevel="0" collapsed="false">
      <c r="A15" s="6" t="s">
        <v>387</v>
      </c>
      <c r="B15" s="6" t="s">
        <v>49</v>
      </c>
      <c r="C15" s="6" t="s">
        <v>390</v>
      </c>
      <c r="D15" s="6" t="s">
        <v>388</v>
      </c>
      <c r="E15" s="6" t="s">
        <v>389</v>
      </c>
      <c r="F15" s="6" t="s">
        <v>391</v>
      </c>
      <c r="G15" s="7" t="s">
        <v>385</v>
      </c>
      <c r="H15" s="7" t="s">
        <v>386</v>
      </c>
      <c r="I15" s="7" t="s">
        <v>4803</v>
      </c>
      <c r="J15" s="6" t="s">
        <v>76</v>
      </c>
      <c r="K15" s="6" t="s">
        <v>392</v>
      </c>
      <c r="L15" s="6" t="s">
        <v>393</v>
      </c>
      <c r="M15" s="6" t="s">
        <v>394</v>
      </c>
      <c r="N15" s="6" t="s">
        <v>395</v>
      </c>
      <c r="O15" s="6" t="s">
        <v>396</v>
      </c>
      <c r="P15" s="6" t="s">
        <v>197</v>
      </c>
      <c r="Q15" s="6" t="s">
        <v>198</v>
      </c>
      <c r="R15" s="6" t="s">
        <v>6565</v>
      </c>
      <c r="S15" s="6"/>
      <c r="T15" s="7" t="s">
        <v>397</v>
      </c>
    </row>
    <row r="16" customFormat="false" ht="15" hidden="false" customHeight="false" outlineLevel="0" collapsed="false">
      <c r="A16" s="6" t="s">
        <v>416</v>
      </c>
      <c r="B16" s="6" t="s">
        <v>49</v>
      </c>
      <c r="C16" s="6" t="s">
        <v>419</v>
      </c>
      <c r="D16" s="6" t="s">
        <v>417</v>
      </c>
      <c r="E16" s="6" t="s">
        <v>418</v>
      </c>
      <c r="F16" s="6" t="s">
        <v>420</v>
      </c>
      <c r="G16" s="7" t="s">
        <v>414</v>
      </c>
      <c r="H16" s="7" t="s">
        <v>415</v>
      </c>
      <c r="I16" s="7" t="s">
        <v>5033</v>
      </c>
      <c r="J16" s="7" t="s">
        <v>5034</v>
      </c>
      <c r="K16" s="6" t="s">
        <v>421</v>
      </c>
      <c r="L16" s="6" t="s">
        <v>422</v>
      </c>
      <c r="M16" s="6" t="s">
        <v>423</v>
      </c>
      <c r="N16" s="6" t="s">
        <v>424</v>
      </c>
      <c r="O16" s="6" t="s">
        <v>425</v>
      </c>
      <c r="P16" s="6" t="s">
        <v>59</v>
      </c>
      <c r="Q16" s="6" t="s">
        <v>60</v>
      </c>
      <c r="R16" s="6" t="s">
        <v>6566</v>
      </c>
      <c r="S16" s="6" t="s">
        <v>426</v>
      </c>
      <c r="T16" s="7" t="s">
        <v>427</v>
      </c>
    </row>
    <row r="17" customFormat="false" ht="15" hidden="false" customHeight="false" outlineLevel="0" collapsed="false">
      <c r="A17" s="6" t="s">
        <v>453</v>
      </c>
      <c r="B17" s="6" t="s">
        <v>49</v>
      </c>
      <c r="C17" s="6" t="s">
        <v>419</v>
      </c>
      <c r="D17" s="6" t="s">
        <v>454</v>
      </c>
      <c r="E17" s="6" t="s">
        <v>455</v>
      </c>
      <c r="F17" s="6" t="s">
        <v>456</v>
      </c>
      <c r="G17" s="7" t="s">
        <v>451</v>
      </c>
      <c r="H17" s="7" t="s">
        <v>452</v>
      </c>
      <c r="I17" s="6" t="s">
        <v>5969</v>
      </c>
      <c r="J17" s="6" t="s">
        <v>450</v>
      </c>
      <c r="K17" s="6" t="s">
        <v>457</v>
      </c>
      <c r="L17" s="6" t="s">
        <v>458</v>
      </c>
      <c r="M17" s="6" t="s">
        <v>459</v>
      </c>
      <c r="N17" s="6" t="s">
        <v>460</v>
      </c>
      <c r="O17" s="6" t="s">
        <v>76</v>
      </c>
      <c r="P17" s="6" t="s">
        <v>197</v>
      </c>
      <c r="Q17" s="6" t="s">
        <v>198</v>
      </c>
      <c r="R17" s="6" t="s">
        <v>6567</v>
      </c>
      <c r="S17" s="6" t="s">
        <v>461</v>
      </c>
      <c r="T17" s="7" t="s">
        <v>462</v>
      </c>
    </row>
    <row r="18" customFormat="false" ht="15" hidden="false" customHeight="false" outlineLevel="0" collapsed="false">
      <c r="A18" s="6" t="s">
        <v>468</v>
      </c>
      <c r="B18" s="6" t="s">
        <v>49</v>
      </c>
      <c r="C18" s="6" t="s">
        <v>471</v>
      </c>
      <c r="D18" s="6" t="s">
        <v>469</v>
      </c>
      <c r="E18" s="6" t="s">
        <v>470</v>
      </c>
      <c r="F18" s="6" t="s">
        <v>472</v>
      </c>
      <c r="G18" s="7" t="s">
        <v>466</v>
      </c>
      <c r="H18" s="7" t="s">
        <v>467</v>
      </c>
      <c r="I18" s="7" t="s">
        <v>5768</v>
      </c>
      <c r="J18" s="7" t="s">
        <v>5034</v>
      </c>
      <c r="K18" s="6" t="s">
        <v>473</v>
      </c>
      <c r="L18" s="6" t="s">
        <v>474</v>
      </c>
      <c r="M18" s="6" t="s">
        <v>475</v>
      </c>
      <c r="N18" s="6" t="s">
        <v>476</v>
      </c>
      <c r="O18" s="6" t="s">
        <v>477</v>
      </c>
      <c r="P18" s="6" t="s">
        <v>59</v>
      </c>
      <c r="Q18" s="6" t="s">
        <v>60</v>
      </c>
      <c r="R18" s="6" t="s">
        <v>6568</v>
      </c>
      <c r="S18" s="6" t="s">
        <v>478</v>
      </c>
      <c r="T18" s="7" t="s">
        <v>479</v>
      </c>
    </row>
    <row r="19" customFormat="false" ht="15" hidden="false" customHeight="false" outlineLevel="0" collapsed="false">
      <c r="A19" s="6" t="s">
        <v>497</v>
      </c>
      <c r="B19" s="6" t="s">
        <v>49</v>
      </c>
      <c r="C19" s="6" t="s">
        <v>500</v>
      </c>
      <c r="D19" s="6" t="s">
        <v>498</v>
      </c>
      <c r="E19" s="6" t="s">
        <v>499</v>
      </c>
      <c r="F19" s="6" t="s">
        <v>501</v>
      </c>
      <c r="G19" s="7" t="s">
        <v>496</v>
      </c>
      <c r="H19" s="6" t="s">
        <v>68</v>
      </c>
      <c r="I19" s="7" t="s">
        <v>6265</v>
      </c>
      <c r="J19" s="6" t="s">
        <v>510</v>
      </c>
      <c r="K19" s="6" t="s">
        <v>502</v>
      </c>
      <c r="L19" s="6" t="s">
        <v>503</v>
      </c>
      <c r="M19" s="6"/>
      <c r="N19" s="6" t="s">
        <v>504</v>
      </c>
      <c r="O19" s="6"/>
      <c r="P19" s="6" t="s">
        <v>268</v>
      </c>
      <c r="Q19" s="6" t="s">
        <v>269</v>
      </c>
      <c r="R19" s="6" t="s">
        <v>6569</v>
      </c>
      <c r="S19" s="6"/>
      <c r="T19" s="6" t="s">
        <v>505</v>
      </c>
    </row>
    <row r="20" customFormat="false" ht="23.85" hidden="false" customHeight="false" outlineLevel="0" collapsed="false">
      <c r="A20" s="6" t="s">
        <v>519</v>
      </c>
      <c r="B20" s="6" t="s">
        <v>49</v>
      </c>
      <c r="C20" s="6" t="s">
        <v>522</v>
      </c>
      <c r="D20" s="6" t="s">
        <v>520</v>
      </c>
      <c r="E20" s="6" t="s">
        <v>521</v>
      </c>
      <c r="F20" s="6" t="s">
        <v>523</v>
      </c>
      <c r="G20" s="7" t="s">
        <v>518</v>
      </c>
      <c r="H20" s="6" t="s">
        <v>68</v>
      </c>
      <c r="I20" s="7" t="s">
        <v>4902</v>
      </c>
      <c r="J20" s="7" t="s">
        <v>4903</v>
      </c>
      <c r="K20" s="6" t="s">
        <v>524</v>
      </c>
      <c r="L20" s="6" t="s">
        <v>525</v>
      </c>
      <c r="M20" s="6" t="s">
        <v>76</v>
      </c>
      <c r="N20" s="6" t="s">
        <v>526</v>
      </c>
      <c r="O20" s="6" t="s">
        <v>76</v>
      </c>
      <c r="P20" s="6" t="s">
        <v>59</v>
      </c>
      <c r="Q20" s="6" t="s">
        <v>60</v>
      </c>
      <c r="R20" s="6" t="s">
        <v>6570</v>
      </c>
      <c r="S20" s="6"/>
      <c r="T20" s="7" t="s">
        <v>527</v>
      </c>
    </row>
    <row r="21" customFormat="false" ht="79.85" hidden="false" customHeight="false" outlineLevel="0" collapsed="false">
      <c r="A21" s="6" t="s">
        <v>565</v>
      </c>
      <c r="B21" s="6" t="s">
        <v>49</v>
      </c>
      <c r="C21" s="6" t="s">
        <v>568</v>
      </c>
      <c r="D21" s="6" t="s">
        <v>566</v>
      </c>
      <c r="E21" s="6" t="s">
        <v>567</v>
      </c>
      <c r="F21" s="6" t="s">
        <v>569</v>
      </c>
      <c r="G21" s="7" t="s">
        <v>563</v>
      </c>
      <c r="H21" s="7" t="s">
        <v>564</v>
      </c>
      <c r="I21" s="7" t="s">
        <v>5179</v>
      </c>
      <c r="J21" s="7" t="s">
        <v>5180</v>
      </c>
      <c r="K21" s="6" t="s">
        <v>570</v>
      </c>
      <c r="L21" s="6" t="s">
        <v>571</v>
      </c>
      <c r="M21" s="6" t="s">
        <v>572</v>
      </c>
      <c r="N21" s="6" t="s">
        <v>573</v>
      </c>
      <c r="O21" s="6" t="s">
        <v>574</v>
      </c>
      <c r="P21" s="6" t="s">
        <v>59</v>
      </c>
      <c r="Q21" s="6" t="s">
        <v>60</v>
      </c>
      <c r="R21" s="6" t="s">
        <v>6571</v>
      </c>
      <c r="S21" s="6"/>
      <c r="T21" s="7" t="s">
        <v>575</v>
      </c>
    </row>
    <row r="22" customFormat="false" ht="79.85" hidden="false" customHeight="false" outlineLevel="0" collapsed="false">
      <c r="A22" s="6" t="s">
        <v>610</v>
      </c>
      <c r="B22" s="6" t="s">
        <v>49</v>
      </c>
      <c r="C22" s="6" t="s">
        <v>613</v>
      </c>
      <c r="D22" s="6" t="s">
        <v>611</v>
      </c>
      <c r="E22" s="6" t="s">
        <v>612</v>
      </c>
      <c r="F22" s="6" t="s">
        <v>614</v>
      </c>
      <c r="G22" s="7" t="s">
        <v>608</v>
      </c>
      <c r="H22" s="6" t="s">
        <v>609</v>
      </c>
      <c r="I22" s="7" t="s">
        <v>5089</v>
      </c>
      <c r="J22" s="7" t="s">
        <v>5090</v>
      </c>
      <c r="K22" s="6" t="s">
        <v>615</v>
      </c>
      <c r="L22" s="6" t="s">
        <v>616</v>
      </c>
      <c r="M22" s="6" t="s">
        <v>617</v>
      </c>
      <c r="N22" s="6" t="s">
        <v>618</v>
      </c>
      <c r="O22" s="6" t="s">
        <v>619</v>
      </c>
      <c r="P22" s="6" t="s">
        <v>59</v>
      </c>
      <c r="Q22" s="6" t="s">
        <v>198</v>
      </c>
      <c r="R22" s="6" t="s">
        <v>6572</v>
      </c>
      <c r="S22" s="6"/>
      <c r="T22" s="7" t="s">
        <v>620</v>
      </c>
    </row>
    <row r="23" customFormat="false" ht="35.05" hidden="false" customHeight="false" outlineLevel="0" collapsed="false">
      <c r="A23" s="6" t="s">
        <v>652</v>
      </c>
      <c r="B23" s="6" t="s">
        <v>49</v>
      </c>
      <c r="C23" s="6" t="s">
        <v>654</v>
      </c>
      <c r="D23" s="6" t="s">
        <v>498</v>
      </c>
      <c r="E23" s="6" t="s">
        <v>653</v>
      </c>
      <c r="F23" s="6" t="s">
        <v>655</v>
      </c>
      <c r="G23" s="7" t="s">
        <v>650</v>
      </c>
      <c r="H23" s="6" t="s">
        <v>651</v>
      </c>
      <c r="I23" s="7" t="s">
        <v>5111</v>
      </c>
      <c r="J23" s="6" t="s">
        <v>76</v>
      </c>
      <c r="K23" s="6" t="s">
        <v>656</v>
      </c>
      <c r="L23" s="6" t="s">
        <v>657</v>
      </c>
      <c r="M23" s="6" t="s">
        <v>658</v>
      </c>
      <c r="N23" s="6" t="s">
        <v>659</v>
      </c>
      <c r="O23" s="6" t="s">
        <v>660</v>
      </c>
      <c r="P23" s="6" t="s">
        <v>197</v>
      </c>
      <c r="Q23" s="6" t="s">
        <v>198</v>
      </c>
      <c r="R23" s="6" t="s">
        <v>6573</v>
      </c>
      <c r="S23" s="6"/>
      <c r="T23" s="7" t="s">
        <v>661</v>
      </c>
    </row>
    <row r="24" customFormat="false" ht="15" hidden="false" customHeight="false" outlineLevel="0" collapsed="false">
      <c r="A24" s="6" t="s">
        <v>672</v>
      </c>
      <c r="B24" s="6" t="s">
        <v>49</v>
      </c>
      <c r="C24" s="6" t="s">
        <v>675</v>
      </c>
      <c r="D24" s="6" t="s">
        <v>673</v>
      </c>
      <c r="E24" s="6" t="s">
        <v>674</v>
      </c>
      <c r="F24" s="6" t="s">
        <v>676</v>
      </c>
      <c r="G24" s="7" t="s">
        <v>670</v>
      </c>
      <c r="H24" s="7" t="s">
        <v>671</v>
      </c>
      <c r="I24" s="7" t="s">
        <v>5259</v>
      </c>
      <c r="J24" s="7" t="s">
        <v>5260</v>
      </c>
      <c r="K24" s="6" t="s">
        <v>677</v>
      </c>
      <c r="L24" s="6" t="s">
        <v>678</v>
      </c>
      <c r="M24" s="6" t="s">
        <v>679</v>
      </c>
      <c r="N24" s="6" t="s">
        <v>680</v>
      </c>
      <c r="O24" s="6" t="s">
        <v>681</v>
      </c>
      <c r="P24" s="6" t="s">
        <v>59</v>
      </c>
      <c r="Q24" s="6" t="s">
        <v>60</v>
      </c>
      <c r="R24" s="6" t="s">
        <v>6574</v>
      </c>
      <c r="S24" s="6"/>
      <c r="T24" s="7" t="s">
        <v>682</v>
      </c>
    </row>
    <row r="25" customFormat="false" ht="15" hidden="false" customHeight="false" outlineLevel="0" collapsed="false">
      <c r="A25" s="6" t="s">
        <v>703</v>
      </c>
      <c r="B25" s="6" t="s">
        <v>49</v>
      </c>
      <c r="C25" s="6" t="s">
        <v>705</v>
      </c>
      <c r="D25" s="6" t="s">
        <v>321</v>
      </c>
      <c r="E25" s="6" t="s">
        <v>704</v>
      </c>
      <c r="F25" s="6" t="s">
        <v>706</v>
      </c>
      <c r="G25" s="6" t="s">
        <v>702</v>
      </c>
      <c r="H25" s="6" t="s">
        <v>68</v>
      </c>
      <c r="I25" s="6" t="s">
        <v>6450</v>
      </c>
      <c r="J25" s="6" t="s">
        <v>76</v>
      </c>
      <c r="K25" s="6" t="s">
        <v>707</v>
      </c>
      <c r="L25" s="6" t="s">
        <v>76</v>
      </c>
      <c r="M25" s="6" t="s">
        <v>76</v>
      </c>
      <c r="N25" s="6" t="s">
        <v>708</v>
      </c>
      <c r="O25" s="6" t="s">
        <v>76</v>
      </c>
      <c r="P25" s="6" t="s">
        <v>268</v>
      </c>
      <c r="Q25" s="6" t="s">
        <v>269</v>
      </c>
      <c r="R25" s="6" t="s">
        <v>6575</v>
      </c>
      <c r="S25" s="6" t="s">
        <v>709</v>
      </c>
      <c r="T25" s="6" t="s">
        <v>710</v>
      </c>
    </row>
    <row r="26" customFormat="false" ht="35.05" hidden="false" customHeight="false" outlineLevel="0" collapsed="false">
      <c r="A26" s="6" t="s">
        <v>712</v>
      </c>
      <c r="B26" s="6" t="s">
        <v>49</v>
      </c>
      <c r="C26" s="6" t="s">
        <v>714</v>
      </c>
      <c r="D26" s="6" t="s">
        <v>321</v>
      </c>
      <c r="E26" s="6" t="s">
        <v>713</v>
      </c>
      <c r="F26" s="6" t="s">
        <v>715</v>
      </c>
      <c r="G26" s="7" t="s">
        <v>711</v>
      </c>
      <c r="H26" s="6" t="s">
        <v>68</v>
      </c>
      <c r="I26" s="6" t="s">
        <v>76</v>
      </c>
      <c r="J26" s="6" t="s">
        <v>76</v>
      </c>
      <c r="K26" s="6" t="s">
        <v>716</v>
      </c>
      <c r="L26" s="6" t="s">
        <v>717</v>
      </c>
      <c r="M26" s="6" t="s">
        <v>718</v>
      </c>
      <c r="N26" s="6" t="s">
        <v>719</v>
      </c>
      <c r="O26" s="6" t="s">
        <v>76</v>
      </c>
      <c r="P26" s="6" t="s">
        <v>197</v>
      </c>
      <c r="Q26" s="6" t="s">
        <v>198</v>
      </c>
      <c r="R26" s="6" t="s">
        <v>6576</v>
      </c>
      <c r="S26" s="6" t="s">
        <v>720</v>
      </c>
      <c r="T26" s="7" t="s">
        <v>721</v>
      </c>
    </row>
    <row r="27" customFormat="false" ht="15" hidden="false" customHeight="false" outlineLevel="0" collapsed="false">
      <c r="A27" s="8" t="s">
        <v>727</v>
      </c>
      <c r="B27" s="8" t="s">
        <v>728</v>
      </c>
      <c r="C27" s="8" t="s">
        <v>729</v>
      </c>
      <c r="D27" s="8" t="s">
        <v>70</v>
      </c>
      <c r="E27" s="8" t="s">
        <v>70</v>
      </c>
      <c r="F27" s="8" t="s">
        <v>730</v>
      </c>
      <c r="G27" s="2" t="s">
        <v>725</v>
      </c>
      <c r="H27" s="2" t="s">
        <v>726</v>
      </c>
      <c r="I27" s="2" t="s">
        <v>5465</v>
      </c>
      <c r="J27" s="8" t="s">
        <v>76</v>
      </c>
      <c r="K27" s="8" t="s">
        <v>731</v>
      </c>
      <c r="L27" s="8" t="s">
        <v>732</v>
      </c>
      <c r="M27" s="8" t="s">
        <v>733</v>
      </c>
      <c r="N27" s="8" t="s">
        <v>734</v>
      </c>
      <c r="O27" s="8" t="s">
        <v>735</v>
      </c>
      <c r="P27" s="8" t="s">
        <v>268</v>
      </c>
      <c r="Q27" s="8" t="s">
        <v>269</v>
      </c>
      <c r="R27" s="8" t="s">
        <v>6577</v>
      </c>
      <c r="S27" s="8"/>
      <c r="T27" s="2" t="s">
        <v>736</v>
      </c>
    </row>
    <row r="28" customFormat="false" ht="79.85" hidden="false" customHeight="false" outlineLevel="0" collapsed="false">
      <c r="A28" s="8" t="s">
        <v>748</v>
      </c>
      <c r="B28" s="8" t="s">
        <v>728</v>
      </c>
      <c r="C28" s="8" t="s">
        <v>750</v>
      </c>
      <c r="D28" s="8" t="s">
        <v>50</v>
      </c>
      <c r="E28" s="8" t="s">
        <v>749</v>
      </c>
      <c r="F28" s="8" t="s">
        <v>751</v>
      </c>
      <c r="G28" s="2" t="s">
        <v>746</v>
      </c>
      <c r="H28" s="2" t="s">
        <v>747</v>
      </c>
      <c r="I28" s="8" t="s">
        <v>5716</v>
      </c>
      <c r="J28" s="8" t="s">
        <v>76</v>
      </c>
      <c r="K28" s="8" t="s">
        <v>752</v>
      </c>
      <c r="L28" s="8" t="s">
        <v>753</v>
      </c>
      <c r="M28" s="8" t="s">
        <v>754</v>
      </c>
      <c r="N28" s="8" t="s">
        <v>755</v>
      </c>
      <c r="O28" s="8" t="s">
        <v>756</v>
      </c>
      <c r="P28" s="8" t="s">
        <v>59</v>
      </c>
      <c r="Q28" s="8" t="s">
        <v>60</v>
      </c>
      <c r="R28" s="8" t="s">
        <v>6578</v>
      </c>
      <c r="S28" s="8" t="s">
        <v>757</v>
      </c>
      <c r="T28" s="2" t="s">
        <v>758</v>
      </c>
    </row>
    <row r="29" customFormat="false" ht="35.05" hidden="false" customHeight="false" outlineLevel="0" collapsed="false">
      <c r="A29" s="8" t="s">
        <v>766</v>
      </c>
      <c r="B29" s="8" t="s">
        <v>728</v>
      </c>
      <c r="C29" s="8" t="s">
        <v>769</v>
      </c>
      <c r="D29" s="8" t="s">
        <v>767</v>
      </c>
      <c r="E29" s="8" t="s">
        <v>768</v>
      </c>
      <c r="F29" s="8" t="s">
        <v>770</v>
      </c>
      <c r="G29" s="2" t="s">
        <v>764</v>
      </c>
      <c r="H29" s="2" t="s">
        <v>765</v>
      </c>
      <c r="I29" s="8" t="s">
        <v>5536</v>
      </c>
      <c r="J29" s="8" t="s">
        <v>763</v>
      </c>
      <c r="K29" s="8" t="s">
        <v>731</v>
      </c>
      <c r="L29" s="8" t="s">
        <v>771</v>
      </c>
      <c r="M29" s="8" t="s">
        <v>772</v>
      </c>
      <c r="N29" s="8" t="s">
        <v>773</v>
      </c>
      <c r="O29" s="8" t="s">
        <v>774</v>
      </c>
      <c r="P29" s="8" t="s">
        <v>268</v>
      </c>
      <c r="Q29" s="8" t="s">
        <v>269</v>
      </c>
      <c r="R29" s="8" t="s">
        <v>6579</v>
      </c>
      <c r="S29" s="8"/>
      <c r="T29" s="2" t="s">
        <v>775</v>
      </c>
    </row>
    <row r="30" customFormat="false" ht="214.15" hidden="false" customHeight="false" outlineLevel="0" collapsed="false">
      <c r="A30" s="8" t="s">
        <v>783</v>
      </c>
      <c r="B30" s="8" t="s">
        <v>728</v>
      </c>
      <c r="C30" s="8" t="s">
        <v>786</v>
      </c>
      <c r="D30" s="8" t="s">
        <v>784</v>
      </c>
      <c r="E30" s="8" t="s">
        <v>785</v>
      </c>
      <c r="F30" s="8" t="s">
        <v>787</v>
      </c>
      <c r="G30" s="2" t="s">
        <v>781</v>
      </c>
      <c r="H30" s="2" t="s">
        <v>782</v>
      </c>
      <c r="I30" s="2" t="s">
        <v>5138</v>
      </c>
      <c r="J30" s="8" t="s">
        <v>780</v>
      </c>
      <c r="K30" s="8" t="s">
        <v>731</v>
      </c>
      <c r="L30" s="8" t="s">
        <v>788</v>
      </c>
      <c r="M30" s="8" t="s">
        <v>789</v>
      </c>
      <c r="N30" s="8" t="s">
        <v>790</v>
      </c>
      <c r="O30" s="8" t="s">
        <v>791</v>
      </c>
      <c r="P30" s="8" t="s">
        <v>59</v>
      </c>
      <c r="Q30" s="8" t="s">
        <v>60</v>
      </c>
      <c r="R30" s="8" t="s">
        <v>6580</v>
      </c>
      <c r="S30" s="8"/>
      <c r="T30" s="2" t="s">
        <v>792</v>
      </c>
    </row>
    <row r="31" customFormat="false" ht="35.05" hidden="false" customHeight="false" outlineLevel="0" collapsed="false">
      <c r="A31" s="8" t="s">
        <v>805</v>
      </c>
      <c r="B31" s="8" t="s">
        <v>728</v>
      </c>
      <c r="C31" s="8" t="s">
        <v>808</v>
      </c>
      <c r="D31" s="8" t="s">
        <v>806</v>
      </c>
      <c r="E31" s="8" t="s">
        <v>807</v>
      </c>
      <c r="F31" s="8" t="s">
        <v>809</v>
      </c>
      <c r="G31" s="2" t="s">
        <v>803</v>
      </c>
      <c r="H31" s="2" t="s">
        <v>804</v>
      </c>
      <c r="I31" s="8" t="s">
        <v>4911</v>
      </c>
      <c r="J31" s="8" t="s">
        <v>802</v>
      </c>
      <c r="K31" s="8" t="s">
        <v>810</v>
      </c>
      <c r="L31" s="8" t="s">
        <v>811</v>
      </c>
      <c r="M31" s="8" t="s">
        <v>812</v>
      </c>
      <c r="N31" s="8" t="s">
        <v>813</v>
      </c>
      <c r="O31" s="8" t="s">
        <v>814</v>
      </c>
      <c r="P31" s="8" t="s">
        <v>59</v>
      </c>
      <c r="Q31" s="8" t="s">
        <v>60</v>
      </c>
      <c r="R31" s="8" t="s">
        <v>6581</v>
      </c>
      <c r="S31" s="8"/>
      <c r="T31" s="2" t="s">
        <v>815</v>
      </c>
    </row>
    <row r="32" customFormat="false" ht="113.4" hidden="false" customHeight="false" outlineLevel="0" collapsed="false">
      <c r="A32" s="8" t="s">
        <v>823</v>
      </c>
      <c r="B32" s="8" t="s">
        <v>728</v>
      </c>
      <c r="C32" s="8" t="s">
        <v>826</v>
      </c>
      <c r="D32" s="8" t="s">
        <v>824</v>
      </c>
      <c r="E32" s="8" t="s">
        <v>825</v>
      </c>
      <c r="F32" s="8" t="s">
        <v>827</v>
      </c>
      <c r="G32" s="2" t="s">
        <v>821</v>
      </c>
      <c r="H32" s="2" t="s">
        <v>822</v>
      </c>
      <c r="I32" s="8" t="s">
        <v>5339</v>
      </c>
      <c r="J32" s="8" t="s">
        <v>820</v>
      </c>
      <c r="K32" s="8" t="s">
        <v>828</v>
      </c>
      <c r="L32" s="8" t="s">
        <v>829</v>
      </c>
      <c r="M32" s="8" t="s">
        <v>830</v>
      </c>
      <c r="N32" s="8" t="s">
        <v>831</v>
      </c>
      <c r="O32" s="8" t="s">
        <v>76</v>
      </c>
      <c r="P32" s="8" t="s">
        <v>197</v>
      </c>
      <c r="Q32" s="8" t="s">
        <v>198</v>
      </c>
      <c r="R32" s="8" t="s">
        <v>6582</v>
      </c>
      <c r="S32" s="8"/>
      <c r="T32" s="2" t="s">
        <v>832</v>
      </c>
    </row>
    <row r="33" customFormat="false" ht="35.05" hidden="false" customHeight="false" outlineLevel="0" collapsed="false">
      <c r="A33" s="8" t="s">
        <v>839</v>
      </c>
      <c r="B33" s="8" t="s">
        <v>728</v>
      </c>
      <c r="C33" s="8" t="s">
        <v>842</v>
      </c>
      <c r="D33" s="8" t="s">
        <v>840</v>
      </c>
      <c r="E33" s="8" t="s">
        <v>841</v>
      </c>
      <c r="F33" s="8" t="s">
        <v>843</v>
      </c>
      <c r="G33" s="2" t="s">
        <v>837</v>
      </c>
      <c r="H33" s="8" t="s">
        <v>838</v>
      </c>
      <c r="I33" s="2" t="s">
        <v>5830</v>
      </c>
      <c r="J33" s="8" t="s">
        <v>76</v>
      </c>
      <c r="K33" s="8" t="s">
        <v>844</v>
      </c>
      <c r="L33" s="8" t="s">
        <v>845</v>
      </c>
      <c r="M33" s="8" t="s">
        <v>846</v>
      </c>
      <c r="N33" s="8" t="s">
        <v>847</v>
      </c>
      <c r="O33" s="8" t="s">
        <v>848</v>
      </c>
      <c r="P33" s="8" t="s">
        <v>197</v>
      </c>
      <c r="Q33" s="8" t="s">
        <v>198</v>
      </c>
      <c r="R33" s="8" t="s">
        <v>6583</v>
      </c>
      <c r="S33" s="8"/>
      <c r="T33" s="2" t="s">
        <v>849</v>
      </c>
    </row>
    <row r="34" customFormat="false" ht="15" hidden="false" customHeight="false" outlineLevel="0" collapsed="false">
      <c r="A34" s="8" t="s">
        <v>861</v>
      </c>
      <c r="B34" s="8" t="s">
        <v>728</v>
      </c>
      <c r="C34" s="8" t="s">
        <v>863</v>
      </c>
      <c r="D34" s="8" t="s">
        <v>50</v>
      </c>
      <c r="E34" s="8" t="s">
        <v>862</v>
      </c>
      <c r="F34" s="8" t="s">
        <v>864</v>
      </c>
      <c r="G34" s="2" t="s">
        <v>859</v>
      </c>
      <c r="H34" s="2" t="s">
        <v>860</v>
      </c>
      <c r="I34" s="2" t="s">
        <v>5167</v>
      </c>
      <c r="J34" s="8" t="s">
        <v>76</v>
      </c>
      <c r="K34" s="8" t="s">
        <v>865</v>
      </c>
      <c r="L34" s="8" t="s">
        <v>866</v>
      </c>
      <c r="M34" s="8" t="s">
        <v>867</v>
      </c>
      <c r="N34" s="8" t="s">
        <v>868</v>
      </c>
      <c r="O34" s="8" t="s">
        <v>869</v>
      </c>
      <c r="P34" s="8" t="s">
        <v>59</v>
      </c>
      <c r="Q34" s="8" t="s">
        <v>60</v>
      </c>
      <c r="R34" s="8" t="s">
        <v>6584</v>
      </c>
      <c r="S34" s="8"/>
      <c r="T34" s="2" t="s">
        <v>870</v>
      </c>
    </row>
    <row r="35" customFormat="false" ht="15" hidden="false" customHeight="false" outlineLevel="0" collapsed="false">
      <c r="A35" s="8" t="s">
        <v>891</v>
      </c>
      <c r="B35" s="8" t="s">
        <v>728</v>
      </c>
      <c r="C35" s="8" t="s">
        <v>893</v>
      </c>
      <c r="D35" s="8" t="s">
        <v>228</v>
      </c>
      <c r="E35" s="8" t="s">
        <v>892</v>
      </c>
      <c r="F35" s="8" t="s">
        <v>894</v>
      </c>
      <c r="G35" s="2" t="s">
        <v>889</v>
      </c>
      <c r="H35" s="2" t="s">
        <v>890</v>
      </c>
      <c r="I35" s="2" t="s">
        <v>5328</v>
      </c>
      <c r="J35" s="8" t="s">
        <v>76</v>
      </c>
      <c r="K35" s="8" t="s">
        <v>731</v>
      </c>
      <c r="L35" s="8" t="s">
        <v>895</v>
      </c>
      <c r="M35" s="8" t="s">
        <v>896</v>
      </c>
      <c r="N35" s="8" t="s">
        <v>897</v>
      </c>
      <c r="O35" s="8" t="s">
        <v>898</v>
      </c>
      <c r="P35" s="8" t="s">
        <v>59</v>
      </c>
      <c r="Q35" s="8" t="s">
        <v>60</v>
      </c>
      <c r="R35" s="8" t="s">
        <v>6585</v>
      </c>
      <c r="S35" s="8"/>
      <c r="T35" s="2" t="s">
        <v>899</v>
      </c>
    </row>
    <row r="36" customFormat="false" ht="15" hidden="false" customHeight="false" outlineLevel="0" collapsed="false">
      <c r="A36" s="8" t="s">
        <v>922</v>
      </c>
      <c r="B36" s="8" t="s">
        <v>728</v>
      </c>
      <c r="C36" s="8" t="s">
        <v>925</v>
      </c>
      <c r="D36" s="8" t="s">
        <v>923</v>
      </c>
      <c r="E36" s="8" t="s">
        <v>924</v>
      </c>
      <c r="F36" s="8" t="s">
        <v>926</v>
      </c>
      <c r="G36" s="2" t="s">
        <v>920</v>
      </c>
      <c r="H36" s="2" t="s">
        <v>921</v>
      </c>
      <c r="I36" s="8" t="s">
        <v>5559</v>
      </c>
      <c r="J36" s="8" t="s">
        <v>76</v>
      </c>
      <c r="K36" s="8" t="s">
        <v>731</v>
      </c>
      <c r="L36" s="8" t="s">
        <v>927</v>
      </c>
      <c r="M36" s="8" t="s">
        <v>928</v>
      </c>
      <c r="N36" s="8" t="s">
        <v>929</v>
      </c>
      <c r="O36" s="8" t="s">
        <v>930</v>
      </c>
      <c r="P36" s="8" t="s">
        <v>59</v>
      </c>
      <c r="Q36" s="8" t="s">
        <v>198</v>
      </c>
      <c r="R36" s="8" t="s">
        <v>6586</v>
      </c>
      <c r="S36" s="8"/>
      <c r="T36" s="2" t="s">
        <v>931</v>
      </c>
    </row>
    <row r="37" customFormat="false" ht="15" hidden="false" customHeight="false" outlineLevel="0" collapsed="false">
      <c r="A37" s="8" t="s">
        <v>936</v>
      </c>
      <c r="B37" s="8" t="s">
        <v>728</v>
      </c>
      <c r="C37" s="8" t="s">
        <v>939</v>
      </c>
      <c r="D37" s="8" t="s">
        <v>937</v>
      </c>
      <c r="E37" s="8" t="s">
        <v>938</v>
      </c>
      <c r="F37" s="8" t="s">
        <v>940</v>
      </c>
      <c r="G37" s="8" t="s">
        <v>934</v>
      </c>
      <c r="H37" s="2" t="s">
        <v>935</v>
      </c>
      <c r="I37" s="2" t="s">
        <v>6365</v>
      </c>
      <c r="J37" s="8" t="s">
        <v>76</v>
      </c>
      <c r="K37" s="8" t="s">
        <v>941</v>
      </c>
      <c r="L37" s="8" t="s">
        <v>942</v>
      </c>
      <c r="M37" s="8" t="s">
        <v>943</v>
      </c>
      <c r="N37" s="8" t="s">
        <v>944</v>
      </c>
      <c r="O37" s="8" t="s">
        <v>945</v>
      </c>
      <c r="P37" s="8" t="s">
        <v>59</v>
      </c>
      <c r="Q37" s="8" t="s">
        <v>60</v>
      </c>
      <c r="R37" s="8" t="s">
        <v>6587</v>
      </c>
      <c r="S37" s="8"/>
      <c r="T37" s="2" t="s">
        <v>946</v>
      </c>
    </row>
    <row r="38" customFormat="false" ht="15" hidden="false" customHeight="false" outlineLevel="0" collapsed="false">
      <c r="A38" s="8" t="s">
        <v>963</v>
      </c>
      <c r="B38" s="8" t="s">
        <v>728</v>
      </c>
      <c r="C38" s="8" t="s">
        <v>965</v>
      </c>
      <c r="D38" s="8" t="s">
        <v>388</v>
      </c>
      <c r="E38" s="8" t="s">
        <v>964</v>
      </c>
      <c r="F38" s="8" t="s">
        <v>966</v>
      </c>
      <c r="G38" s="8" t="s">
        <v>961</v>
      </c>
      <c r="H38" s="8" t="s">
        <v>962</v>
      </c>
      <c r="I38" s="2" t="s">
        <v>6441</v>
      </c>
      <c r="J38" s="8" t="s">
        <v>76</v>
      </c>
      <c r="K38" s="8" t="s">
        <v>731</v>
      </c>
      <c r="L38" s="8" t="s">
        <v>967</v>
      </c>
      <c r="M38" s="8" t="s">
        <v>968</v>
      </c>
      <c r="N38" s="8" t="s">
        <v>969</v>
      </c>
      <c r="O38" s="8" t="s">
        <v>970</v>
      </c>
      <c r="P38" s="8" t="s">
        <v>268</v>
      </c>
      <c r="Q38" s="8" t="s">
        <v>198</v>
      </c>
      <c r="R38" s="8" t="s">
        <v>6588</v>
      </c>
      <c r="S38" s="8"/>
      <c r="T38" s="2" t="s">
        <v>971</v>
      </c>
    </row>
    <row r="39" customFormat="false" ht="57.45" hidden="false" customHeight="false" outlineLevel="0" collapsed="false">
      <c r="A39" s="8" t="s">
        <v>978</v>
      </c>
      <c r="B39" s="8" t="s">
        <v>728</v>
      </c>
      <c r="C39" s="8" t="s">
        <v>247</v>
      </c>
      <c r="D39" s="8" t="s">
        <v>228</v>
      </c>
      <c r="E39" s="8" t="s">
        <v>979</v>
      </c>
      <c r="F39" s="8" t="s">
        <v>980</v>
      </c>
      <c r="G39" s="8" t="s">
        <v>976</v>
      </c>
      <c r="H39" s="2" t="s">
        <v>977</v>
      </c>
      <c r="I39" s="8" t="s">
        <v>5639</v>
      </c>
      <c r="J39" s="8" t="s">
        <v>76</v>
      </c>
      <c r="K39" s="8" t="s">
        <v>731</v>
      </c>
      <c r="L39" s="8" t="s">
        <v>981</v>
      </c>
      <c r="M39" s="8" t="s">
        <v>76</v>
      </c>
      <c r="N39" s="8" t="s">
        <v>982</v>
      </c>
      <c r="O39" s="8" t="s">
        <v>983</v>
      </c>
      <c r="P39" s="8" t="s">
        <v>268</v>
      </c>
      <c r="Q39" s="8" t="s">
        <v>269</v>
      </c>
      <c r="R39" s="8" t="s">
        <v>6589</v>
      </c>
      <c r="S39" s="8"/>
      <c r="T39" s="2" t="s">
        <v>984</v>
      </c>
    </row>
    <row r="40" customFormat="false" ht="15" hidden="false" customHeight="false" outlineLevel="0" collapsed="false">
      <c r="A40" s="8" t="s">
        <v>990</v>
      </c>
      <c r="B40" s="8" t="s">
        <v>728</v>
      </c>
      <c r="C40" s="8" t="s">
        <v>993</v>
      </c>
      <c r="D40" s="8" t="s">
        <v>991</v>
      </c>
      <c r="E40" s="8" t="s">
        <v>992</v>
      </c>
      <c r="F40" s="8" t="s">
        <v>994</v>
      </c>
      <c r="G40" s="2" t="s">
        <v>988</v>
      </c>
      <c r="H40" s="2" t="s">
        <v>989</v>
      </c>
      <c r="I40" s="2" t="s">
        <v>4811</v>
      </c>
      <c r="J40" s="8" t="s">
        <v>76</v>
      </c>
      <c r="K40" s="8" t="s">
        <v>995</v>
      </c>
      <c r="L40" s="8" t="s">
        <v>996</v>
      </c>
      <c r="M40" s="8" t="s">
        <v>997</v>
      </c>
      <c r="N40" s="8" t="s">
        <v>998</v>
      </c>
      <c r="O40" s="8" t="s">
        <v>999</v>
      </c>
      <c r="P40" s="8" t="s">
        <v>59</v>
      </c>
      <c r="Q40" s="8" t="s">
        <v>60</v>
      </c>
      <c r="R40" s="8" t="s">
        <v>6590</v>
      </c>
      <c r="S40" s="8" t="s">
        <v>1000</v>
      </c>
      <c r="T40" s="2" t="s">
        <v>1001</v>
      </c>
    </row>
    <row r="41" customFormat="false" ht="15" hidden="false" customHeight="false" outlineLevel="0" collapsed="false">
      <c r="A41" s="8" t="s">
        <v>1013</v>
      </c>
      <c r="B41" s="8" t="s">
        <v>728</v>
      </c>
      <c r="C41" s="8" t="s">
        <v>1015</v>
      </c>
      <c r="D41" s="8" t="s">
        <v>50</v>
      </c>
      <c r="E41" s="8" t="s">
        <v>1014</v>
      </c>
      <c r="F41" s="8" t="s">
        <v>1016</v>
      </c>
      <c r="G41" s="2" t="s">
        <v>1011</v>
      </c>
      <c r="H41" s="2" t="s">
        <v>1012</v>
      </c>
      <c r="I41" s="2" t="s">
        <v>4816</v>
      </c>
      <c r="J41" s="8" t="s">
        <v>76</v>
      </c>
      <c r="K41" s="8" t="s">
        <v>1017</v>
      </c>
      <c r="L41" s="8" t="s">
        <v>1018</v>
      </c>
      <c r="M41" s="8" t="s">
        <v>1019</v>
      </c>
      <c r="N41" s="8" t="s">
        <v>1020</v>
      </c>
      <c r="O41" s="8" t="s">
        <v>1021</v>
      </c>
      <c r="P41" s="8" t="s">
        <v>59</v>
      </c>
      <c r="Q41" s="8" t="s">
        <v>60</v>
      </c>
      <c r="R41" s="8" t="s">
        <v>6591</v>
      </c>
      <c r="S41" s="8" t="s">
        <v>1022</v>
      </c>
      <c r="T41" s="2" t="s">
        <v>1023</v>
      </c>
    </row>
    <row r="42" customFormat="false" ht="46.25" hidden="false" customHeight="false" outlineLevel="0" collapsed="false">
      <c r="A42" s="8" t="s">
        <v>1041</v>
      </c>
      <c r="B42" s="8" t="s">
        <v>728</v>
      </c>
      <c r="C42" s="8" t="s">
        <v>1044</v>
      </c>
      <c r="D42" s="8" t="s">
        <v>1042</v>
      </c>
      <c r="E42" s="8" t="s">
        <v>1043</v>
      </c>
      <c r="F42" s="8" t="s">
        <v>1045</v>
      </c>
      <c r="G42" s="2" t="s">
        <v>1039</v>
      </c>
      <c r="H42" s="2" t="s">
        <v>1040</v>
      </c>
      <c r="I42" s="2" t="s">
        <v>4813</v>
      </c>
      <c r="J42" s="2" t="s">
        <v>4814</v>
      </c>
      <c r="K42" s="8" t="s">
        <v>1046</v>
      </c>
      <c r="L42" s="8" t="s">
        <v>1047</v>
      </c>
      <c r="M42" s="8" t="s">
        <v>1048</v>
      </c>
      <c r="N42" s="8" t="s">
        <v>1049</v>
      </c>
      <c r="O42" s="8" t="s">
        <v>1050</v>
      </c>
      <c r="P42" s="8" t="s">
        <v>59</v>
      </c>
      <c r="Q42" s="8" t="s">
        <v>60</v>
      </c>
      <c r="R42" s="8" t="s">
        <v>6592</v>
      </c>
      <c r="S42" s="8"/>
      <c r="T42" s="2" t="s">
        <v>1051</v>
      </c>
    </row>
    <row r="43" customFormat="false" ht="15" hidden="false" customHeight="false" outlineLevel="0" collapsed="false">
      <c r="A43" s="8" t="s">
        <v>1086</v>
      </c>
      <c r="B43" s="8" t="s">
        <v>728</v>
      </c>
      <c r="C43" s="8" t="s">
        <v>1089</v>
      </c>
      <c r="D43" s="8" t="s">
        <v>1087</v>
      </c>
      <c r="E43" s="8" t="s">
        <v>1088</v>
      </c>
      <c r="F43" s="8" t="s">
        <v>1090</v>
      </c>
      <c r="G43" s="2" t="s">
        <v>1084</v>
      </c>
      <c r="H43" s="2" t="s">
        <v>1085</v>
      </c>
      <c r="I43" s="2" t="s">
        <v>5157</v>
      </c>
      <c r="J43" s="8" t="s">
        <v>1083</v>
      </c>
      <c r="K43" s="8" t="s">
        <v>1091</v>
      </c>
      <c r="L43" s="8" t="s">
        <v>1092</v>
      </c>
      <c r="M43" s="8" t="s">
        <v>1093</v>
      </c>
      <c r="N43" s="8" t="s">
        <v>1094</v>
      </c>
      <c r="O43" s="8" t="s">
        <v>1095</v>
      </c>
      <c r="P43" s="8" t="s">
        <v>59</v>
      </c>
      <c r="Q43" s="8" t="s">
        <v>60</v>
      </c>
      <c r="R43" s="8" t="s">
        <v>6593</v>
      </c>
      <c r="S43" s="8" t="s">
        <v>1096</v>
      </c>
      <c r="T43" s="2" t="s">
        <v>1097</v>
      </c>
    </row>
    <row r="44" customFormat="false" ht="35.05" hidden="false" customHeight="false" outlineLevel="0" collapsed="false">
      <c r="A44" s="8" t="s">
        <v>1105</v>
      </c>
      <c r="B44" s="8" t="s">
        <v>728</v>
      </c>
      <c r="C44" s="8" t="s">
        <v>1108</v>
      </c>
      <c r="D44" s="8" t="s">
        <v>1106</v>
      </c>
      <c r="E44" s="8" t="s">
        <v>1107</v>
      </c>
      <c r="F44" s="8" t="s">
        <v>1109</v>
      </c>
      <c r="G44" s="2" t="s">
        <v>1103</v>
      </c>
      <c r="H44" s="2" t="s">
        <v>1104</v>
      </c>
      <c r="I44" s="2" t="s">
        <v>6006</v>
      </c>
      <c r="J44" s="8" t="s">
        <v>76</v>
      </c>
      <c r="K44" s="8" t="s">
        <v>1110</v>
      </c>
      <c r="L44" s="8" t="s">
        <v>1111</v>
      </c>
      <c r="M44" s="8" t="s">
        <v>1112</v>
      </c>
      <c r="N44" s="8" t="s">
        <v>1113</v>
      </c>
      <c r="O44" s="8" t="s">
        <v>1114</v>
      </c>
      <c r="P44" s="8" t="s">
        <v>59</v>
      </c>
      <c r="Q44" s="8" t="s">
        <v>60</v>
      </c>
      <c r="R44" s="8" t="s">
        <v>6594</v>
      </c>
      <c r="S44" s="8" t="s">
        <v>1022</v>
      </c>
      <c r="T44" s="2" t="s">
        <v>1115</v>
      </c>
    </row>
    <row r="45" customFormat="false" ht="15" hidden="false" customHeight="false" outlineLevel="0" collapsed="false">
      <c r="A45" s="8" t="s">
        <v>1125</v>
      </c>
      <c r="B45" s="8" t="s">
        <v>728</v>
      </c>
      <c r="C45" s="8" t="s">
        <v>1128</v>
      </c>
      <c r="D45" s="8" t="s">
        <v>1126</v>
      </c>
      <c r="E45" s="8" t="s">
        <v>1127</v>
      </c>
      <c r="F45" s="8" t="s">
        <v>1129</v>
      </c>
      <c r="G45" s="2" t="s">
        <v>1123</v>
      </c>
      <c r="H45" s="2" t="s">
        <v>1124</v>
      </c>
      <c r="I45" s="2" t="s">
        <v>5124</v>
      </c>
      <c r="J45" s="8" t="s">
        <v>76</v>
      </c>
      <c r="K45" s="8" t="s">
        <v>1130</v>
      </c>
      <c r="L45" s="8" t="s">
        <v>1131</v>
      </c>
      <c r="M45" s="8" t="s">
        <v>1132</v>
      </c>
      <c r="N45" s="8" t="s">
        <v>1133</v>
      </c>
      <c r="O45" s="8" t="s">
        <v>1134</v>
      </c>
      <c r="P45" s="8" t="s">
        <v>59</v>
      </c>
      <c r="Q45" s="8" t="s">
        <v>60</v>
      </c>
      <c r="R45" s="8" t="s">
        <v>6595</v>
      </c>
      <c r="S45" s="8"/>
      <c r="T45" s="2" t="s">
        <v>1135</v>
      </c>
    </row>
    <row r="46" customFormat="false" ht="15" hidden="false" customHeight="false" outlineLevel="0" collapsed="false">
      <c r="A46" s="8" t="s">
        <v>1158</v>
      </c>
      <c r="B46" s="8" t="s">
        <v>728</v>
      </c>
      <c r="C46" s="8" t="s">
        <v>1160</v>
      </c>
      <c r="D46" s="8" t="s">
        <v>228</v>
      </c>
      <c r="E46" s="8" t="s">
        <v>1159</v>
      </c>
      <c r="F46" s="8" t="s">
        <v>1161</v>
      </c>
      <c r="G46" s="2" t="s">
        <v>1156</v>
      </c>
      <c r="H46" s="2" t="s">
        <v>1157</v>
      </c>
      <c r="I46" s="2" t="s">
        <v>5195</v>
      </c>
      <c r="J46" s="8" t="s">
        <v>76</v>
      </c>
      <c r="K46" s="8" t="s">
        <v>731</v>
      </c>
      <c r="L46" s="8" t="s">
        <v>1162</v>
      </c>
      <c r="M46" s="8" t="s">
        <v>1163</v>
      </c>
      <c r="N46" s="8" t="s">
        <v>1164</v>
      </c>
      <c r="O46" s="8" t="s">
        <v>1165</v>
      </c>
      <c r="P46" s="8" t="s">
        <v>268</v>
      </c>
      <c r="Q46" s="8" t="s">
        <v>198</v>
      </c>
      <c r="R46" s="8" t="s">
        <v>6596</v>
      </c>
      <c r="S46" s="8"/>
      <c r="T46" s="2" t="s">
        <v>1166</v>
      </c>
    </row>
    <row r="47" customFormat="false" ht="15" hidden="false" customHeight="false" outlineLevel="0" collapsed="false">
      <c r="A47" s="8" t="s">
        <v>1188</v>
      </c>
      <c r="B47" s="8" t="s">
        <v>728</v>
      </c>
      <c r="C47" s="8" t="s">
        <v>1190</v>
      </c>
      <c r="D47" s="8" t="s">
        <v>321</v>
      </c>
      <c r="E47" s="8" t="s">
        <v>1189</v>
      </c>
      <c r="F47" s="8" t="s">
        <v>1191</v>
      </c>
      <c r="G47" s="2" t="s">
        <v>1186</v>
      </c>
      <c r="H47" s="2" t="s">
        <v>1187</v>
      </c>
      <c r="I47" s="2" t="s">
        <v>5742</v>
      </c>
      <c r="J47" s="2" t="s">
        <v>5743</v>
      </c>
      <c r="K47" s="8" t="s">
        <v>731</v>
      </c>
      <c r="L47" s="8" t="s">
        <v>1192</v>
      </c>
      <c r="M47" s="8" t="s">
        <v>1193</v>
      </c>
      <c r="N47" s="8" t="s">
        <v>1194</v>
      </c>
      <c r="O47" s="8" t="s">
        <v>1195</v>
      </c>
      <c r="P47" s="8" t="s">
        <v>59</v>
      </c>
      <c r="Q47" s="8" t="s">
        <v>60</v>
      </c>
      <c r="R47" s="8" t="s">
        <v>6597</v>
      </c>
      <c r="S47" s="8" t="s">
        <v>1196</v>
      </c>
      <c r="T47" s="2" t="s">
        <v>1197</v>
      </c>
    </row>
    <row r="48" customFormat="false" ht="15" hidden="false" customHeight="false" outlineLevel="0" collapsed="false">
      <c r="A48" s="8" t="s">
        <v>1219</v>
      </c>
      <c r="B48" s="8" t="s">
        <v>728</v>
      </c>
      <c r="C48" s="8" t="s">
        <v>1221</v>
      </c>
      <c r="D48" s="8" t="s">
        <v>454</v>
      </c>
      <c r="E48" s="8" t="s">
        <v>1220</v>
      </c>
      <c r="F48" s="8" t="s">
        <v>1222</v>
      </c>
      <c r="G48" s="8" t="s">
        <v>1217</v>
      </c>
      <c r="H48" s="2" t="s">
        <v>1218</v>
      </c>
      <c r="I48" s="2" t="s">
        <v>5734</v>
      </c>
      <c r="J48" s="8" t="s">
        <v>76</v>
      </c>
      <c r="K48" s="8" t="s">
        <v>731</v>
      </c>
      <c r="L48" s="8" t="s">
        <v>1223</v>
      </c>
      <c r="M48" s="8" t="s">
        <v>1224</v>
      </c>
      <c r="N48" s="8" t="s">
        <v>1225</v>
      </c>
      <c r="O48" s="8" t="s">
        <v>1226</v>
      </c>
      <c r="P48" s="8" t="s">
        <v>268</v>
      </c>
      <c r="Q48" s="8" t="s">
        <v>269</v>
      </c>
      <c r="R48" s="8" t="s">
        <v>6598</v>
      </c>
      <c r="S48" s="8"/>
      <c r="T48" s="2" t="s">
        <v>1227</v>
      </c>
    </row>
    <row r="49" customFormat="false" ht="124.6" hidden="false" customHeight="false" outlineLevel="0" collapsed="false">
      <c r="A49" s="8" t="s">
        <v>1234</v>
      </c>
      <c r="B49" s="8" t="s">
        <v>728</v>
      </c>
      <c r="C49" s="8" t="s">
        <v>1221</v>
      </c>
      <c r="D49" s="8" t="s">
        <v>1106</v>
      </c>
      <c r="E49" s="8" t="s">
        <v>1235</v>
      </c>
      <c r="F49" s="8" t="s">
        <v>1236</v>
      </c>
      <c r="G49" s="2" t="s">
        <v>1232</v>
      </c>
      <c r="H49" s="2" t="s">
        <v>1233</v>
      </c>
      <c r="I49" s="2" t="s">
        <v>5048</v>
      </c>
      <c r="J49" s="8" t="s">
        <v>76</v>
      </c>
      <c r="K49" s="8" t="s">
        <v>731</v>
      </c>
      <c r="L49" s="8" t="s">
        <v>1237</v>
      </c>
      <c r="M49" s="8" t="s">
        <v>1238</v>
      </c>
      <c r="N49" s="8" t="s">
        <v>1239</v>
      </c>
      <c r="O49" s="8" t="s">
        <v>1240</v>
      </c>
      <c r="P49" s="8" t="s">
        <v>197</v>
      </c>
      <c r="Q49" s="8" t="s">
        <v>198</v>
      </c>
      <c r="R49" s="8" t="s">
        <v>6599</v>
      </c>
      <c r="S49" s="8" t="s">
        <v>1241</v>
      </c>
      <c r="T49" s="2" t="s">
        <v>1242</v>
      </c>
    </row>
    <row r="50" customFormat="false" ht="23.85" hidden="false" customHeight="false" outlineLevel="0" collapsed="false">
      <c r="A50" s="8" t="s">
        <v>1260</v>
      </c>
      <c r="B50" s="8" t="s">
        <v>728</v>
      </c>
      <c r="C50" s="8" t="s">
        <v>1262</v>
      </c>
      <c r="D50" s="8" t="s">
        <v>454</v>
      </c>
      <c r="E50" s="8" t="s">
        <v>1261</v>
      </c>
      <c r="F50" s="8" t="s">
        <v>1263</v>
      </c>
      <c r="G50" s="8" t="s">
        <v>1258</v>
      </c>
      <c r="H50" s="2" t="s">
        <v>1259</v>
      </c>
      <c r="I50" s="2" t="s">
        <v>5024</v>
      </c>
      <c r="J50" s="8" t="s">
        <v>76</v>
      </c>
      <c r="K50" s="8" t="s">
        <v>731</v>
      </c>
      <c r="L50" s="8" t="s">
        <v>1264</v>
      </c>
      <c r="M50" s="8" t="s">
        <v>1265</v>
      </c>
      <c r="N50" s="8" t="s">
        <v>1266</v>
      </c>
      <c r="O50" s="8" t="s">
        <v>1267</v>
      </c>
      <c r="P50" s="8" t="s">
        <v>59</v>
      </c>
      <c r="Q50" s="8" t="s">
        <v>60</v>
      </c>
      <c r="R50" s="8" t="s">
        <v>6600</v>
      </c>
      <c r="S50" s="8"/>
      <c r="T50" s="2" t="s">
        <v>1268</v>
      </c>
    </row>
    <row r="51" customFormat="false" ht="35.05" hidden="false" customHeight="false" outlineLevel="0" collapsed="false">
      <c r="A51" s="8" t="s">
        <v>1278</v>
      </c>
      <c r="B51" s="8" t="s">
        <v>728</v>
      </c>
      <c r="C51" s="8" t="s">
        <v>1280</v>
      </c>
      <c r="D51" s="8" t="s">
        <v>806</v>
      </c>
      <c r="E51" s="8" t="s">
        <v>1279</v>
      </c>
      <c r="F51" s="8" t="s">
        <v>1281</v>
      </c>
      <c r="G51" s="2" t="s">
        <v>1276</v>
      </c>
      <c r="H51" s="2" t="s">
        <v>1277</v>
      </c>
      <c r="I51" s="2" t="s">
        <v>5610</v>
      </c>
      <c r="J51" s="8" t="s">
        <v>76</v>
      </c>
      <c r="K51" s="8" t="s">
        <v>1282</v>
      </c>
      <c r="L51" s="8" t="s">
        <v>1283</v>
      </c>
      <c r="M51" s="8" t="s">
        <v>1284</v>
      </c>
      <c r="N51" s="8" t="s">
        <v>1285</v>
      </c>
      <c r="O51" s="8" t="s">
        <v>1286</v>
      </c>
      <c r="P51" s="8" t="s">
        <v>59</v>
      </c>
      <c r="Q51" s="8" t="s">
        <v>60</v>
      </c>
      <c r="R51" s="8" t="s">
        <v>6601</v>
      </c>
      <c r="S51" s="8"/>
      <c r="T51" s="2" t="s">
        <v>1287</v>
      </c>
    </row>
    <row r="52" customFormat="false" ht="91" hidden="false" customHeight="false" outlineLevel="0" collapsed="false">
      <c r="A52" s="8" t="s">
        <v>1305</v>
      </c>
      <c r="B52" s="8" t="s">
        <v>728</v>
      </c>
      <c r="C52" s="8" t="s">
        <v>1308</v>
      </c>
      <c r="D52" s="8" t="s">
        <v>1306</v>
      </c>
      <c r="E52" s="8" t="s">
        <v>1307</v>
      </c>
      <c r="F52" s="8" t="s">
        <v>1309</v>
      </c>
      <c r="G52" s="2" t="s">
        <v>1303</v>
      </c>
      <c r="H52" s="2" t="s">
        <v>1304</v>
      </c>
      <c r="I52" s="2" t="s">
        <v>4843</v>
      </c>
      <c r="J52" s="8" t="s">
        <v>1331</v>
      </c>
      <c r="K52" s="8" t="s">
        <v>1310</v>
      </c>
      <c r="L52" s="8" t="s">
        <v>1311</v>
      </c>
      <c r="M52" s="8" t="s">
        <v>1312</v>
      </c>
      <c r="N52" s="8" t="s">
        <v>1313</v>
      </c>
      <c r="O52" s="8" t="s">
        <v>1314</v>
      </c>
      <c r="P52" s="8" t="s">
        <v>59</v>
      </c>
      <c r="Q52" s="8" t="s">
        <v>60</v>
      </c>
      <c r="R52" s="8" t="s">
        <v>6602</v>
      </c>
      <c r="S52" s="8"/>
      <c r="T52" s="2" t="s">
        <v>1315</v>
      </c>
    </row>
    <row r="53" customFormat="false" ht="15" hidden="false" customHeight="false" outlineLevel="0" collapsed="false">
      <c r="A53" s="8" t="s">
        <v>1342</v>
      </c>
      <c r="B53" s="8" t="s">
        <v>728</v>
      </c>
      <c r="C53" s="8" t="s">
        <v>1308</v>
      </c>
      <c r="D53" s="8" t="s">
        <v>107</v>
      </c>
      <c r="E53" s="8" t="s">
        <v>1343</v>
      </c>
      <c r="F53" s="8" t="s">
        <v>1344</v>
      </c>
      <c r="G53" s="8" t="s">
        <v>1341</v>
      </c>
      <c r="H53" s="8" t="s">
        <v>68</v>
      </c>
      <c r="I53" s="8" t="s">
        <v>5540</v>
      </c>
      <c r="J53" s="8" t="s">
        <v>76</v>
      </c>
      <c r="K53" s="8" t="s">
        <v>731</v>
      </c>
      <c r="L53" s="8" t="s">
        <v>1345</v>
      </c>
      <c r="M53" s="8" t="s">
        <v>76</v>
      </c>
      <c r="N53" s="8" t="s">
        <v>1346</v>
      </c>
      <c r="O53" s="8" t="s">
        <v>1347</v>
      </c>
      <c r="P53" s="8" t="s">
        <v>268</v>
      </c>
      <c r="Q53" s="8" t="s">
        <v>269</v>
      </c>
      <c r="R53" s="8" t="s">
        <v>6603</v>
      </c>
      <c r="S53" s="8"/>
      <c r="T53" s="8" t="s">
        <v>1348</v>
      </c>
    </row>
    <row r="54" customFormat="false" ht="23.85" hidden="false" customHeight="false" outlineLevel="0" collapsed="false">
      <c r="A54" s="8" t="s">
        <v>1356</v>
      </c>
      <c r="B54" s="8" t="s">
        <v>728</v>
      </c>
      <c r="C54" s="8" t="s">
        <v>1358</v>
      </c>
      <c r="D54" s="8" t="s">
        <v>125</v>
      </c>
      <c r="E54" s="8" t="s">
        <v>1357</v>
      </c>
      <c r="F54" s="8" t="s">
        <v>1359</v>
      </c>
      <c r="G54" s="2" t="s">
        <v>1354</v>
      </c>
      <c r="H54" s="8" t="s">
        <v>1355</v>
      </c>
      <c r="I54" s="2" t="s">
        <v>6027</v>
      </c>
      <c r="J54" s="2" t="s">
        <v>6028</v>
      </c>
      <c r="K54" s="8" t="s">
        <v>731</v>
      </c>
      <c r="L54" s="8" t="s">
        <v>1360</v>
      </c>
      <c r="M54" s="8" t="s">
        <v>1361</v>
      </c>
      <c r="N54" s="8" t="s">
        <v>1362</v>
      </c>
      <c r="O54" s="8" t="s">
        <v>76</v>
      </c>
      <c r="P54" s="8" t="s">
        <v>59</v>
      </c>
      <c r="Q54" s="8" t="s">
        <v>60</v>
      </c>
      <c r="R54" s="8" t="s">
        <v>6604</v>
      </c>
      <c r="S54" s="8"/>
      <c r="T54" s="2" t="s">
        <v>1363</v>
      </c>
    </row>
    <row r="55" customFormat="false" ht="15" hidden="false" customHeight="false" outlineLevel="0" collapsed="false">
      <c r="A55" s="8" t="s">
        <v>1371</v>
      </c>
      <c r="B55" s="8" t="s">
        <v>728</v>
      </c>
      <c r="C55" s="8" t="s">
        <v>1373</v>
      </c>
      <c r="D55" s="8" t="s">
        <v>50</v>
      </c>
      <c r="E55" s="8" t="s">
        <v>1372</v>
      </c>
      <c r="F55" s="8" t="s">
        <v>1374</v>
      </c>
      <c r="G55" s="8" t="s">
        <v>1370</v>
      </c>
      <c r="H55" s="8" t="s">
        <v>68</v>
      </c>
      <c r="I55" s="8" t="s">
        <v>6093</v>
      </c>
      <c r="J55" s="8" t="s">
        <v>76</v>
      </c>
      <c r="K55" s="8" t="s">
        <v>731</v>
      </c>
      <c r="L55" s="8" t="s">
        <v>1375</v>
      </c>
      <c r="M55" s="8" t="s">
        <v>76</v>
      </c>
      <c r="N55" s="8" t="s">
        <v>1376</v>
      </c>
      <c r="O55" s="8" t="s">
        <v>76</v>
      </c>
      <c r="P55" s="8" t="s">
        <v>268</v>
      </c>
      <c r="Q55" s="8" t="s">
        <v>269</v>
      </c>
      <c r="R55" s="8" t="s">
        <v>6605</v>
      </c>
      <c r="S55" s="8"/>
      <c r="T55" s="8" t="s">
        <v>1377</v>
      </c>
    </row>
    <row r="56" customFormat="false" ht="23.85" hidden="false" customHeight="false" outlineLevel="0" collapsed="false">
      <c r="A56" s="8" t="s">
        <v>1385</v>
      </c>
      <c r="B56" s="8" t="s">
        <v>728</v>
      </c>
      <c r="C56" s="8" t="s">
        <v>1387</v>
      </c>
      <c r="D56" s="8" t="s">
        <v>498</v>
      </c>
      <c r="E56" s="8" t="s">
        <v>1386</v>
      </c>
      <c r="F56" s="8" t="s">
        <v>1388</v>
      </c>
      <c r="G56" s="2" t="s">
        <v>1383</v>
      </c>
      <c r="H56" s="2" t="s">
        <v>1384</v>
      </c>
      <c r="I56" s="8" t="s">
        <v>5083</v>
      </c>
      <c r="J56" s="8" t="s">
        <v>1382</v>
      </c>
      <c r="K56" s="8" t="s">
        <v>731</v>
      </c>
      <c r="L56" s="8" t="s">
        <v>1389</v>
      </c>
      <c r="M56" s="8" t="s">
        <v>1390</v>
      </c>
      <c r="N56" s="8" t="s">
        <v>1391</v>
      </c>
      <c r="O56" s="8" t="s">
        <v>76</v>
      </c>
      <c r="P56" s="8" t="s">
        <v>268</v>
      </c>
      <c r="Q56" s="8" t="s">
        <v>269</v>
      </c>
      <c r="R56" s="8" t="s">
        <v>6606</v>
      </c>
      <c r="S56" s="8"/>
      <c r="T56" s="2" t="s">
        <v>1392</v>
      </c>
    </row>
    <row r="57" customFormat="false" ht="35.05" hidden="false" customHeight="false" outlineLevel="0" collapsed="false">
      <c r="A57" s="8" t="s">
        <v>1399</v>
      </c>
      <c r="B57" s="8" t="s">
        <v>728</v>
      </c>
      <c r="C57" s="8" t="s">
        <v>1402</v>
      </c>
      <c r="D57" s="8" t="s">
        <v>1400</v>
      </c>
      <c r="E57" s="8" t="s">
        <v>1401</v>
      </c>
      <c r="F57" s="8" t="s">
        <v>1403</v>
      </c>
      <c r="G57" s="2" t="s">
        <v>1397</v>
      </c>
      <c r="H57" s="2" t="s">
        <v>1398</v>
      </c>
      <c r="I57" s="2" t="s">
        <v>4991</v>
      </c>
      <c r="J57" s="8" t="s">
        <v>76</v>
      </c>
      <c r="K57" s="8" t="s">
        <v>731</v>
      </c>
      <c r="L57" s="8" t="s">
        <v>1404</v>
      </c>
      <c r="M57" s="8" t="s">
        <v>1405</v>
      </c>
      <c r="N57" s="8" t="s">
        <v>1406</v>
      </c>
      <c r="O57" s="8" t="s">
        <v>76</v>
      </c>
      <c r="P57" s="8" t="s">
        <v>59</v>
      </c>
      <c r="Q57" s="8" t="s">
        <v>198</v>
      </c>
      <c r="R57" s="8" t="s">
        <v>6607</v>
      </c>
      <c r="S57" s="8"/>
      <c r="T57" s="2" t="s">
        <v>1407</v>
      </c>
    </row>
    <row r="58" customFormat="false" ht="15" hidden="false" customHeight="false" outlineLevel="0" collapsed="false">
      <c r="A58" s="8" t="s">
        <v>1416</v>
      </c>
      <c r="B58" s="8" t="s">
        <v>728</v>
      </c>
      <c r="C58" s="8" t="s">
        <v>1419</v>
      </c>
      <c r="D58" s="8" t="s">
        <v>1417</v>
      </c>
      <c r="E58" s="8" t="s">
        <v>1418</v>
      </c>
      <c r="F58" s="8" t="s">
        <v>1420</v>
      </c>
      <c r="G58" s="2" t="s">
        <v>1414</v>
      </c>
      <c r="H58" s="2" t="s">
        <v>1415</v>
      </c>
      <c r="I58" s="2" t="s">
        <v>5721</v>
      </c>
      <c r="J58" s="2" t="s">
        <v>5722</v>
      </c>
      <c r="K58" s="8" t="s">
        <v>731</v>
      </c>
      <c r="L58" s="8" t="s">
        <v>1421</v>
      </c>
      <c r="M58" s="8" t="s">
        <v>1422</v>
      </c>
      <c r="N58" s="8" t="s">
        <v>1423</v>
      </c>
      <c r="O58" s="8" t="s">
        <v>1424</v>
      </c>
      <c r="P58" s="8" t="s">
        <v>268</v>
      </c>
      <c r="Q58" s="8" t="s">
        <v>269</v>
      </c>
      <c r="R58" s="8" t="s">
        <v>6608</v>
      </c>
      <c r="S58" s="8"/>
      <c r="T58" s="2" t="s">
        <v>1425</v>
      </c>
    </row>
    <row r="59" customFormat="false" ht="15" hidden="false" customHeight="false" outlineLevel="0" collapsed="false">
      <c r="A59" s="8" t="s">
        <v>1442</v>
      </c>
      <c r="B59" s="8" t="s">
        <v>728</v>
      </c>
      <c r="C59" s="8" t="s">
        <v>1443</v>
      </c>
      <c r="D59" s="8" t="s">
        <v>70</v>
      </c>
      <c r="E59" s="8" t="s">
        <v>70</v>
      </c>
      <c r="F59" s="8" t="s">
        <v>1444</v>
      </c>
      <c r="G59" s="8" t="s">
        <v>1440</v>
      </c>
      <c r="H59" s="8" t="s">
        <v>1441</v>
      </c>
      <c r="I59" s="8" t="s">
        <v>5519</v>
      </c>
      <c r="J59" s="8" t="s">
        <v>76</v>
      </c>
      <c r="K59" s="8" t="s">
        <v>731</v>
      </c>
      <c r="L59" s="8" t="s">
        <v>1445</v>
      </c>
      <c r="M59" s="8" t="s">
        <v>76</v>
      </c>
      <c r="N59" s="8" t="s">
        <v>1446</v>
      </c>
      <c r="O59" s="8" t="s">
        <v>76</v>
      </c>
      <c r="P59" s="8" t="s">
        <v>268</v>
      </c>
      <c r="Q59" s="8" t="s">
        <v>269</v>
      </c>
      <c r="R59" s="8" t="s">
        <v>6609</v>
      </c>
      <c r="S59" s="8"/>
      <c r="T59" s="8" t="s">
        <v>1447</v>
      </c>
    </row>
    <row r="60" customFormat="false" ht="15" hidden="false" customHeight="false" outlineLevel="0" collapsed="false">
      <c r="A60" s="8" t="s">
        <v>1453</v>
      </c>
      <c r="B60" s="8" t="s">
        <v>728</v>
      </c>
      <c r="C60" s="8" t="s">
        <v>1455</v>
      </c>
      <c r="D60" s="8" t="s">
        <v>611</v>
      </c>
      <c r="E60" s="8" t="s">
        <v>1454</v>
      </c>
      <c r="F60" s="8" t="s">
        <v>1456</v>
      </c>
      <c r="G60" s="8" t="s">
        <v>1451</v>
      </c>
      <c r="H60" s="8" t="s">
        <v>1452</v>
      </c>
      <c r="I60" s="8" t="s">
        <v>5216</v>
      </c>
      <c r="J60" s="8" t="s">
        <v>76</v>
      </c>
      <c r="K60" s="8" t="s">
        <v>731</v>
      </c>
      <c r="L60" s="8" t="s">
        <v>1457</v>
      </c>
      <c r="M60" s="8" t="s">
        <v>1458</v>
      </c>
      <c r="N60" s="8" t="s">
        <v>1459</v>
      </c>
      <c r="O60" s="8" t="s">
        <v>1460</v>
      </c>
      <c r="P60" s="8" t="s">
        <v>59</v>
      </c>
      <c r="Q60" s="8" t="s">
        <v>60</v>
      </c>
      <c r="R60" s="8" t="s">
        <v>6610</v>
      </c>
      <c r="S60" s="8"/>
      <c r="T60" s="2" t="s">
        <v>1461</v>
      </c>
    </row>
    <row r="61" customFormat="false" ht="57.45" hidden="false" customHeight="false" outlineLevel="0" collapsed="false">
      <c r="A61" s="8" t="s">
        <v>1468</v>
      </c>
      <c r="B61" s="8" t="s">
        <v>728</v>
      </c>
      <c r="C61" s="8" t="s">
        <v>1470</v>
      </c>
      <c r="D61" s="8" t="s">
        <v>498</v>
      </c>
      <c r="E61" s="8" t="s">
        <v>1469</v>
      </c>
      <c r="F61" s="8" t="s">
        <v>1471</v>
      </c>
      <c r="G61" s="2" t="s">
        <v>1466</v>
      </c>
      <c r="H61" s="2" t="s">
        <v>1467</v>
      </c>
      <c r="I61" s="2" t="s">
        <v>5442</v>
      </c>
      <c r="J61" s="8" t="s">
        <v>76</v>
      </c>
      <c r="K61" s="8" t="s">
        <v>731</v>
      </c>
      <c r="L61" s="8" t="s">
        <v>1472</v>
      </c>
      <c r="M61" s="8" t="s">
        <v>1473</v>
      </c>
      <c r="N61" s="8" t="s">
        <v>1474</v>
      </c>
      <c r="O61" s="8" t="s">
        <v>1475</v>
      </c>
      <c r="P61" s="8" t="s">
        <v>59</v>
      </c>
      <c r="Q61" s="8" t="s">
        <v>60</v>
      </c>
      <c r="R61" s="8" t="s">
        <v>6611</v>
      </c>
      <c r="S61" s="8"/>
      <c r="T61" s="2" t="s">
        <v>1476</v>
      </c>
    </row>
    <row r="62" customFormat="false" ht="23.85" hidden="false" customHeight="false" outlineLevel="0" collapsed="false">
      <c r="A62" s="8" t="s">
        <v>1494</v>
      </c>
      <c r="B62" s="8" t="s">
        <v>1495</v>
      </c>
      <c r="C62" s="8" t="s">
        <v>1497</v>
      </c>
      <c r="D62" s="8" t="s">
        <v>321</v>
      </c>
      <c r="E62" s="8" t="s">
        <v>1496</v>
      </c>
      <c r="F62" s="8" t="s">
        <v>1498</v>
      </c>
      <c r="G62" s="2" t="s">
        <v>1492</v>
      </c>
      <c r="H62" s="8" t="s">
        <v>1493</v>
      </c>
      <c r="I62" s="8" t="s">
        <v>5226</v>
      </c>
      <c r="J62" s="8" t="s">
        <v>76</v>
      </c>
      <c r="K62" s="8" t="s">
        <v>731</v>
      </c>
      <c r="L62" s="8" t="s">
        <v>1499</v>
      </c>
      <c r="M62" s="8" t="s">
        <v>1500</v>
      </c>
      <c r="N62" s="8" t="s">
        <v>1501</v>
      </c>
      <c r="O62" s="8" t="s">
        <v>1502</v>
      </c>
      <c r="P62" s="8" t="s">
        <v>59</v>
      </c>
      <c r="Q62" s="8" t="s">
        <v>60</v>
      </c>
      <c r="R62" s="8" t="s">
        <v>6612</v>
      </c>
      <c r="S62" s="8" t="s">
        <v>1503</v>
      </c>
      <c r="T62" s="2" t="s">
        <v>1504</v>
      </c>
    </row>
    <row r="63" customFormat="false" ht="91" hidden="false" customHeight="false" outlineLevel="0" collapsed="false">
      <c r="A63" s="8" t="s">
        <v>1511</v>
      </c>
      <c r="B63" s="8" t="s">
        <v>1495</v>
      </c>
      <c r="C63" s="8" t="s">
        <v>769</v>
      </c>
      <c r="D63" s="8" t="s">
        <v>1512</v>
      </c>
      <c r="E63" s="8" t="s">
        <v>1513</v>
      </c>
      <c r="F63" s="8" t="s">
        <v>1514</v>
      </c>
      <c r="G63" s="2" t="s">
        <v>1510</v>
      </c>
      <c r="H63" s="8" t="s">
        <v>68</v>
      </c>
      <c r="I63" s="2" t="s">
        <v>4873</v>
      </c>
      <c r="J63" s="2" t="s">
        <v>4874</v>
      </c>
      <c r="K63" s="8" t="s">
        <v>1515</v>
      </c>
      <c r="L63" s="8" t="s">
        <v>1516</v>
      </c>
      <c r="M63" s="8" t="s">
        <v>1517</v>
      </c>
      <c r="N63" s="8" t="s">
        <v>1518</v>
      </c>
      <c r="O63" s="8" t="s">
        <v>1517</v>
      </c>
      <c r="P63" s="8" t="s">
        <v>59</v>
      </c>
      <c r="Q63" s="8" t="s">
        <v>60</v>
      </c>
      <c r="R63" s="8" t="s">
        <v>6613</v>
      </c>
      <c r="S63" s="8" t="s">
        <v>1519</v>
      </c>
      <c r="T63" s="2" t="s">
        <v>1520</v>
      </c>
    </row>
    <row r="64" customFormat="false" ht="15" hidden="false" customHeight="false" outlineLevel="0" collapsed="false">
      <c r="A64" s="8" t="s">
        <v>1614</v>
      </c>
      <c r="B64" s="8" t="s">
        <v>1495</v>
      </c>
      <c r="C64" s="8" t="s">
        <v>769</v>
      </c>
      <c r="D64" s="8" t="s">
        <v>125</v>
      </c>
      <c r="E64" s="8" t="s">
        <v>1615</v>
      </c>
      <c r="F64" s="8" t="s">
        <v>1616</v>
      </c>
      <c r="G64" s="8" t="s">
        <v>1613</v>
      </c>
      <c r="H64" s="8" t="s">
        <v>68</v>
      </c>
      <c r="I64" s="8" t="s">
        <v>5782</v>
      </c>
      <c r="J64" s="8" t="s">
        <v>76</v>
      </c>
      <c r="K64" s="8" t="s">
        <v>731</v>
      </c>
      <c r="L64" s="8" t="s">
        <v>1617</v>
      </c>
      <c r="M64" s="8" t="s">
        <v>76</v>
      </c>
      <c r="N64" s="8" t="s">
        <v>1618</v>
      </c>
      <c r="O64" s="8" t="s">
        <v>76</v>
      </c>
      <c r="P64" s="8" t="s">
        <v>268</v>
      </c>
      <c r="Q64" s="8" t="s">
        <v>269</v>
      </c>
      <c r="R64" s="8" t="s">
        <v>6614</v>
      </c>
      <c r="S64" s="8"/>
      <c r="T64" s="8" t="s">
        <v>1619</v>
      </c>
    </row>
    <row r="65" customFormat="false" ht="35.05" hidden="false" customHeight="false" outlineLevel="0" collapsed="false">
      <c r="A65" s="8" t="s">
        <v>1624</v>
      </c>
      <c r="B65" s="8" t="s">
        <v>1495</v>
      </c>
      <c r="C65" s="8" t="s">
        <v>769</v>
      </c>
      <c r="D65" s="8" t="s">
        <v>1625</v>
      </c>
      <c r="E65" s="8" t="s">
        <v>71</v>
      </c>
      <c r="F65" s="8" t="s">
        <v>1626</v>
      </c>
      <c r="G65" s="8" t="s">
        <v>1341</v>
      </c>
      <c r="H65" s="8" t="s">
        <v>68</v>
      </c>
      <c r="I65" s="8" t="s">
        <v>5541</v>
      </c>
      <c r="J65" s="8" t="s">
        <v>76</v>
      </c>
      <c r="K65" s="8" t="s">
        <v>731</v>
      </c>
      <c r="L65" s="8" t="s">
        <v>1627</v>
      </c>
      <c r="M65" s="8" t="s">
        <v>1517</v>
      </c>
      <c r="N65" s="8" t="s">
        <v>1628</v>
      </c>
      <c r="O65" s="8" t="s">
        <v>76</v>
      </c>
      <c r="P65" s="8" t="s">
        <v>268</v>
      </c>
      <c r="Q65" s="8" t="s">
        <v>269</v>
      </c>
      <c r="R65" s="8" t="s">
        <v>6615</v>
      </c>
      <c r="S65" s="8"/>
      <c r="T65" s="2" t="s">
        <v>1629</v>
      </c>
    </row>
    <row r="66" customFormat="false" ht="15" hidden="false" customHeight="false" outlineLevel="0" collapsed="false">
      <c r="A66" s="8" t="s">
        <v>1631</v>
      </c>
      <c r="B66" s="8" t="s">
        <v>1495</v>
      </c>
      <c r="C66" s="8" t="s">
        <v>769</v>
      </c>
      <c r="D66" s="8" t="s">
        <v>498</v>
      </c>
      <c r="E66" s="8" t="s">
        <v>1632</v>
      </c>
      <c r="F66" s="8" t="s">
        <v>1633</v>
      </c>
      <c r="G66" s="8" t="s">
        <v>1630</v>
      </c>
      <c r="H66" s="8" t="s">
        <v>68</v>
      </c>
      <c r="I66" s="8" t="s">
        <v>76</v>
      </c>
      <c r="J66" s="8" t="s">
        <v>76</v>
      </c>
      <c r="K66" s="8" t="s">
        <v>731</v>
      </c>
      <c r="L66" s="8" t="s">
        <v>1634</v>
      </c>
      <c r="M66" s="8"/>
      <c r="N66" s="8" t="s">
        <v>1635</v>
      </c>
      <c r="O66" s="8"/>
      <c r="P66" s="8" t="s">
        <v>268</v>
      </c>
      <c r="Q66" s="8" t="s">
        <v>269</v>
      </c>
      <c r="R66" s="8" t="s">
        <v>6616</v>
      </c>
      <c r="S66" s="8"/>
      <c r="T66" s="8" t="s">
        <v>1636</v>
      </c>
    </row>
    <row r="67" customFormat="false" ht="23.85" hidden="false" customHeight="false" outlineLevel="0" collapsed="false">
      <c r="A67" s="8" t="s">
        <v>1642</v>
      </c>
      <c r="B67" s="8" t="s">
        <v>1495</v>
      </c>
      <c r="C67" s="8" t="s">
        <v>1644</v>
      </c>
      <c r="D67" s="8" t="s">
        <v>566</v>
      </c>
      <c r="E67" s="8" t="s">
        <v>1643</v>
      </c>
      <c r="F67" s="8" t="s">
        <v>1645</v>
      </c>
      <c r="G67" s="2" t="s">
        <v>1641</v>
      </c>
      <c r="H67" s="8" t="s">
        <v>68</v>
      </c>
      <c r="I67" s="2" t="s">
        <v>5954</v>
      </c>
      <c r="J67" s="2" t="s">
        <v>5955</v>
      </c>
      <c r="K67" s="8" t="s">
        <v>1646</v>
      </c>
      <c r="L67" s="8" t="s">
        <v>1647</v>
      </c>
      <c r="M67" s="8" t="s">
        <v>1648</v>
      </c>
      <c r="N67" s="8" t="s">
        <v>1649</v>
      </c>
      <c r="O67" s="8" t="s">
        <v>1517</v>
      </c>
      <c r="P67" s="8" t="s">
        <v>197</v>
      </c>
      <c r="Q67" s="8" t="s">
        <v>198</v>
      </c>
      <c r="R67" s="8" t="s">
        <v>6617</v>
      </c>
      <c r="S67" s="8"/>
      <c r="T67" s="2" t="s">
        <v>1650</v>
      </c>
    </row>
    <row r="68" customFormat="false" ht="303.7" hidden="false" customHeight="false" outlineLevel="0" collapsed="false">
      <c r="A68" s="8" t="s">
        <v>1661</v>
      </c>
      <c r="B68" s="8" t="s">
        <v>1495</v>
      </c>
      <c r="C68" s="8" t="s">
        <v>808</v>
      </c>
      <c r="D68" s="8" t="s">
        <v>1662</v>
      </c>
      <c r="E68" s="8" t="s">
        <v>1663</v>
      </c>
      <c r="F68" s="8" t="s">
        <v>1664</v>
      </c>
      <c r="G68" s="2" t="s">
        <v>1660</v>
      </c>
      <c r="H68" s="8" t="s">
        <v>68</v>
      </c>
      <c r="I68" s="2" t="s">
        <v>4940</v>
      </c>
      <c r="J68" s="2" t="s">
        <v>4941</v>
      </c>
      <c r="K68" s="8" t="s">
        <v>1665</v>
      </c>
      <c r="L68" s="8" t="s">
        <v>1666</v>
      </c>
      <c r="M68" s="8" t="s">
        <v>1667</v>
      </c>
      <c r="N68" s="8" t="s">
        <v>1668</v>
      </c>
      <c r="O68" s="8" t="s">
        <v>1669</v>
      </c>
      <c r="P68" s="8" t="s">
        <v>197</v>
      </c>
      <c r="Q68" s="8" t="s">
        <v>60</v>
      </c>
      <c r="R68" s="8" t="s">
        <v>6618</v>
      </c>
      <c r="S68" s="8" t="s">
        <v>1670</v>
      </c>
      <c r="T68" s="2" t="s">
        <v>1671</v>
      </c>
    </row>
    <row r="69" customFormat="false" ht="15" hidden="false" customHeight="false" outlineLevel="0" collapsed="false">
      <c r="A69" s="8" t="s">
        <v>1770</v>
      </c>
      <c r="B69" s="8" t="s">
        <v>1495</v>
      </c>
      <c r="C69" s="8" t="s">
        <v>1772</v>
      </c>
      <c r="D69" s="8" t="s">
        <v>321</v>
      </c>
      <c r="E69" s="8" t="s">
        <v>1771</v>
      </c>
      <c r="F69" s="8" t="s">
        <v>1773</v>
      </c>
      <c r="G69" s="2" t="s">
        <v>1768</v>
      </c>
      <c r="H69" s="8" t="s">
        <v>1769</v>
      </c>
      <c r="I69" s="2" t="s">
        <v>5231</v>
      </c>
      <c r="J69" s="8" t="s">
        <v>76</v>
      </c>
      <c r="K69" s="8" t="s">
        <v>731</v>
      </c>
      <c r="L69" s="8" t="s">
        <v>1774</v>
      </c>
      <c r="M69" s="8" t="s">
        <v>1775</v>
      </c>
      <c r="N69" s="8" t="s">
        <v>1776</v>
      </c>
      <c r="O69" s="8" t="s">
        <v>1777</v>
      </c>
      <c r="P69" s="8" t="s">
        <v>59</v>
      </c>
      <c r="Q69" s="8" t="s">
        <v>60</v>
      </c>
      <c r="R69" s="8" t="s">
        <v>6619</v>
      </c>
      <c r="S69" s="8" t="s">
        <v>1778</v>
      </c>
      <c r="T69" s="2" t="s">
        <v>1779</v>
      </c>
    </row>
    <row r="70" customFormat="false" ht="15" hidden="false" customHeight="false" outlineLevel="0" collapsed="false">
      <c r="A70" s="8" t="s">
        <v>1789</v>
      </c>
      <c r="B70" s="8" t="s">
        <v>1495</v>
      </c>
      <c r="C70" s="8" t="s">
        <v>1792</v>
      </c>
      <c r="D70" s="8" t="s">
        <v>1790</v>
      </c>
      <c r="E70" s="8" t="s">
        <v>1791</v>
      </c>
      <c r="F70" s="8" t="s">
        <v>1793</v>
      </c>
      <c r="G70" s="2" t="s">
        <v>1787</v>
      </c>
      <c r="H70" s="2" t="s">
        <v>1788</v>
      </c>
      <c r="I70" s="2" t="s">
        <v>4836</v>
      </c>
      <c r="J70" s="2" t="s">
        <v>4837</v>
      </c>
      <c r="K70" s="8" t="s">
        <v>1794</v>
      </c>
      <c r="L70" s="8" t="s">
        <v>1795</v>
      </c>
      <c r="M70" s="8" t="s">
        <v>1796</v>
      </c>
      <c r="N70" s="8" t="s">
        <v>1797</v>
      </c>
      <c r="O70" s="8" t="s">
        <v>1798</v>
      </c>
      <c r="P70" s="8" t="s">
        <v>59</v>
      </c>
      <c r="Q70" s="8" t="s">
        <v>60</v>
      </c>
      <c r="R70" s="8" t="s">
        <v>6620</v>
      </c>
      <c r="S70" s="8"/>
      <c r="T70" s="2" t="s">
        <v>1799</v>
      </c>
    </row>
    <row r="71" customFormat="false" ht="23.85" hidden="false" customHeight="false" outlineLevel="0" collapsed="false">
      <c r="A71" s="8" t="s">
        <v>1812</v>
      </c>
      <c r="B71" s="8" t="s">
        <v>1495</v>
      </c>
      <c r="C71" s="8" t="s">
        <v>1815</v>
      </c>
      <c r="D71" s="8" t="s">
        <v>1813</v>
      </c>
      <c r="E71" s="8" t="s">
        <v>1814</v>
      </c>
      <c r="F71" s="8" t="s">
        <v>1816</v>
      </c>
      <c r="G71" s="2" t="s">
        <v>1811</v>
      </c>
      <c r="H71" s="8" t="s">
        <v>68</v>
      </c>
      <c r="I71" s="8" t="s">
        <v>4980</v>
      </c>
      <c r="J71" s="8" t="s">
        <v>76</v>
      </c>
      <c r="K71" s="8" t="s">
        <v>731</v>
      </c>
      <c r="L71" s="8" t="s">
        <v>1817</v>
      </c>
      <c r="M71" s="8" t="s">
        <v>76</v>
      </c>
      <c r="N71" s="8" t="s">
        <v>1818</v>
      </c>
      <c r="O71" s="8" t="s">
        <v>76</v>
      </c>
      <c r="P71" s="8" t="s">
        <v>59</v>
      </c>
      <c r="Q71" s="8" t="s">
        <v>60</v>
      </c>
      <c r="R71" s="8" t="s">
        <v>6621</v>
      </c>
      <c r="S71" s="8"/>
      <c r="T71" s="2" t="s">
        <v>1819</v>
      </c>
    </row>
    <row r="72" customFormat="false" ht="113.4" hidden="false" customHeight="false" outlineLevel="0" collapsed="false">
      <c r="A72" s="8" t="s">
        <v>1826</v>
      </c>
      <c r="B72" s="8" t="s">
        <v>1495</v>
      </c>
      <c r="C72" s="8" t="s">
        <v>1815</v>
      </c>
      <c r="D72" s="8" t="s">
        <v>1827</v>
      </c>
      <c r="E72" s="8"/>
      <c r="F72" s="8" t="s">
        <v>1828</v>
      </c>
      <c r="G72" s="2" t="s">
        <v>1825</v>
      </c>
      <c r="H72" s="8" t="s">
        <v>68</v>
      </c>
      <c r="I72" s="2" t="s">
        <v>5198</v>
      </c>
      <c r="J72" s="2" t="s">
        <v>5199</v>
      </c>
      <c r="K72" s="8" t="s">
        <v>1829</v>
      </c>
      <c r="L72" s="8" t="s">
        <v>1830</v>
      </c>
      <c r="M72" s="8" t="s">
        <v>1831</v>
      </c>
      <c r="N72" s="8" t="s">
        <v>1832</v>
      </c>
      <c r="O72" s="8" t="s">
        <v>76</v>
      </c>
      <c r="P72" s="8" t="s">
        <v>197</v>
      </c>
      <c r="Q72" s="8" t="s">
        <v>198</v>
      </c>
      <c r="R72" s="8" t="s">
        <v>6622</v>
      </c>
      <c r="S72" s="8" t="s">
        <v>1670</v>
      </c>
      <c r="T72" s="2" t="s">
        <v>1833</v>
      </c>
    </row>
    <row r="73" customFormat="false" ht="57.45" hidden="false" customHeight="false" outlineLevel="0" collapsed="false">
      <c r="A73" s="8" t="s">
        <v>1900</v>
      </c>
      <c r="B73" s="8" t="s">
        <v>1495</v>
      </c>
      <c r="C73" s="8" t="s">
        <v>1815</v>
      </c>
      <c r="D73" s="8" t="s">
        <v>50</v>
      </c>
      <c r="E73" s="8" t="s">
        <v>1901</v>
      </c>
      <c r="F73" s="8" t="s">
        <v>1902</v>
      </c>
      <c r="G73" s="2" t="s">
        <v>1899</v>
      </c>
      <c r="H73" s="8" t="s">
        <v>68</v>
      </c>
      <c r="I73" s="2" t="s">
        <v>5101</v>
      </c>
      <c r="J73" s="2" t="s">
        <v>5102</v>
      </c>
      <c r="K73" s="8" t="s">
        <v>731</v>
      </c>
      <c r="L73" s="8" t="s">
        <v>1903</v>
      </c>
      <c r="M73" s="8" t="s">
        <v>76</v>
      </c>
      <c r="N73" s="8" t="s">
        <v>1904</v>
      </c>
      <c r="O73" s="8" t="s">
        <v>76</v>
      </c>
      <c r="P73" s="8" t="s">
        <v>59</v>
      </c>
      <c r="Q73" s="8" t="s">
        <v>60</v>
      </c>
      <c r="R73" s="8" t="s">
        <v>6623</v>
      </c>
      <c r="S73" s="8"/>
      <c r="T73" s="2" t="s">
        <v>1905</v>
      </c>
    </row>
    <row r="74" customFormat="false" ht="180.55" hidden="false" customHeight="false" outlineLevel="0" collapsed="false">
      <c r="A74" s="8" t="s">
        <v>1928</v>
      </c>
      <c r="B74" s="8" t="s">
        <v>1495</v>
      </c>
      <c r="C74" s="8" t="s">
        <v>1931</v>
      </c>
      <c r="D74" s="8" t="s">
        <v>1929</v>
      </c>
      <c r="E74" s="8" t="s">
        <v>1930</v>
      </c>
      <c r="F74" s="8" t="s">
        <v>1932</v>
      </c>
      <c r="G74" s="2" t="s">
        <v>1927</v>
      </c>
      <c r="H74" s="8" t="s">
        <v>68</v>
      </c>
      <c r="I74" s="2" t="s">
        <v>4880</v>
      </c>
      <c r="J74" s="2" t="s">
        <v>4881</v>
      </c>
      <c r="K74" s="8" t="s">
        <v>731</v>
      </c>
      <c r="L74" s="8" t="s">
        <v>1933</v>
      </c>
      <c r="M74" s="8" t="s">
        <v>1934</v>
      </c>
      <c r="N74" s="8" t="s">
        <v>1935</v>
      </c>
      <c r="O74" s="8" t="s">
        <v>1517</v>
      </c>
      <c r="P74" s="8" t="s">
        <v>59</v>
      </c>
      <c r="Q74" s="8" t="s">
        <v>60</v>
      </c>
      <c r="R74" s="8" t="s">
        <v>6624</v>
      </c>
      <c r="S74" s="8" t="s">
        <v>1936</v>
      </c>
      <c r="T74" s="2" t="s">
        <v>1937</v>
      </c>
    </row>
    <row r="75" customFormat="false" ht="191.75" hidden="false" customHeight="false" outlineLevel="0" collapsed="false">
      <c r="A75" s="8" t="s">
        <v>2020</v>
      </c>
      <c r="B75" s="8" t="s">
        <v>1495</v>
      </c>
      <c r="C75" s="8" t="s">
        <v>2022</v>
      </c>
      <c r="D75" s="8" t="s">
        <v>50</v>
      </c>
      <c r="E75" s="8" t="s">
        <v>2021</v>
      </c>
      <c r="F75" s="8" t="s">
        <v>2023</v>
      </c>
      <c r="G75" s="2" t="s">
        <v>2018</v>
      </c>
      <c r="H75" s="2" t="s">
        <v>2019</v>
      </c>
      <c r="I75" s="2" t="s">
        <v>4916</v>
      </c>
      <c r="J75" s="8" t="s">
        <v>76</v>
      </c>
      <c r="K75" s="8" t="s">
        <v>2024</v>
      </c>
      <c r="L75" s="8" t="s">
        <v>2025</v>
      </c>
      <c r="M75" s="8" t="s">
        <v>2026</v>
      </c>
      <c r="N75" s="8" t="s">
        <v>2027</v>
      </c>
      <c r="O75" s="8" t="s">
        <v>2028</v>
      </c>
      <c r="P75" s="8" t="s">
        <v>59</v>
      </c>
      <c r="Q75" s="8" t="s">
        <v>60</v>
      </c>
      <c r="R75" s="8" t="s">
        <v>6625</v>
      </c>
      <c r="S75" s="8"/>
      <c r="T75" s="2" t="s">
        <v>2029</v>
      </c>
    </row>
    <row r="76" customFormat="false" ht="15" hidden="false" customHeight="false" outlineLevel="0" collapsed="false">
      <c r="A76" s="8" t="s">
        <v>2067</v>
      </c>
      <c r="B76" s="8" t="s">
        <v>1495</v>
      </c>
      <c r="C76" s="8" t="s">
        <v>2068</v>
      </c>
      <c r="D76" s="8" t="s">
        <v>1625</v>
      </c>
      <c r="E76" s="8" t="s">
        <v>71</v>
      </c>
      <c r="F76" s="8" t="s">
        <v>2069</v>
      </c>
      <c r="G76" s="8" t="s">
        <v>2066</v>
      </c>
      <c r="H76" s="8" t="s">
        <v>68</v>
      </c>
      <c r="I76" s="8" t="s">
        <v>5013</v>
      </c>
      <c r="J76" s="8" t="s">
        <v>76</v>
      </c>
      <c r="K76" s="8" t="s">
        <v>731</v>
      </c>
      <c r="L76" s="8" t="s">
        <v>2070</v>
      </c>
      <c r="M76" s="8" t="s">
        <v>2071</v>
      </c>
      <c r="N76" s="8" t="s">
        <v>2072</v>
      </c>
      <c r="O76" s="8" t="s">
        <v>76</v>
      </c>
      <c r="P76" s="8" t="s">
        <v>197</v>
      </c>
      <c r="Q76" s="8" t="s">
        <v>198</v>
      </c>
      <c r="R76" s="8" t="s">
        <v>6626</v>
      </c>
      <c r="S76" s="8"/>
      <c r="T76" s="8" t="s">
        <v>2073</v>
      </c>
    </row>
    <row r="77" customFormat="false" ht="113.4" hidden="false" customHeight="false" outlineLevel="0" collapsed="false">
      <c r="A77" s="8" t="s">
        <v>2077</v>
      </c>
      <c r="B77" s="8" t="s">
        <v>1495</v>
      </c>
      <c r="C77" s="8" t="s">
        <v>2079</v>
      </c>
      <c r="D77" s="8" t="s">
        <v>321</v>
      </c>
      <c r="E77" s="8" t="s">
        <v>2078</v>
      </c>
      <c r="F77" s="8" t="s">
        <v>2080</v>
      </c>
      <c r="G77" s="2" t="s">
        <v>2076</v>
      </c>
      <c r="H77" s="8" t="s">
        <v>68</v>
      </c>
      <c r="I77" s="2" t="s">
        <v>4887</v>
      </c>
      <c r="J77" s="8" t="s">
        <v>76</v>
      </c>
      <c r="K77" s="8" t="s">
        <v>731</v>
      </c>
      <c r="L77" s="8" t="s">
        <v>2081</v>
      </c>
      <c r="M77" s="8" t="s">
        <v>2082</v>
      </c>
      <c r="N77" s="8" t="s">
        <v>2083</v>
      </c>
      <c r="O77" s="8" t="s">
        <v>76</v>
      </c>
      <c r="P77" s="8" t="s">
        <v>59</v>
      </c>
      <c r="Q77" s="8" t="s">
        <v>60</v>
      </c>
      <c r="R77" s="8" t="s">
        <v>6627</v>
      </c>
      <c r="S77" s="8" t="s">
        <v>2084</v>
      </c>
      <c r="T77" s="2" t="s">
        <v>2085</v>
      </c>
    </row>
    <row r="78" customFormat="false" ht="15" hidden="false" customHeight="false" outlineLevel="0" collapsed="false">
      <c r="A78" s="8" t="s">
        <v>2101</v>
      </c>
      <c r="B78" s="8" t="s">
        <v>1495</v>
      </c>
      <c r="C78" s="8" t="s">
        <v>2103</v>
      </c>
      <c r="D78" s="8" t="s">
        <v>2102</v>
      </c>
      <c r="E78" s="8" t="s">
        <v>71</v>
      </c>
      <c r="F78" s="8" t="s">
        <v>2104</v>
      </c>
      <c r="G78" s="8" t="s">
        <v>2100</v>
      </c>
      <c r="H78" s="8" t="s">
        <v>68</v>
      </c>
      <c r="I78" s="8" t="s">
        <v>5807</v>
      </c>
      <c r="J78" s="8" t="s">
        <v>2099</v>
      </c>
      <c r="K78" s="8" t="s">
        <v>731</v>
      </c>
      <c r="L78" s="8" t="s">
        <v>2105</v>
      </c>
      <c r="M78" s="8" t="s">
        <v>2106</v>
      </c>
      <c r="N78" s="8" t="s">
        <v>2107</v>
      </c>
      <c r="O78" s="8" t="s">
        <v>2108</v>
      </c>
      <c r="P78" s="8" t="s">
        <v>59</v>
      </c>
      <c r="Q78" s="8" t="s">
        <v>60</v>
      </c>
      <c r="R78" s="8" t="s">
        <v>6628</v>
      </c>
      <c r="S78" s="8"/>
      <c r="T78" s="2" t="s">
        <v>2109</v>
      </c>
    </row>
    <row r="79" customFormat="false" ht="91" hidden="false" customHeight="false" outlineLevel="0" collapsed="false">
      <c r="A79" s="8" t="s">
        <v>2116</v>
      </c>
      <c r="B79" s="8" t="s">
        <v>1495</v>
      </c>
      <c r="C79" s="8" t="s">
        <v>2103</v>
      </c>
      <c r="D79" s="8" t="s">
        <v>2117</v>
      </c>
      <c r="E79" s="8" t="s">
        <v>2118</v>
      </c>
      <c r="F79" s="8" t="s">
        <v>2119</v>
      </c>
      <c r="G79" s="2" t="s">
        <v>2115</v>
      </c>
      <c r="H79" s="8" t="s">
        <v>68</v>
      </c>
      <c r="I79" s="2" t="s">
        <v>4861</v>
      </c>
      <c r="J79" s="2" t="s">
        <v>4862</v>
      </c>
      <c r="K79" s="8" t="s">
        <v>731</v>
      </c>
      <c r="L79" s="8" t="s">
        <v>2120</v>
      </c>
      <c r="M79" s="8" t="s">
        <v>76</v>
      </c>
      <c r="N79" s="8" t="s">
        <v>2121</v>
      </c>
      <c r="O79" s="8" t="s">
        <v>76</v>
      </c>
      <c r="P79" s="8" t="s">
        <v>59</v>
      </c>
      <c r="Q79" s="8" t="s">
        <v>60</v>
      </c>
      <c r="R79" s="8" t="s">
        <v>6629</v>
      </c>
      <c r="S79" s="8"/>
      <c r="T79" s="2" t="s">
        <v>2122</v>
      </c>
    </row>
    <row r="80" customFormat="false" ht="15" hidden="false" customHeight="false" outlineLevel="0" collapsed="false">
      <c r="A80" s="8" t="s">
        <v>2159</v>
      </c>
      <c r="B80" s="8" t="s">
        <v>1495</v>
      </c>
      <c r="C80" s="8" t="s">
        <v>2103</v>
      </c>
      <c r="D80" s="8" t="s">
        <v>2160</v>
      </c>
      <c r="E80" s="8" t="s">
        <v>2161</v>
      </c>
      <c r="F80" s="8" t="s">
        <v>2162</v>
      </c>
      <c r="G80" s="8" t="s">
        <v>2158</v>
      </c>
      <c r="H80" s="8" t="s">
        <v>68</v>
      </c>
      <c r="I80" s="8" t="s">
        <v>5236</v>
      </c>
      <c r="J80" s="8" t="s">
        <v>2157</v>
      </c>
      <c r="K80" s="8" t="s">
        <v>731</v>
      </c>
      <c r="L80" s="8" t="s">
        <v>2163</v>
      </c>
      <c r="M80" s="8" t="s">
        <v>76</v>
      </c>
      <c r="N80" s="8" t="s">
        <v>2164</v>
      </c>
      <c r="O80" s="8" t="s">
        <v>76</v>
      </c>
      <c r="P80" s="8" t="s">
        <v>197</v>
      </c>
      <c r="Q80" s="8" t="s">
        <v>60</v>
      </c>
      <c r="R80" s="8" t="s">
        <v>6630</v>
      </c>
      <c r="S80" s="8"/>
      <c r="T80" s="2" t="s">
        <v>2165</v>
      </c>
    </row>
    <row r="81" customFormat="false" ht="57.45" hidden="false" customHeight="false" outlineLevel="0" collapsed="false">
      <c r="A81" s="8" t="s">
        <v>2170</v>
      </c>
      <c r="B81" s="8" t="s">
        <v>1495</v>
      </c>
      <c r="C81" s="8" t="s">
        <v>2172</v>
      </c>
      <c r="D81" s="8" t="s">
        <v>50</v>
      </c>
      <c r="E81" s="8" t="s">
        <v>2171</v>
      </c>
      <c r="F81" s="8" t="s">
        <v>2173</v>
      </c>
      <c r="G81" s="2" t="s">
        <v>2168</v>
      </c>
      <c r="H81" s="2" t="s">
        <v>2169</v>
      </c>
      <c r="I81" s="2" t="s">
        <v>4818</v>
      </c>
      <c r="J81" s="8" t="s">
        <v>76</v>
      </c>
      <c r="K81" s="8" t="s">
        <v>731</v>
      </c>
      <c r="L81" s="8" t="s">
        <v>2174</v>
      </c>
      <c r="M81" s="8" t="s">
        <v>2175</v>
      </c>
      <c r="N81" s="8" t="s">
        <v>2176</v>
      </c>
      <c r="O81" s="8" t="s">
        <v>2177</v>
      </c>
      <c r="P81" s="8" t="s">
        <v>59</v>
      </c>
      <c r="Q81" s="8" t="s">
        <v>60</v>
      </c>
      <c r="R81" s="8" t="s">
        <v>6631</v>
      </c>
      <c r="S81" s="8"/>
      <c r="T81" s="2" t="s">
        <v>2178</v>
      </c>
    </row>
    <row r="82" customFormat="false" ht="15" hidden="false" customHeight="false" outlineLevel="0" collapsed="false">
      <c r="A82" s="8" t="s">
        <v>2193</v>
      </c>
      <c r="B82" s="8" t="s">
        <v>1495</v>
      </c>
      <c r="C82" s="8" t="s">
        <v>2195</v>
      </c>
      <c r="D82" s="8" t="s">
        <v>2194</v>
      </c>
      <c r="E82" s="8"/>
      <c r="F82" s="8" t="s">
        <v>2196</v>
      </c>
      <c r="G82" s="2" t="s">
        <v>2192</v>
      </c>
      <c r="H82" s="8" t="s">
        <v>68</v>
      </c>
      <c r="I82" s="2" t="s">
        <v>4983</v>
      </c>
      <c r="J82" s="2" t="s">
        <v>4984</v>
      </c>
      <c r="K82" s="8" t="s">
        <v>731</v>
      </c>
      <c r="L82" s="8" t="s">
        <v>2197</v>
      </c>
      <c r="M82" s="8" t="s">
        <v>76</v>
      </c>
      <c r="N82" s="8" t="s">
        <v>2198</v>
      </c>
      <c r="O82" s="8"/>
      <c r="P82" s="8" t="s">
        <v>197</v>
      </c>
      <c r="Q82" s="8" t="s">
        <v>60</v>
      </c>
      <c r="R82" s="8" t="s">
        <v>6632</v>
      </c>
      <c r="S82" s="8" t="s">
        <v>2199</v>
      </c>
      <c r="T82" s="2" t="s">
        <v>2200</v>
      </c>
    </row>
    <row r="83" customFormat="false" ht="15" hidden="false" customHeight="false" outlineLevel="0" collapsed="false">
      <c r="A83" s="8" t="s">
        <v>2328</v>
      </c>
      <c r="B83" s="8" t="s">
        <v>1495</v>
      </c>
      <c r="C83" s="8" t="s">
        <v>2195</v>
      </c>
      <c r="D83" s="8" t="s">
        <v>125</v>
      </c>
      <c r="E83" s="8" t="s">
        <v>2329</v>
      </c>
      <c r="F83" s="8" t="s">
        <v>2330</v>
      </c>
      <c r="G83" s="2" t="s">
        <v>2327</v>
      </c>
      <c r="H83" s="8" t="s">
        <v>68</v>
      </c>
      <c r="I83" s="8" t="s">
        <v>6429</v>
      </c>
      <c r="J83" s="8" t="s">
        <v>2203</v>
      </c>
      <c r="K83" s="8" t="s">
        <v>2331</v>
      </c>
      <c r="L83" s="8" t="s">
        <v>2332</v>
      </c>
      <c r="M83" s="8" t="s">
        <v>2333</v>
      </c>
      <c r="N83" s="8" t="s">
        <v>2334</v>
      </c>
      <c r="O83" s="8" t="s">
        <v>76</v>
      </c>
      <c r="P83" s="8" t="s">
        <v>59</v>
      </c>
      <c r="Q83" s="8" t="s">
        <v>60</v>
      </c>
      <c r="R83" s="8" t="s">
        <v>6633</v>
      </c>
      <c r="S83" s="8" t="s">
        <v>2335</v>
      </c>
      <c r="T83" s="2" t="s">
        <v>2336</v>
      </c>
    </row>
    <row r="84" customFormat="false" ht="15" hidden="false" customHeight="false" outlineLevel="0" collapsed="false">
      <c r="A84" s="8" t="s">
        <v>2341</v>
      </c>
      <c r="B84" s="8" t="s">
        <v>1495</v>
      </c>
      <c r="C84" s="8" t="s">
        <v>2344</v>
      </c>
      <c r="D84" s="8" t="s">
        <v>2342</v>
      </c>
      <c r="E84" s="8" t="s">
        <v>2343</v>
      </c>
      <c r="F84" s="8" t="s">
        <v>2345</v>
      </c>
      <c r="G84" s="2" t="s">
        <v>2340</v>
      </c>
      <c r="H84" s="8" t="s">
        <v>68</v>
      </c>
      <c r="I84" s="2" t="s">
        <v>5017</v>
      </c>
      <c r="J84" s="2" t="s">
        <v>5018</v>
      </c>
      <c r="K84" s="8" t="s">
        <v>731</v>
      </c>
      <c r="L84" s="8" t="s">
        <v>2346</v>
      </c>
      <c r="M84" s="8" t="s">
        <v>76</v>
      </c>
      <c r="N84" s="8" t="s">
        <v>2347</v>
      </c>
      <c r="O84" s="8" t="s">
        <v>2348</v>
      </c>
      <c r="P84" s="8" t="s">
        <v>59</v>
      </c>
      <c r="Q84" s="8" t="s">
        <v>60</v>
      </c>
      <c r="R84" s="8" t="s">
        <v>6634</v>
      </c>
      <c r="S84" s="8" t="s">
        <v>2349</v>
      </c>
      <c r="T84" s="2" t="s">
        <v>2350</v>
      </c>
    </row>
    <row r="85" customFormat="false" ht="15" hidden="false" customHeight="false" outlineLevel="0" collapsed="false">
      <c r="A85" s="8" t="s">
        <v>2375</v>
      </c>
      <c r="B85" s="8" t="s">
        <v>1495</v>
      </c>
      <c r="C85" s="8" t="s">
        <v>2344</v>
      </c>
      <c r="D85" s="8" t="s">
        <v>1790</v>
      </c>
      <c r="E85" s="8" t="s">
        <v>2376</v>
      </c>
      <c r="F85" s="8" t="s">
        <v>2377</v>
      </c>
      <c r="G85" s="2" t="s">
        <v>2373</v>
      </c>
      <c r="H85" s="8" t="s">
        <v>2374</v>
      </c>
      <c r="I85" s="2" t="s">
        <v>4894</v>
      </c>
      <c r="J85" s="8" t="s">
        <v>76</v>
      </c>
      <c r="K85" s="8" t="s">
        <v>731</v>
      </c>
      <c r="L85" s="8" t="s">
        <v>2378</v>
      </c>
      <c r="M85" s="8" t="s">
        <v>2379</v>
      </c>
      <c r="N85" s="8" t="s">
        <v>2380</v>
      </c>
      <c r="O85" s="8" t="s">
        <v>2381</v>
      </c>
      <c r="P85" s="8" t="s">
        <v>197</v>
      </c>
      <c r="Q85" s="8" t="s">
        <v>198</v>
      </c>
      <c r="R85" s="8" t="s">
        <v>6635</v>
      </c>
      <c r="S85" s="8"/>
      <c r="T85" s="2" t="s">
        <v>2382</v>
      </c>
    </row>
    <row r="86" customFormat="false" ht="15" hidden="false" customHeight="false" outlineLevel="0" collapsed="false">
      <c r="A86" s="8" t="s">
        <v>2398</v>
      </c>
      <c r="B86" s="8" t="s">
        <v>1495</v>
      </c>
      <c r="C86" s="8" t="s">
        <v>2400</v>
      </c>
      <c r="D86" s="8" t="s">
        <v>991</v>
      </c>
      <c r="E86" s="8" t="s">
        <v>2399</v>
      </c>
      <c r="F86" s="8" t="s">
        <v>2401</v>
      </c>
      <c r="G86" s="8" t="s">
        <v>1341</v>
      </c>
      <c r="H86" s="8" t="s">
        <v>68</v>
      </c>
      <c r="I86" s="2" t="s">
        <v>5542</v>
      </c>
      <c r="J86" s="8" t="s">
        <v>76</v>
      </c>
      <c r="K86" s="8" t="s">
        <v>731</v>
      </c>
      <c r="L86" s="8" t="s">
        <v>2402</v>
      </c>
      <c r="M86" s="8" t="s">
        <v>731</v>
      </c>
      <c r="N86" s="8" t="s">
        <v>2403</v>
      </c>
      <c r="O86" s="8" t="s">
        <v>731</v>
      </c>
      <c r="P86" s="8" t="s">
        <v>197</v>
      </c>
      <c r="Q86" s="8" t="s">
        <v>198</v>
      </c>
      <c r="R86" s="8" t="s">
        <v>6636</v>
      </c>
      <c r="S86" s="8"/>
      <c r="T86" s="2" t="s">
        <v>2404</v>
      </c>
    </row>
    <row r="87" customFormat="false" ht="15" hidden="false" customHeight="false" outlineLevel="0" collapsed="false">
      <c r="A87" s="8" t="s">
        <v>2413</v>
      </c>
      <c r="B87" s="8" t="s">
        <v>1495</v>
      </c>
      <c r="C87" s="8" t="s">
        <v>2415</v>
      </c>
      <c r="D87" s="8" t="s">
        <v>2414</v>
      </c>
      <c r="E87" s="8"/>
      <c r="F87" s="8" t="s">
        <v>2416</v>
      </c>
      <c r="G87" s="2" t="s">
        <v>2412</v>
      </c>
      <c r="H87" s="8" t="s">
        <v>68</v>
      </c>
      <c r="I87" s="2" t="s">
        <v>4938</v>
      </c>
      <c r="J87" s="8" t="s">
        <v>2411</v>
      </c>
      <c r="K87" s="8" t="s">
        <v>731</v>
      </c>
      <c r="L87" s="8" t="s">
        <v>2417</v>
      </c>
      <c r="M87" s="8" t="s">
        <v>76</v>
      </c>
      <c r="N87" s="8" t="s">
        <v>2418</v>
      </c>
      <c r="O87" s="8"/>
      <c r="P87" s="8" t="s">
        <v>268</v>
      </c>
      <c r="Q87" s="8" t="s">
        <v>269</v>
      </c>
      <c r="R87" s="8" t="s">
        <v>6637</v>
      </c>
      <c r="S87" s="8"/>
      <c r="T87" s="2" t="s">
        <v>2419</v>
      </c>
    </row>
    <row r="88" customFormat="false" ht="15" hidden="false" customHeight="false" outlineLevel="0" collapsed="false">
      <c r="A88" s="8" t="s">
        <v>2433</v>
      </c>
      <c r="B88" s="8" t="s">
        <v>1495</v>
      </c>
      <c r="C88" s="8" t="s">
        <v>2415</v>
      </c>
      <c r="D88" s="8" t="s">
        <v>1813</v>
      </c>
      <c r="E88" s="8" t="s">
        <v>2434</v>
      </c>
      <c r="F88" s="8" t="s">
        <v>2435</v>
      </c>
      <c r="G88" s="2" t="s">
        <v>2432</v>
      </c>
      <c r="H88" s="8" t="s">
        <v>68</v>
      </c>
      <c r="I88" s="2" t="s">
        <v>4840</v>
      </c>
      <c r="J88" s="2" t="s">
        <v>4841</v>
      </c>
      <c r="K88" s="8" t="s">
        <v>2436</v>
      </c>
      <c r="L88" s="8" t="s">
        <v>2437</v>
      </c>
      <c r="M88" s="8" t="s">
        <v>76</v>
      </c>
      <c r="N88" s="8" t="s">
        <v>2438</v>
      </c>
      <c r="O88" s="8" t="s">
        <v>76</v>
      </c>
      <c r="P88" s="8" t="s">
        <v>59</v>
      </c>
      <c r="Q88" s="8" t="s">
        <v>60</v>
      </c>
      <c r="R88" s="8" t="s">
        <v>6638</v>
      </c>
      <c r="S88" s="8"/>
      <c r="T88" s="2" t="s">
        <v>2439</v>
      </c>
    </row>
    <row r="89" customFormat="false" ht="15" hidden="false" customHeight="false" outlineLevel="0" collapsed="false">
      <c r="A89" s="8" t="s">
        <v>2489</v>
      </c>
      <c r="B89" s="8" t="s">
        <v>1495</v>
      </c>
      <c r="C89" s="8" t="s">
        <v>2415</v>
      </c>
      <c r="D89" s="8" t="s">
        <v>2490</v>
      </c>
      <c r="E89" s="8" t="s">
        <v>2491</v>
      </c>
      <c r="F89" s="8" t="s">
        <v>2492</v>
      </c>
      <c r="G89" s="8" t="s">
        <v>2488</v>
      </c>
      <c r="H89" s="8" t="s">
        <v>68</v>
      </c>
      <c r="I89" s="8" t="s">
        <v>4964</v>
      </c>
      <c r="J89" s="8" t="s">
        <v>2487</v>
      </c>
      <c r="K89" s="8" t="s">
        <v>731</v>
      </c>
      <c r="L89" s="8" t="s">
        <v>2493</v>
      </c>
      <c r="M89" s="8" t="s">
        <v>76</v>
      </c>
      <c r="N89" s="8" t="s">
        <v>2494</v>
      </c>
      <c r="O89" s="8" t="s">
        <v>76</v>
      </c>
      <c r="P89" s="8" t="s">
        <v>197</v>
      </c>
      <c r="Q89" s="8" t="s">
        <v>60</v>
      </c>
      <c r="R89" s="8" t="s">
        <v>6639</v>
      </c>
      <c r="S89" s="8"/>
      <c r="T89" s="2" t="s">
        <v>2495</v>
      </c>
    </row>
    <row r="90" customFormat="false" ht="15" hidden="false" customHeight="false" outlineLevel="0" collapsed="false">
      <c r="A90" s="8" t="s">
        <v>2499</v>
      </c>
      <c r="B90" s="8" t="s">
        <v>1495</v>
      </c>
      <c r="C90" s="8" t="s">
        <v>1044</v>
      </c>
      <c r="D90" s="8" t="s">
        <v>454</v>
      </c>
      <c r="E90" s="8" t="s">
        <v>2500</v>
      </c>
      <c r="F90" s="8" t="s">
        <v>2501</v>
      </c>
      <c r="G90" s="2" t="s">
        <v>2498</v>
      </c>
      <c r="H90" s="8" t="s">
        <v>68</v>
      </c>
      <c r="I90" s="2" t="s">
        <v>4828</v>
      </c>
      <c r="J90" s="8" t="s">
        <v>2510</v>
      </c>
      <c r="K90" s="8" t="s">
        <v>731</v>
      </c>
      <c r="L90" s="8" t="s">
        <v>2502</v>
      </c>
      <c r="M90" s="8" t="s">
        <v>2503</v>
      </c>
      <c r="N90" s="8" t="s">
        <v>2504</v>
      </c>
      <c r="O90" s="8" t="s">
        <v>2505</v>
      </c>
      <c r="P90" s="8" t="s">
        <v>268</v>
      </c>
      <c r="Q90" s="8" t="s">
        <v>269</v>
      </c>
      <c r="R90" s="8" t="s">
        <v>6640</v>
      </c>
      <c r="S90" s="8"/>
      <c r="T90" s="2" t="s">
        <v>2506</v>
      </c>
    </row>
    <row r="91" customFormat="false" ht="15" hidden="false" customHeight="false" outlineLevel="0" collapsed="false">
      <c r="A91" s="8" t="s">
        <v>2527</v>
      </c>
      <c r="B91" s="8" t="s">
        <v>1495</v>
      </c>
      <c r="C91" s="8" t="s">
        <v>376</v>
      </c>
      <c r="D91" s="8" t="s">
        <v>2528</v>
      </c>
      <c r="E91" s="8" t="s">
        <v>2529</v>
      </c>
      <c r="F91" s="8" t="s">
        <v>2530</v>
      </c>
      <c r="G91" s="2" t="s">
        <v>2526</v>
      </c>
      <c r="H91" s="8" t="s">
        <v>68</v>
      </c>
      <c r="I91" s="2" t="s">
        <v>4851</v>
      </c>
      <c r="J91" s="2" t="s">
        <v>4852</v>
      </c>
      <c r="K91" s="8" t="s">
        <v>731</v>
      </c>
      <c r="L91" s="8" t="s">
        <v>2531</v>
      </c>
      <c r="M91" s="8" t="s">
        <v>76</v>
      </c>
      <c r="N91" s="8" t="s">
        <v>2532</v>
      </c>
      <c r="O91" s="8" t="s">
        <v>1517</v>
      </c>
      <c r="P91" s="8" t="s">
        <v>59</v>
      </c>
      <c r="Q91" s="8" t="s">
        <v>60</v>
      </c>
      <c r="R91" s="8" t="s">
        <v>6641</v>
      </c>
      <c r="S91" s="8" t="s">
        <v>461</v>
      </c>
      <c r="T91" s="2" t="s">
        <v>2533</v>
      </c>
    </row>
    <row r="92" customFormat="false" ht="15" hidden="false" customHeight="false" outlineLevel="0" collapsed="false">
      <c r="A92" s="8" t="s">
        <v>2568</v>
      </c>
      <c r="B92" s="8" t="s">
        <v>1495</v>
      </c>
      <c r="C92" s="8" t="s">
        <v>2571</v>
      </c>
      <c r="D92" s="8" t="s">
        <v>2569</v>
      </c>
      <c r="E92" s="8" t="s">
        <v>2570</v>
      </c>
      <c r="F92" s="8" t="s">
        <v>2572</v>
      </c>
      <c r="G92" s="2" t="s">
        <v>2567</v>
      </c>
      <c r="H92" s="8" t="s">
        <v>68</v>
      </c>
      <c r="I92" s="2" t="s">
        <v>5004</v>
      </c>
      <c r="J92" s="2" t="s">
        <v>5005</v>
      </c>
      <c r="K92" s="8" t="s">
        <v>731</v>
      </c>
      <c r="L92" s="8" t="s">
        <v>2573</v>
      </c>
      <c r="M92" s="8" t="s">
        <v>2175</v>
      </c>
      <c r="N92" s="8" t="s">
        <v>2574</v>
      </c>
      <c r="O92" s="8" t="s">
        <v>2575</v>
      </c>
      <c r="P92" s="8" t="s">
        <v>197</v>
      </c>
      <c r="Q92" s="8" t="s">
        <v>60</v>
      </c>
      <c r="R92" s="8" t="s">
        <v>6642</v>
      </c>
      <c r="S92" s="8"/>
      <c r="T92" s="2" t="s">
        <v>2576</v>
      </c>
    </row>
    <row r="93" customFormat="false" ht="15" hidden="false" customHeight="false" outlineLevel="0" collapsed="false">
      <c r="A93" s="8" t="s">
        <v>2600</v>
      </c>
      <c r="B93" s="8" t="s">
        <v>1495</v>
      </c>
      <c r="C93" s="8" t="s">
        <v>2602</v>
      </c>
      <c r="D93" s="8" t="s">
        <v>991</v>
      </c>
      <c r="E93" s="8" t="s">
        <v>2601</v>
      </c>
      <c r="F93" s="8" t="s">
        <v>2603</v>
      </c>
      <c r="G93" s="2" t="s">
        <v>2598</v>
      </c>
      <c r="H93" s="2" t="s">
        <v>2599</v>
      </c>
      <c r="I93" s="8" t="s">
        <v>5326</v>
      </c>
      <c r="J93" s="8" t="s">
        <v>76</v>
      </c>
      <c r="K93" s="8" t="s">
        <v>731</v>
      </c>
      <c r="L93" s="8" t="s">
        <v>2604</v>
      </c>
      <c r="M93" s="8" t="s">
        <v>2605</v>
      </c>
      <c r="N93" s="8" t="s">
        <v>2606</v>
      </c>
      <c r="O93" s="8" t="s">
        <v>76</v>
      </c>
      <c r="P93" s="8" t="s">
        <v>197</v>
      </c>
      <c r="Q93" s="8" t="s">
        <v>198</v>
      </c>
      <c r="R93" s="8" t="s">
        <v>6643</v>
      </c>
      <c r="S93" s="8"/>
      <c r="T93" s="2" t="s">
        <v>2607</v>
      </c>
    </row>
    <row r="94" customFormat="false" ht="57.45" hidden="false" customHeight="false" outlineLevel="0" collapsed="false">
      <c r="A94" s="8" t="s">
        <v>2614</v>
      </c>
      <c r="B94" s="8" t="s">
        <v>1495</v>
      </c>
      <c r="C94" s="8" t="s">
        <v>2616</v>
      </c>
      <c r="D94" s="8" t="s">
        <v>2615</v>
      </c>
      <c r="E94" s="8"/>
      <c r="F94" s="8" t="s">
        <v>2617</v>
      </c>
      <c r="G94" s="2" t="s">
        <v>2613</v>
      </c>
      <c r="H94" s="8" t="s">
        <v>68</v>
      </c>
      <c r="I94" s="2" t="s">
        <v>5051</v>
      </c>
      <c r="J94" s="2" t="s">
        <v>5052</v>
      </c>
      <c r="K94" s="8" t="s">
        <v>731</v>
      </c>
      <c r="L94" s="8" t="s">
        <v>2618</v>
      </c>
      <c r="M94" s="8" t="s">
        <v>76</v>
      </c>
      <c r="N94" s="8" t="s">
        <v>2619</v>
      </c>
      <c r="O94" s="8" t="s">
        <v>2575</v>
      </c>
      <c r="P94" s="8" t="s">
        <v>197</v>
      </c>
      <c r="Q94" s="8" t="s">
        <v>198</v>
      </c>
      <c r="R94" s="8" t="s">
        <v>6644</v>
      </c>
      <c r="S94" s="8" t="s">
        <v>2199</v>
      </c>
      <c r="T94" s="2" t="s">
        <v>2620</v>
      </c>
    </row>
    <row r="95" customFormat="false" ht="15" hidden="false" customHeight="false" outlineLevel="0" collapsed="false">
      <c r="A95" s="8" t="s">
        <v>2660</v>
      </c>
      <c r="B95" s="8" t="s">
        <v>1495</v>
      </c>
      <c r="C95" s="8" t="s">
        <v>1221</v>
      </c>
      <c r="D95" s="8" t="s">
        <v>2661</v>
      </c>
      <c r="E95" s="8"/>
      <c r="F95" s="8" t="s">
        <v>2662</v>
      </c>
      <c r="G95" s="2" t="s">
        <v>2659</v>
      </c>
      <c r="H95" s="8" t="s">
        <v>68</v>
      </c>
      <c r="I95" s="2" t="s">
        <v>4867</v>
      </c>
      <c r="J95" s="2" t="s">
        <v>4868</v>
      </c>
      <c r="K95" s="8" t="s">
        <v>731</v>
      </c>
      <c r="L95" s="8" t="s">
        <v>2663</v>
      </c>
      <c r="M95" s="8" t="s">
        <v>76</v>
      </c>
      <c r="N95" s="8" t="s">
        <v>2664</v>
      </c>
      <c r="O95" s="8"/>
      <c r="P95" s="8" t="s">
        <v>59</v>
      </c>
      <c r="Q95" s="8" t="s">
        <v>60</v>
      </c>
      <c r="R95" s="8" t="s">
        <v>6645</v>
      </c>
      <c r="S95" s="8" t="s">
        <v>2199</v>
      </c>
      <c r="T95" s="2" t="s">
        <v>2665</v>
      </c>
    </row>
    <row r="96" customFormat="false" ht="23.85" hidden="false" customHeight="false" outlineLevel="0" collapsed="false">
      <c r="A96" s="8" t="s">
        <v>2720</v>
      </c>
      <c r="B96" s="8" t="s">
        <v>1495</v>
      </c>
      <c r="C96" s="8" t="s">
        <v>2723</v>
      </c>
      <c r="D96" s="8" t="s">
        <v>2721</v>
      </c>
      <c r="E96" s="8" t="s">
        <v>2722</v>
      </c>
      <c r="F96" s="8" t="s">
        <v>2724</v>
      </c>
      <c r="G96" s="2" t="s">
        <v>2719</v>
      </c>
      <c r="H96" s="8" t="s">
        <v>68</v>
      </c>
      <c r="I96" s="8" t="s">
        <v>5887</v>
      </c>
      <c r="J96" s="8" t="s">
        <v>2718</v>
      </c>
      <c r="K96" s="8" t="s">
        <v>731</v>
      </c>
      <c r="L96" s="8" t="s">
        <v>2725</v>
      </c>
      <c r="M96" s="8" t="s">
        <v>2726</v>
      </c>
      <c r="N96" s="8" t="s">
        <v>2727</v>
      </c>
      <c r="O96" s="8" t="s">
        <v>1517</v>
      </c>
      <c r="P96" s="8" t="s">
        <v>59</v>
      </c>
      <c r="Q96" s="8" t="s">
        <v>60</v>
      </c>
      <c r="R96" s="8" t="s">
        <v>6646</v>
      </c>
      <c r="S96" s="8"/>
      <c r="T96" s="2" t="s">
        <v>2728</v>
      </c>
    </row>
    <row r="97" customFormat="false" ht="15" hidden="false" customHeight="false" outlineLevel="0" collapsed="false">
      <c r="A97" s="8" t="s">
        <v>2733</v>
      </c>
      <c r="B97" s="8" t="s">
        <v>1495</v>
      </c>
      <c r="C97" s="8" t="s">
        <v>2735</v>
      </c>
      <c r="D97" s="8" t="s">
        <v>107</v>
      </c>
      <c r="E97" s="8" t="s">
        <v>2734</v>
      </c>
      <c r="F97" s="8" t="s">
        <v>2736</v>
      </c>
      <c r="G97" s="2" t="s">
        <v>2732</v>
      </c>
      <c r="H97" s="8" t="s">
        <v>68</v>
      </c>
      <c r="I97" s="2" t="s">
        <v>5132</v>
      </c>
      <c r="J97" s="2" t="s">
        <v>5133</v>
      </c>
      <c r="K97" s="8" t="s">
        <v>731</v>
      </c>
      <c r="L97" s="8" t="s">
        <v>2737</v>
      </c>
      <c r="M97" s="8" t="s">
        <v>76</v>
      </c>
      <c r="N97" s="8" t="s">
        <v>2738</v>
      </c>
      <c r="O97" s="8" t="s">
        <v>2739</v>
      </c>
      <c r="P97" s="8" t="s">
        <v>197</v>
      </c>
      <c r="Q97" s="8" t="s">
        <v>198</v>
      </c>
      <c r="R97" s="8" t="s">
        <v>6647</v>
      </c>
      <c r="S97" s="8"/>
      <c r="T97" s="8" t="s">
        <v>2740</v>
      </c>
    </row>
    <row r="98" customFormat="false" ht="15" hidden="false" customHeight="false" outlineLevel="0" collapsed="false">
      <c r="A98" s="8" t="s">
        <v>2795</v>
      </c>
      <c r="B98" s="8" t="s">
        <v>1495</v>
      </c>
      <c r="C98" s="8" t="s">
        <v>1308</v>
      </c>
      <c r="D98" s="8" t="s">
        <v>2796</v>
      </c>
      <c r="E98" s="8"/>
      <c r="F98" s="8" t="s">
        <v>2797</v>
      </c>
      <c r="G98" s="2" t="s">
        <v>2794</v>
      </c>
      <c r="H98" s="8" t="s">
        <v>68</v>
      </c>
      <c r="I98" s="2" t="s">
        <v>4945</v>
      </c>
      <c r="J98" s="2" t="s">
        <v>4946</v>
      </c>
      <c r="K98" s="8" t="s">
        <v>731</v>
      </c>
      <c r="L98" s="8" t="s">
        <v>2798</v>
      </c>
      <c r="M98" s="8" t="s">
        <v>76</v>
      </c>
      <c r="N98" s="8" t="s">
        <v>2799</v>
      </c>
      <c r="O98" s="8" t="s">
        <v>2800</v>
      </c>
      <c r="P98" s="8" t="s">
        <v>268</v>
      </c>
      <c r="Q98" s="8" t="s">
        <v>269</v>
      </c>
      <c r="R98" s="8" t="s">
        <v>6648</v>
      </c>
      <c r="S98" s="8"/>
      <c r="T98" s="8" t="s">
        <v>2801</v>
      </c>
    </row>
    <row r="99" customFormat="false" ht="15" hidden="false" customHeight="false" outlineLevel="0" collapsed="false">
      <c r="A99" s="8" t="s">
        <v>2815</v>
      </c>
      <c r="B99" s="8" t="s">
        <v>1495</v>
      </c>
      <c r="C99" s="8" t="s">
        <v>2817</v>
      </c>
      <c r="D99" s="8" t="s">
        <v>454</v>
      </c>
      <c r="E99" s="8" t="s">
        <v>2816</v>
      </c>
      <c r="F99" s="8" t="s">
        <v>2818</v>
      </c>
      <c r="G99" s="2" t="s">
        <v>2814</v>
      </c>
      <c r="H99" s="8" t="s">
        <v>68</v>
      </c>
      <c r="I99" s="2" t="s">
        <v>4908</v>
      </c>
      <c r="J99" s="8" t="s">
        <v>76</v>
      </c>
      <c r="K99" s="8" t="s">
        <v>2819</v>
      </c>
      <c r="L99" s="8" t="s">
        <v>2820</v>
      </c>
      <c r="M99" s="8" t="s">
        <v>2821</v>
      </c>
      <c r="N99" s="8" t="s">
        <v>2822</v>
      </c>
      <c r="O99" s="8" t="s">
        <v>2823</v>
      </c>
      <c r="P99" s="8" t="s">
        <v>59</v>
      </c>
      <c r="Q99" s="8" t="s">
        <v>60</v>
      </c>
      <c r="R99" s="8" t="s">
        <v>6649</v>
      </c>
      <c r="S99" s="8"/>
      <c r="T99" s="2" t="s">
        <v>2824</v>
      </c>
    </row>
    <row r="100" customFormat="false" ht="15" hidden="false" customHeight="false" outlineLevel="0" collapsed="false">
      <c r="A100" s="8" t="s">
        <v>2895</v>
      </c>
      <c r="B100" s="8" t="s">
        <v>1495</v>
      </c>
      <c r="C100" s="8" t="s">
        <v>2897</v>
      </c>
      <c r="D100" s="8" t="s">
        <v>107</v>
      </c>
      <c r="E100" s="8" t="s">
        <v>2896</v>
      </c>
      <c r="F100" s="8" t="s">
        <v>2898</v>
      </c>
      <c r="G100" s="2" t="s">
        <v>2894</v>
      </c>
      <c r="H100" s="8" t="s">
        <v>68</v>
      </c>
      <c r="I100" s="8" t="s">
        <v>5099</v>
      </c>
      <c r="J100" s="8" t="s">
        <v>76</v>
      </c>
      <c r="K100" s="8" t="s">
        <v>2899</v>
      </c>
      <c r="L100" s="8" t="s">
        <v>2900</v>
      </c>
      <c r="M100" s="8" t="s">
        <v>2901</v>
      </c>
      <c r="N100" s="8" t="s">
        <v>2902</v>
      </c>
      <c r="O100" s="8" t="s">
        <v>2903</v>
      </c>
      <c r="P100" s="8" t="s">
        <v>268</v>
      </c>
      <c r="Q100" s="8" t="s">
        <v>269</v>
      </c>
      <c r="R100" s="8" t="s">
        <v>6650</v>
      </c>
      <c r="S100" s="8"/>
      <c r="T100" s="2" t="s">
        <v>2904</v>
      </c>
    </row>
    <row r="101" customFormat="false" ht="57.45" hidden="false" customHeight="false" outlineLevel="0" collapsed="false">
      <c r="A101" s="8" t="s">
        <v>2911</v>
      </c>
      <c r="B101" s="8" t="s">
        <v>1495</v>
      </c>
      <c r="C101" s="8" t="s">
        <v>1373</v>
      </c>
      <c r="D101" s="8" t="s">
        <v>2912</v>
      </c>
      <c r="E101" s="8" t="s">
        <v>2913</v>
      </c>
      <c r="F101" s="8" t="s">
        <v>2914</v>
      </c>
      <c r="G101" s="2" t="s">
        <v>2910</v>
      </c>
      <c r="H101" s="8" t="s">
        <v>68</v>
      </c>
      <c r="I101" s="2" t="s">
        <v>4952</v>
      </c>
      <c r="J101" s="2" t="s">
        <v>4953</v>
      </c>
      <c r="K101" s="8" t="s">
        <v>731</v>
      </c>
      <c r="L101" s="8" t="s">
        <v>2915</v>
      </c>
      <c r="M101" s="8" t="s">
        <v>2175</v>
      </c>
      <c r="N101" s="8" t="s">
        <v>2916</v>
      </c>
      <c r="O101" s="8" t="s">
        <v>2917</v>
      </c>
      <c r="P101" s="8" t="s">
        <v>59</v>
      </c>
      <c r="Q101" s="8" t="s">
        <v>60</v>
      </c>
      <c r="R101" s="8" t="s">
        <v>6651</v>
      </c>
      <c r="S101" s="8"/>
      <c r="T101" s="2" t="s">
        <v>2918</v>
      </c>
    </row>
    <row r="102" customFormat="false" ht="35.05" hidden="false" customHeight="false" outlineLevel="0" collapsed="false">
      <c r="A102" s="8" t="s">
        <v>2966</v>
      </c>
      <c r="B102" s="8" t="s">
        <v>1495</v>
      </c>
      <c r="C102" s="8" t="s">
        <v>2969</v>
      </c>
      <c r="D102" s="8" t="s">
        <v>2967</v>
      </c>
      <c r="E102" s="8" t="s">
        <v>2968</v>
      </c>
      <c r="F102" s="8" t="s">
        <v>2970</v>
      </c>
      <c r="G102" s="2" t="s">
        <v>2965</v>
      </c>
      <c r="H102" s="8" t="s">
        <v>68</v>
      </c>
      <c r="I102" s="2" t="s">
        <v>5765</v>
      </c>
      <c r="J102" s="2" t="s">
        <v>5766</v>
      </c>
      <c r="K102" s="8" t="s">
        <v>2971</v>
      </c>
      <c r="L102" s="8" t="s">
        <v>2972</v>
      </c>
      <c r="M102" s="8" t="s">
        <v>76</v>
      </c>
      <c r="N102" s="8" t="s">
        <v>2973</v>
      </c>
      <c r="O102" s="8" t="s">
        <v>76</v>
      </c>
      <c r="P102" s="8" t="s">
        <v>59</v>
      </c>
      <c r="Q102" s="8" t="s">
        <v>60</v>
      </c>
      <c r="R102" s="8" t="s">
        <v>6652</v>
      </c>
      <c r="S102" s="8" t="s">
        <v>757</v>
      </c>
      <c r="T102" s="2" t="s">
        <v>2974</v>
      </c>
    </row>
    <row r="103" customFormat="false" ht="15" hidden="false" customHeight="false" outlineLevel="0" collapsed="false">
      <c r="A103" s="8" t="s">
        <v>2983</v>
      </c>
      <c r="B103" s="8" t="s">
        <v>1495</v>
      </c>
      <c r="C103" s="8" t="s">
        <v>2985</v>
      </c>
      <c r="D103" s="8" t="s">
        <v>2160</v>
      </c>
      <c r="E103" s="8" t="s">
        <v>2984</v>
      </c>
      <c r="F103" s="8" t="s">
        <v>2986</v>
      </c>
      <c r="G103" s="8" t="s">
        <v>2981</v>
      </c>
      <c r="H103" s="8" t="s">
        <v>2982</v>
      </c>
      <c r="I103" s="8" t="s">
        <v>5087</v>
      </c>
      <c r="J103" s="8" t="s">
        <v>76</v>
      </c>
      <c r="K103" s="8" t="s">
        <v>731</v>
      </c>
      <c r="L103" s="8" t="s">
        <v>2987</v>
      </c>
      <c r="M103" s="8" t="s">
        <v>2988</v>
      </c>
      <c r="N103" s="8" t="s">
        <v>2989</v>
      </c>
      <c r="O103" s="8" t="s">
        <v>2990</v>
      </c>
      <c r="P103" s="8" t="s">
        <v>197</v>
      </c>
      <c r="Q103" s="8" t="s">
        <v>198</v>
      </c>
      <c r="R103" s="8" t="s">
        <v>6653</v>
      </c>
      <c r="S103" s="8"/>
      <c r="T103" s="8" t="s">
        <v>2991</v>
      </c>
    </row>
    <row r="104" customFormat="false" ht="46.25" hidden="false" customHeight="false" outlineLevel="0" collapsed="false">
      <c r="A104" s="8" t="s">
        <v>2997</v>
      </c>
      <c r="B104" s="8" t="s">
        <v>1495</v>
      </c>
      <c r="C104" s="8" t="s">
        <v>3000</v>
      </c>
      <c r="D104" s="8" t="s">
        <v>2998</v>
      </c>
      <c r="E104" s="8" t="s">
        <v>2999</v>
      </c>
      <c r="F104" s="8" t="s">
        <v>3001</v>
      </c>
      <c r="G104" s="2" t="s">
        <v>2996</v>
      </c>
      <c r="H104" s="8" t="s">
        <v>68</v>
      </c>
      <c r="I104" s="2" t="s">
        <v>4846</v>
      </c>
      <c r="J104" s="2" t="s">
        <v>4847</v>
      </c>
      <c r="K104" s="8" t="s">
        <v>3002</v>
      </c>
      <c r="L104" s="8" t="s">
        <v>3003</v>
      </c>
      <c r="M104" s="8" t="s">
        <v>3004</v>
      </c>
      <c r="N104" s="8" t="s">
        <v>3005</v>
      </c>
      <c r="O104" s="8" t="s">
        <v>76</v>
      </c>
      <c r="P104" s="8" t="s">
        <v>59</v>
      </c>
      <c r="Q104" s="8" t="s">
        <v>60</v>
      </c>
      <c r="R104" s="8" t="s">
        <v>6654</v>
      </c>
      <c r="S104" s="8" t="s">
        <v>2349</v>
      </c>
      <c r="T104" s="2" t="s">
        <v>3006</v>
      </c>
    </row>
    <row r="105" customFormat="false" ht="91" hidden="false" customHeight="false" outlineLevel="0" collapsed="false">
      <c r="A105" s="8" t="s">
        <v>3239</v>
      </c>
      <c r="B105" s="8" t="s">
        <v>1495</v>
      </c>
      <c r="C105" s="8" t="s">
        <v>3242</v>
      </c>
      <c r="D105" s="8" t="s">
        <v>3240</v>
      </c>
      <c r="E105" s="8" t="s">
        <v>3241</v>
      </c>
      <c r="F105" s="8" t="s">
        <v>3243</v>
      </c>
      <c r="G105" s="2" t="s">
        <v>3238</v>
      </c>
      <c r="H105" s="8" t="s">
        <v>68</v>
      </c>
      <c r="I105" s="2" t="s">
        <v>6327</v>
      </c>
      <c r="J105" s="2" t="s">
        <v>6328</v>
      </c>
      <c r="K105" s="8" t="s">
        <v>731</v>
      </c>
      <c r="L105" s="8" t="s">
        <v>3244</v>
      </c>
      <c r="M105" s="8" t="s">
        <v>3245</v>
      </c>
      <c r="N105" s="8" t="s">
        <v>3246</v>
      </c>
      <c r="O105" s="8" t="s">
        <v>76</v>
      </c>
      <c r="P105" s="8" t="s">
        <v>197</v>
      </c>
      <c r="Q105" s="8" t="s">
        <v>198</v>
      </c>
      <c r="R105" s="8" t="s">
        <v>6655</v>
      </c>
      <c r="S105" s="8" t="s">
        <v>3247</v>
      </c>
      <c r="T105" s="2" t="s">
        <v>3248</v>
      </c>
    </row>
    <row r="106" customFormat="false" ht="15" hidden="false" customHeight="false" outlineLevel="0" collapsed="false">
      <c r="A106" s="8" t="s">
        <v>3276</v>
      </c>
      <c r="B106" s="8" t="s">
        <v>1495</v>
      </c>
      <c r="C106" s="8" t="s">
        <v>500</v>
      </c>
      <c r="D106" s="8" t="s">
        <v>3277</v>
      </c>
      <c r="E106" s="8" t="s">
        <v>3278</v>
      </c>
      <c r="F106" s="8" t="s">
        <v>3279</v>
      </c>
      <c r="G106" s="2" t="s">
        <v>3275</v>
      </c>
      <c r="H106" s="8" t="s">
        <v>68</v>
      </c>
      <c r="I106" s="2" t="s">
        <v>4877</v>
      </c>
      <c r="J106" s="2" t="s">
        <v>4878</v>
      </c>
      <c r="K106" s="8" t="s">
        <v>731</v>
      </c>
      <c r="L106" s="8" t="s">
        <v>3280</v>
      </c>
      <c r="M106" s="8" t="s">
        <v>76</v>
      </c>
      <c r="N106" s="8" t="s">
        <v>3281</v>
      </c>
      <c r="O106" s="8" t="s">
        <v>76</v>
      </c>
      <c r="P106" s="8" t="s">
        <v>59</v>
      </c>
      <c r="Q106" s="8" t="s">
        <v>60</v>
      </c>
      <c r="R106" s="8" t="s">
        <v>6656</v>
      </c>
      <c r="S106" s="8"/>
      <c r="T106" s="2" t="s">
        <v>3282</v>
      </c>
    </row>
    <row r="107" customFormat="false" ht="15" hidden="false" customHeight="false" outlineLevel="0" collapsed="false">
      <c r="A107" s="8" t="s">
        <v>3316</v>
      </c>
      <c r="B107" s="8" t="s">
        <v>1495</v>
      </c>
      <c r="C107" s="8" t="s">
        <v>3318</v>
      </c>
      <c r="D107" s="8" t="s">
        <v>228</v>
      </c>
      <c r="E107" s="8" t="s">
        <v>3317</v>
      </c>
      <c r="F107" s="8" t="s">
        <v>3319</v>
      </c>
      <c r="G107" s="2" t="s">
        <v>3315</v>
      </c>
      <c r="H107" s="8" t="s">
        <v>68</v>
      </c>
      <c r="I107" s="2" t="s">
        <v>4948</v>
      </c>
      <c r="J107" s="2" t="s">
        <v>4949</v>
      </c>
      <c r="K107" s="8" t="s">
        <v>3320</v>
      </c>
      <c r="L107" s="8" t="s">
        <v>3321</v>
      </c>
      <c r="M107" s="8" t="s">
        <v>76</v>
      </c>
      <c r="N107" s="8" t="s">
        <v>3322</v>
      </c>
      <c r="O107" s="8" t="s">
        <v>76</v>
      </c>
      <c r="P107" s="8" t="s">
        <v>268</v>
      </c>
      <c r="Q107" s="8" t="s">
        <v>269</v>
      </c>
      <c r="R107" s="8" t="s">
        <v>6657</v>
      </c>
      <c r="S107" s="8"/>
      <c r="T107" s="2" t="s">
        <v>3323</v>
      </c>
    </row>
    <row r="108" customFormat="false" ht="23.85" hidden="false" customHeight="false" outlineLevel="0" collapsed="false">
      <c r="A108" s="8" t="s">
        <v>3340</v>
      </c>
      <c r="B108" s="8" t="s">
        <v>1495</v>
      </c>
      <c r="C108" s="8" t="s">
        <v>3342</v>
      </c>
      <c r="D108" s="8" t="s">
        <v>125</v>
      </c>
      <c r="E108" s="8" t="s">
        <v>3341</v>
      </c>
      <c r="F108" s="8" t="s">
        <v>3343</v>
      </c>
      <c r="G108" s="2" t="s">
        <v>3338</v>
      </c>
      <c r="H108" s="2" t="s">
        <v>3339</v>
      </c>
      <c r="I108" s="2" t="s">
        <v>4899</v>
      </c>
      <c r="J108" s="2" t="s">
        <v>4900</v>
      </c>
      <c r="K108" s="8" t="s">
        <v>3344</v>
      </c>
      <c r="L108" s="8" t="s">
        <v>3345</v>
      </c>
      <c r="M108" s="8" t="s">
        <v>3346</v>
      </c>
      <c r="N108" s="8" t="s">
        <v>3347</v>
      </c>
      <c r="O108" s="8" t="s">
        <v>3348</v>
      </c>
      <c r="P108" s="8" t="s">
        <v>197</v>
      </c>
      <c r="Q108" s="8" t="s">
        <v>198</v>
      </c>
      <c r="R108" s="8" t="s">
        <v>6658</v>
      </c>
      <c r="S108" s="8" t="s">
        <v>3349</v>
      </c>
      <c r="T108" s="2" t="s">
        <v>3350</v>
      </c>
    </row>
    <row r="109" customFormat="false" ht="15" hidden="false" customHeight="false" outlineLevel="0" collapsed="false">
      <c r="A109" s="8" t="s">
        <v>3360</v>
      </c>
      <c r="B109" s="8" t="s">
        <v>1495</v>
      </c>
      <c r="C109" s="8" t="s">
        <v>3363</v>
      </c>
      <c r="D109" s="8" t="s">
        <v>3361</v>
      </c>
      <c r="E109" s="8" t="s">
        <v>3362</v>
      </c>
      <c r="F109" s="8" t="s">
        <v>3364</v>
      </c>
      <c r="G109" s="2" t="s">
        <v>3359</v>
      </c>
      <c r="H109" s="8" t="s">
        <v>68</v>
      </c>
      <c r="I109" s="2" t="s">
        <v>5191</v>
      </c>
      <c r="J109" s="2" t="s">
        <v>5192</v>
      </c>
      <c r="K109" s="8" t="s">
        <v>731</v>
      </c>
      <c r="L109" s="8" t="s">
        <v>3365</v>
      </c>
      <c r="M109" s="8" t="s">
        <v>76</v>
      </c>
      <c r="N109" s="8" t="s">
        <v>3366</v>
      </c>
      <c r="O109" s="8"/>
      <c r="P109" s="8" t="s">
        <v>59</v>
      </c>
      <c r="Q109" s="8" t="s">
        <v>60</v>
      </c>
      <c r="R109" s="8" t="s">
        <v>6659</v>
      </c>
      <c r="S109" s="8" t="s">
        <v>1022</v>
      </c>
      <c r="T109" s="2" t="s">
        <v>3367</v>
      </c>
    </row>
    <row r="110" customFormat="false" ht="23.85" hidden="false" customHeight="false" outlineLevel="0" collapsed="false">
      <c r="A110" s="8" t="s">
        <v>3405</v>
      </c>
      <c r="B110" s="8" t="s">
        <v>1495</v>
      </c>
      <c r="C110" s="8" t="s">
        <v>3407</v>
      </c>
      <c r="D110" s="8" t="s">
        <v>566</v>
      </c>
      <c r="E110" s="8" t="s">
        <v>3406</v>
      </c>
      <c r="F110" s="8" t="s">
        <v>3408</v>
      </c>
      <c r="G110" s="8" t="s">
        <v>3404</v>
      </c>
      <c r="H110" s="8" t="s">
        <v>68</v>
      </c>
      <c r="I110" s="8" t="s">
        <v>6088</v>
      </c>
      <c r="J110" s="8" t="s">
        <v>76</v>
      </c>
      <c r="K110" s="8" t="s">
        <v>731</v>
      </c>
      <c r="L110" s="8" t="s">
        <v>3409</v>
      </c>
      <c r="M110" s="8" t="s">
        <v>3410</v>
      </c>
      <c r="N110" s="8" t="s">
        <v>3411</v>
      </c>
      <c r="O110" s="8" t="s">
        <v>3412</v>
      </c>
      <c r="P110" s="8" t="s">
        <v>59</v>
      </c>
      <c r="Q110" s="8" t="s">
        <v>60</v>
      </c>
      <c r="R110" s="8" t="s">
        <v>6660</v>
      </c>
      <c r="S110" s="8"/>
      <c r="T110" s="2" t="s">
        <v>3413</v>
      </c>
    </row>
    <row r="111" customFormat="false" ht="135.8" hidden="false" customHeight="false" outlineLevel="0" collapsed="false">
      <c r="A111" s="8" t="s">
        <v>3420</v>
      </c>
      <c r="B111" s="8" t="s">
        <v>1495</v>
      </c>
      <c r="C111" s="8" t="s">
        <v>3423</v>
      </c>
      <c r="D111" s="8" t="s">
        <v>3421</v>
      </c>
      <c r="E111" s="8" t="s">
        <v>3422</v>
      </c>
      <c r="F111" s="8" t="s">
        <v>3424</v>
      </c>
      <c r="G111" s="2" t="s">
        <v>3419</v>
      </c>
      <c r="H111" s="8" t="s">
        <v>68</v>
      </c>
      <c r="I111" s="2" t="s">
        <v>5007</v>
      </c>
      <c r="J111" s="2" t="s">
        <v>5008</v>
      </c>
      <c r="K111" s="8" t="s">
        <v>3425</v>
      </c>
      <c r="L111" s="8" t="s">
        <v>3426</v>
      </c>
      <c r="M111" s="8" t="s">
        <v>2175</v>
      </c>
      <c r="N111" s="8" t="s">
        <v>3427</v>
      </c>
      <c r="O111" s="8" t="s">
        <v>3428</v>
      </c>
      <c r="P111" s="8" t="s">
        <v>59</v>
      </c>
      <c r="Q111" s="8" t="s">
        <v>60</v>
      </c>
      <c r="R111" s="8" t="s">
        <v>6661</v>
      </c>
      <c r="S111" s="8" t="s">
        <v>3429</v>
      </c>
      <c r="T111" s="2" t="s">
        <v>3430</v>
      </c>
    </row>
    <row r="112" customFormat="false" ht="158.2" hidden="false" customHeight="false" outlineLevel="0" collapsed="false">
      <c r="A112" s="8" t="s">
        <v>3477</v>
      </c>
      <c r="B112" s="8" t="s">
        <v>1495</v>
      </c>
      <c r="C112" s="8" t="s">
        <v>3479</v>
      </c>
      <c r="D112" s="8" t="s">
        <v>566</v>
      </c>
      <c r="E112" s="8" t="s">
        <v>3478</v>
      </c>
      <c r="F112" s="8" t="s">
        <v>3480</v>
      </c>
      <c r="G112" s="2" t="s">
        <v>3475</v>
      </c>
      <c r="H112" s="8" t="s">
        <v>3476</v>
      </c>
      <c r="I112" s="2" t="s">
        <v>4858</v>
      </c>
      <c r="J112" s="2" t="s">
        <v>4859</v>
      </c>
      <c r="K112" s="8" t="s">
        <v>3481</v>
      </c>
      <c r="L112" s="8" t="s">
        <v>3482</v>
      </c>
      <c r="M112" s="8" t="s">
        <v>3483</v>
      </c>
      <c r="N112" s="8" t="s">
        <v>3484</v>
      </c>
      <c r="O112" s="8" t="s">
        <v>76</v>
      </c>
      <c r="P112" s="8" t="s">
        <v>59</v>
      </c>
      <c r="Q112" s="8" t="s">
        <v>60</v>
      </c>
      <c r="R112" s="8" t="s">
        <v>6662</v>
      </c>
      <c r="S112" s="8"/>
      <c r="T112" s="2" t="s">
        <v>3485</v>
      </c>
    </row>
    <row r="113" customFormat="false" ht="68.65" hidden="false" customHeight="false" outlineLevel="0" collapsed="false">
      <c r="A113" s="8" t="s">
        <v>3521</v>
      </c>
      <c r="B113" s="8" t="s">
        <v>1495</v>
      </c>
      <c r="C113" s="8" t="s">
        <v>3523</v>
      </c>
      <c r="D113" s="8" t="s">
        <v>3522</v>
      </c>
      <c r="E113" s="8"/>
      <c r="F113" s="8" t="s">
        <v>3524</v>
      </c>
      <c r="G113" s="2" t="s">
        <v>3520</v>
      </c>
      <c r="H113" s="8" t="s">
        <v>68</v>
      </c>
      <c r="I113" s="2" t="s">
        <v>6000</v>
      </c>
      <c r="J113" s="2" t="s">
        <v>6001</v>
      </c>
      <c r="K113" s="8" t="s">
        <v>3525</v>
      </c>
      <c r="L113" s="8" t="s">
        <v>3526</v>
      </c>
      <c r="M113" s="8" t="s">
        <v>76</v>
      </c>
      <c r="N113" s="8" t="s">
        <v>3527</v>
      </c>
      <c r="O113" s="8"/>
      <c r="P113" s="8" t="s">
        <v>59</v>
      </c>
      <c r="Q113" s="8" t="s">
        <v>60</v>
      </c>
      <c r="R113" s="8" t="s">
        <v>6663</v>
      </c>
      <c r="S113" s="8"/>
      <c r="T113" s="2" t="s">
        <v>3528</v>
      </c>
    </row>
    <row r="114" customFormat="false" ht="91" hidden="false" customHeight="false" outlineLevel="0" collapsed="false">
      <c r="A114" s="8" t="s">
        <v>3552</v>
      </c>
      <c r="B114" s="8" t="s">
        <v>1495</v>
      </c>
      <c r="C114" s="8" t="s">
        <v>3555</v>
      </c>
      <c r="D114" s="8" t="s">
        <v>3553</v>
      </c>
      <c r="E114" s="8" t="s">
        <v>3554</v>
      </c>
      <c r="F114" s="8" t="s">
        <v>3556</v>
      </c>
      <c r="G114" s="2" t="s">
        <v>3551</v>
      </c>
      <c r="H114" s="8" t="s">
        <v>68</v>
      </c>
      <c r="I114" s="2" t="s">
        <v>5245</v>
      </c>
      <c r="J114" s="2" t="s">
        <v>5246</v>
      </c>
      <c r="K114" s="8" t="s">
        <v>3557</v>
      </c>
      <c r="L114" s="8" t="s">
        <v>3558</v>
      </c>
      <c r="M114" s="8" t="s">
        <v>76</v>
      </c>
      <c r="N114" s="8" t="s">
        <v>3559</v>
      </c>
      <c r="O114" s="8" t="s">
        <v>76</v>
      </c>
      <c r="P114" s="8" t="s">
        <v>59</v>
      </c>
      <c r="Q114" s="8" t="s">
        <v>60</v>
      </c>
      <c r="R114" s="8" t="s">
        <v>6664</v>
      </c>
      <c r="S114" s="8"/>
      <c r="T114" s="2" t="s">
        <v>3560</v>
      </c>
    </row>
    <row r="115" customFormat="false" ht="15" hidden="false" customHeight="false" outlineLevel="0" collapsed="false">
      <c r="A115" s="8" t="s">
        <v>3593</v>
      </c>
      <c r="B115" s="8" t="s">
        <v>1495</v>
      </c>
      <c r="C115" s="8" t="s">
        <v>3595</v>
      </c>
      <c r="D115" s="8" t="s">
        <v>3594</v>
      </c>
      <c r="E115" s="8"/>
      <c r="F115" s="8" t="s">
        <v>3596</v>
      </c>
      <c r="G115" s="8" t="s">
        <v>3592</v>
      </c>
      <c r="H115" s="8" t="s">
        <v>68</v>
      </c>
      <c r="I115" s="2" t="s">
        <v>4957</v>
      </c>
      <c r="J115" s="2" t="s">
        <v>4958</v>
      </c>
      <c r="K115" s="8" t="s">
        <v>731</v>
      </c>
      <c r="L115" s="8" t="s">
        <v>3597</v>
      </c>
      <c r="M115" s="8" t="s">
        <v>76</v>
      </c>
      <c r="N115" s="8" t="s">
        <v>3598</v>
      </c>
      <c r="O115" s="8" t="s">
        <v>76</v>
      </c>
      <c r="P115" s="8" t="s">
        <v>59</v>
      </c>
      <c r="Q115" s="8" t="s">
        <v>60</v>
      </c>
      <c r="R115" s="8" t="s">
        <v>6665</v>
      </c>
      <c r="S115" s="8"/>
      <c r="T115" s="2" t="s">
        <v>3599</v>
      </c>
    </row>
    <row r="116" customFormat="false" ht="15" hidden="false" customHeight="false" outlineLevel="0" collapsed="false">
      <c r="A116" s="8" t="s">
        <v>3622</v>
      </c>
      <c r="B116" s="8" t="s">
        <v>1495</v>
      </c>
      <c r="C116" s="8" t="s">
        <v>3623</v>
      </c>
      <c r="D116" s="8" t="s">
        <v>454</v>
      </c>
      <c r="E116" s="8" t="s">
        <v>1220</v>
      </c>
      <c r="F116" s="8" t="s">
        <v>3624</v>
      </c>
      <c r="G116" s="8" t="s">
        <v>3621</v>
      </c>
      <c r="H116" s="8" t="s">
        <v>68</v>
      </c>
      <c r="I116" s="8" t="s">
        <v>4829</v>
      </c>
      <c r="J116" s="8" t="s">
        <v>76</v>
      </c>
      <c r="K116" s="8" t="s">
        <v>3625</v>
      </c>
      <c r="L116" s="8" t="s">
        <v>3626</v>
      </c>
      <c r="M116" s="8"/>
      <c r="N116" s="8" t="s">
        <v>3627</v>
      </c>
      <c r="O116" s="8"/>
      <c r="P116" s="8" t="s">
        <v>268</v>
      </c>
      <c r="Q116" s="8" t="s">
        <v>269</v>
      </c>
      <c r="R116" s="8" t="s">
        <v>6666</v>
      </c>
      <c r="S116" s="8"/>
      <c r="T116" s="8" t="s">
        <v>3628</v>
      </c>
    </row>
    <row r="117" customFormat="false" ht="124.6" hidden="false" customHeight="false" outlineLevel="0" collapsed="false">
      <c r="A117" s="8" t="s">
        <v>3634</v>
      </c>
      <c r="B117" s="8" t="s">
        <v>1495</v>
      </c>
      <c r="C117" s="8" t="s">
        <v>3637</v>
      </c>
      <c r="D117" s="8" t="s">
        <v>3635</v>
      </c>
      <c r="E117" s="8" t="s">
        <v>3636</v>
      </c>
      <c r="F117" s="8" t="s">
        <v>3638</v>
      </c>
      <c r="G117" s="2" t="s">
        <v>3633</v>
      </c>
      <c r="H117" s="8" t="s">
        <v>68</v>
      </c>
      <c r="I117" s="2" t="s">
        <v>4848</v>
      </c>
      <c r="J117" s="2" t="s">
        <v>4849</v>
      </c>
      <c r="K117" s="8" t="s">
        <v>3639</v>
      </c>
      <c r="L117" s="8" t="s">
        <v>3640</v>
      </c>
      <c r="M117" s="8" t="s">
        <v>76</v>
      </c>
      <c r="N117" s="8" t="s">
        <v>3641</v>
      </c>
      <c r="O117" s="8" t="s">
        <v>76</v>
      </c>
      <c r="P117" s="8" t="s">
        <v>59</v>
      </c>
      <c r="Q117" s="8" t="s">
        <v>60</v>
      </c>
      <c r="R117" s="8" t="s">
        <v>6667</v>
      </c>
      <c r="S117" s="8" t="s">
        <v>2349</v>
      </c>
      <c r="T117" s="2" t="s">
        <v>3642</v>
      </c>
    </row>
    <row r="118" customFormat="false" ht="35.05" hidden="false" customHeight="false" outlineLevel="0" collapsed="false">
      <c r="A118" s="8" t="s">
        <v>3823</v>
      </c>
      <c r="B118" s="8" t="s">
        <v>1495</v>
      </c>
      <c r="C118" s="8" t="s">
        <v>522</v>
      </c>
      <c r="D118" s="8" t="s">
        <v>3824</v>
      </c>
      <c r="E118" s="8"/>
      <c r="F118" s="8" t="s">
        <v>3825</v>
      </c>
      <c r="G118" s="2" t="s">
        <v>3822</v>
      </c>
      <c r="H118" s="8" t="s">
        <v>68</v>
      </c>
      <c r="I118" s="2" t="s">
        <v>5128</v>
      </c>
      <c r="J118" s="8" t="s">
        <v>3821</v>
      </c>
      <c r="K118" s="8" t="s">
        <v>731</v>
      </c>
      <c r="L118" s="8" t="s">
        <v>3826</v>
      </c>
      <c r="M118" s="8" t="s">
        <v>76</v>
      </c>
      <c r="N118" s="8" t="s">
        <v>3827</v>
      </c>
      <c r="O118" s="8" t="s">
        <v>2575</v>
      </c>
      <c r="P118" s="8" t="s">
        <v>268</v>
      </c>
      <c r="Q118" s="8" t="s">
        <v>269</v>
      </c>
      <c r="R118" s="8" t="s">
        <v>6668</v>
      </c>
      <c r="S118" s="8"/>
      <c r="T118" s="2" t="s">
        <v>3828</v>
      </c>
    </row>
    <row r="119" customFormat="false" ht="68.65" hidden="false" customHeight="false" outlineLevel="0" collapsed="false">
      <c r="A119" s="8" t="s">
        <v>3841</v>
      </c>
      <c r="B119" s="8" t="s">
        <v>1495</v>
      </c>
      <c r="C119" s="8" t="s">
        <v>3843</v>
      </c>
      <c r="D119" s="8" t="s">
        <v>3842</v>
      </c>
      <c r="E119" s="8"/>
      <c r="F119" s="8" t="s">
        <v>3844</v>
      </c>
      <c r="G119" s="2" t="s">
        <v>3840</v>
      </c>
      <c r="H119" s="8" t="s">
        <v>68</v>
      </c>
      <c r="I119" s="2" t="s">
        <v>4883</v>
      </c>
      <c r="J119" s="2" t="s">
        <v>4884</v>
      </c>
      <c r="K119" s="8" t="s">
        <v>731</v>
      </c>
      <c r="L119" s="8" t="s">
        <v>3845</v>
      </c>
      <c r="M119" s="8" t="s">
        <v>76</v>
      </c>
      <c r="N119" s="8" t="s">
        <v>3846</v>
      </c>
      <c r="O119" s="8"/>
      <c r="P119" s="8" t="s">
        <v>197</v>
      </c>
      <c r="Q119" s="8" t="s">
        <v>60</v>
      </c>
      <c r="R119" s="8" t="s">
        <v>6669</v>
      </c>
      <c r="S119" s="8" t="s">
        <v>461</v>
      </c>
      <c r="T119" s="2" t="s">
        <v>3847</v>
      </c>
    </row>
    <row r="120" customFormat="false" ht="23.85" hidden="false" customHeight="false" outlineLevel="0" collapsed="false">
      <c r="A120" s="8" t="s">
        <v>3855</v>
      </c>
      <c r="B120" s="8" t="s">
        <v>1495</v>
      </c>
      <c r="C120" s="8" t="s">
        <v>3857</v>
      </c>
      <c r="D120" s="8" t="s">
        <v>611</v>
      </c>
      <c r="E120" s="8" t="s">
        <v>3856</v>
      </c>
      <c r="F120" s="8" t="s">
        <v>3858</v>
      </c>
      <c r="G120" s="8" t="s">
        <v>1341</v>
      </c>
      <c r="H120" s="8" t="s">
        <v>68</v>
      </c>
      <c r="I120" s="2" t="s">
        <v>5543</v>
      </c>
      <c r="J120" s="8" t="s">
        <v>76</v>
      </c>
      <c r="K120" s="8" t="s">
        <v>3859</v>
      </c>
      <c r="L120" s="8" t="s">
        <v>3860</v>
      </c>
      <c r="M120" s="8" t="s">
        <v>3861</v>
      </c>
      <c r="N120" s="8" t="s">
        <v>3862</v>
      </c>
      <c r="O120" s="8" t="s">
        <v>3863</v>
      </c>
      <c r="P120" s="8" t="s">
        <v>59</v>
      </c>
      <c r="Q120" s="8" t="s">
        <v>60</v>
      </c>
      <c r="R120" s="8" t="s">
        <v>6670</v>
      </c>
      <c r="S120" s="8"/>
      <c r="T120" s="2" t="s">
        <v>3864</v>
      </c>
    </row>
    <row r="121" customFormat="false" ht="113.4" hidden="false" customHeight="false" outlineLevel="0" collapsed="false">
      <c r="A121" s="8" t="s">
        <v>3873</v>
      </c>
      <c r="B121" s="8" t="s">
        <v>1495</v>
      </c>
      <c r="C121" s="8" t="s">
        <v>3875</v>
      </c>
      <c r="D121" s="8" t="s">
        <v>3874</v>
      </c>
      <c r="E121" s="8"/>
      <c r="F121" s="8" t="s">
        <v>3876</v>
      </c>
      <c r="G121" s="2" t="s">
        <v>3872</v>
      </c>
      <c r="H121" s="8" t="s">
        <v>68</v>
      </c>
      <c r="I121" s="2" t="s">
        <v>5073</v>
      </c>
      <c r="J121" s="2" t="s">
        <v>5074</v>
      </c>
      <c r="K121" s="8" t="s">
        <v>731</v>
      </c>
      <c r="L121" s="8" t="s">
        <v>3877</v>
      </c>
      <c r="M121" s="8" t="s">
        <v>76</v>
      </c>
      <c r="N121" s="8" t="s">
        <v>3878</v>
      </c>
      <c r="O121" s="8" t="s">
        <v>2575</v>
      </c>
      <c r="P121" s="8" t="s">
        <v>197</v>
      </c>
      <c r="Q121" s="8" t="s">
        <v>60</v>
      </c>
      <c r="R121" s="8" t="s">
        <v>6671</v>
      </c>
      <c r="S121" s="8"/>
      <c r="T121" s="2" t="s">
        <v>3879</v>
      </c>
    </row>
    <row r="122" customFormat="false" ht="23.85" hidden="false" customHeight="false" outlineLevel="0" collapsed="false">
      <c r="A122" s="8" t="s">
        <v>3923</v>
      </c>
      <c r="B122" s="8" t="s">
        <v>1495</v>
      </c>
      <c r="C122" s="8" t="s">
        <v>3875</v>
      </c>
      <c r="D122" s="8" t="s">
        <v>498</v>
      </c>
      <c r="E122" s="8" t="s">
        <v>3924</v>
      </c>
      <c r="F122" s="8" t="s">
        <v>3925</v>
      </c>
      <c r="G122" s="8" t="s">
        <v>1341</v>
      </c>
      <c r="H122" s="8" t="s">
        <v>68</v>
      </c>
      <c r="I122" s="8" t="s">
        <v>5544</v>
      </c>
      <c r="J122" s="8" t="s">
        <v>76</v>
      </c>
      <c r="K122" s="8" t="s">
        <v>731</v>
      </c>
      <c r="L122" s="8" t="s">
        <v>3926</v>
      </c>
      <c r="M122" s="8" t="s">
        <v>1517</v>
      </c>
      <c r="N122" s="8" t="s">
        <v>3927</v>
      </c>
      <c r="O122" s="8" t="s">
        <v>1517</v>
      </c>
      <c r="P122" s="8" t="s">
        <v>268</v>
      </c>
      <c r="Q122" s="8" t="s">
        <v>269</v>
      </c>
      <c r="R122" s="8" t="s">
        <v>6672</v>
      </c>
      <c r="S122" s="8"/>
      <c r="T122" s="2" t="s">
        <v>3928</v>
      </c>
    </row>
    <row r="123" customFormat="false" ht="35.05" hidden="false" customHeight="false" outlineLevel="0" collapsed="false">
      <c r="A123" s="8" t="s">
        <v>3935</v>
      </c>
      <c r="B123" s="8" t="s">
        <v>1495</v>
      </c>
      <c r="C123" s="8" t="s">
        <v>3875</v>
      </c>
      <c r="D123" s="8" t="s">
        <v>3635</v>
      </c>
      <c r="E123" s="8" t="s">
        <v>3936</v>
      </c>
      <c r="F123" s="8" t="s">
        <v>3937</v>
      </c>
      <c r="G123" s="2" t="s">
        <v>3934</v>
      </c>
      <c r="H123" s="8" t="s">
        <v>68</v>
      </c>
      <c r="I123" s="2" t="s">
        <v>5914</v>
      </c>
      <c r="J123" s="2" t="s">
        <v>5915</v>
      </c>
      <c r="K123" s="8" t="s">
        <v>3938</v>
      </c>
      <c r="L123" s="8" t="s">
        <v>3939</v>
      </c>
      <c r="M123" s="8" t="s">
        <v>76</v>
      </c>
      <c r="N123" s="8" t="s">
        <v>3940</v>
      </c>
      <c r="O123" s="8" t="s">
        <v>76</v>
      </c>
      <c r="P123" s="8" t="s">
        <v>59</v>
      </c>
      <c r="Q123" s="8" t="s">
        <v>60</v>
      </c>
      <c r="R123" s="8" t="s">
        <v>6673</v>
      </c>
      <c r="S123" s="8"/>
      <c r="T123" s="2" t="s">
        <v>3941</v>
      </c>
    </row>
    <row r="124" customFormat="false" ht="79.85" hidden="false" customHeight="false" outlineLevel="0" collapsed="false">
      <c r="A124" s="8" t="s">
        <v>3957</v>
      </c>
      <c r="B124" s="8" t="s">
        <v>1495</v>
      </c>
      <c r="C124" s="8" t="s">
        <v>613</v>
      </c>
      <c r="D124" s="8" t="s">
        <v>3958</v>
      </c>
      <c r="E124" s="8" t="s">
        <v>3959</v>
      </c>
      <c r="F124" s="8" t="s">
        <v>3960</v>
      </c>
      <c r="G124" s="2" t="s">
        <v>3955</v>
      </c>
      <c r="H124" s="2" t="s">
        <v>3956</v>
      </c>
      <c r="I124" s="2" t="s">
        <v>4833</v>
      </c>
      <c r="J124" s="2" t="s">
        <v>4834</v>
      </c>
      <c r="K124" s="8" t="s">
        <v>3961</v>
      </c>
      <c r="L124" s="8" t="s">
        <v>3962</v>
      </c>
      <c r="M124" s="8" t="s">
        <v>3963</v>
      </c>
      <c r="N124" s="8" t="s">
        <v>3964</v>
      </c>
      <c r="O124" s="8" t="s">
        <v>3965</v>
      </c>
      <c r="P124" s="8" t="s">
        <v>59</v>
      </c>
      <c r="Q124" s="8" t="s">
        <v>60</v>
      </c>
      <c r="R124" s="8" t="s">
        <v>6674</v>
      </c>
      <c r="S124" s="8"/>
      <c r="T124" s="2" t="s">
        <v>3966</v>
      </c>
    </row>
    <row r="125" customFormat="false" ht="23.85" hidden="false" customHeight="false" outlineLevel="0" collapsed="false">
      <c r="A125" s="8" t="s">
        <v>3991</v>
      </c>
      <c r="B125" s="8" t="s">
        <v>1495</v>
      </c>
      <c r="C125" s="8" t="s">
        <v>3993</v>
      </c>
      <c r="D125" s="8" t="s">
        <v>3992</v>
      </c>
      <c r="E125" s="8"/>
      <c r="F125" s="8" t="s">
        <v>3994</v>
      </c>
      <c r="G125" s="2" t="s">
        <v>3990</v>
      </c>
      <c r="H125" s="8" t="s">
        <v>68</v>
      </c>
      <c r="I125" s="2" t="s">
        <v>4870</v>
      </c>
      <c r="J125" s="2" t="s">
        <v>4871</v>
      </c>
      <c r="K125" s="8" t="s">
        <v>731</v>
      </c>
      <c r="L125" s="8" t="s">
        <v>3995</v>
      </c>
      <c r="M125" s="8" t="s">
        <v>76</v>
      </c>
      <c r="N125" s="8" t="s">
        <v>3996</v>
      </c>
      <c r="O125" s="8" t="s">
        <v>76</v>
      </c>
      <c r="P125" s="8" t="s">
        <v>59</v>
      </c>
      <c r="Q125" s="8" t="s">
        <v>60</v>
      </c>
      <c r="R125" s="8" t="s">
        <v>6675</v>
      </c>
      <c r="S125" s="8" t="s">
        <v>1670</v>
      </c>
      <c r="T125" s="2" t="s">
        <v>3997</v>
      </c>
    </row>
    <row r="126" customFormat="false" ht="91" hidden="false" customHeight="false" outlineLevel="0" collapsed="false">
      <c r="A126" s="8" t="s">
        <v>4090</v>
      </c>
      <c r="B126" s="8" t="s">
        <v>1495</v>
      </c>
      <c r="C126" s="8" t="s">
        <v>4092</v>
      </c>
      <c r="D126" s="8" t="s">
        <v>228</v>
      </c>
      <c r="E126" s="8" t="s">
        <v>4091</v>
      </c>
      <c r="F126" s="8" t="s">
        <v>4093</v>
      </c>
      <c r="G126" s="2" t="s">
        <v>4089</v>
      </c>
      <c r="H126" s="8" t="s">
        <v>68</v>
      </c>
      <c r="I126" s="2" t="s">
        <v>4968</v>
      </c>
      <c r="J126" s="2" t="s">
        <v>4969</v>
      </c>
      <c r="K126" s="8" t="s">
        <v>731</v>
      </c>
      <c r="L126" s="8" t="s">
        <v>4094</v>
      </c>
      <c r="M126" s="8" t="s">
        <v>76</v>
      </c>
      <c r="N126" s="8" t="s">
        <v>4095</v>
      </c>
      <c r="O126" s="8" t="s">
        <v>76</v>
      </c>
      <c r="P126" s="8" t="s">
        <v>59</v>
      </c>
      <c r="Q126" s="8" t="s">
        <v>60</v>
      </c>
      <c r="R126" s="8" t="s">
        <v>6676</v>
      </c>
      <c r="S126" s="8"/>
      <c r="T126" s="2" t="s">
        <v>4096</v>
      </c>
    </row>
    <row r="127" customFormat="false" ht="35.05" hidden="false" customHeight="false" outlineLevel="0" collapsed="false">
      <c r="A127" s="8" t="s">
        <v>4166</v>
      </c>
      <c r="B127" s="8" t="s">
        <v>1495</v>
      </c>
      <c r="C127" s="8" t="s">
        <v>4168</v>
      </c>
      <c r="D127" s="8" t="s">
        <v>4167</v>
      </c>
      <c r="E127" s="8"/>
      <c r="F127" s="8" t="s">
        <v>4169</v>
      </c>
      <c r="G127" s="8" t="s">
        <v>4165</v>
      </c>
      <c r="H127" s="8" t="s">
        <v>68</v>
      </c>
      <c r="I127" s="2" t="s">
        <v>5744</v>
      </c>
      <c r="J127" s="2" t="s">
        <v>5745</v>
      </c>
      <c r="K127" s="8" t="s">
        <v>731</v>
      </c>
      <c r="L127" s="8" t="s">
        <v>4170</v>
      </c>
      <c r="M127" s="8" t="s">
        <v>4171</v>
      </c>
      <c r="N127" s="8" t="s">
        <v>4172</v>
      </c>
      <c r="O127" s="8" t="s">
        <v>76</v>
      </c>
      <c r="P127" s="8" t="s">
        <v>59</v>
      </c>
      <c r="Q127" s="8" t="s">
        <v>60</v>
      </c>
      <c r="R127" s="8" t="s">
        <v>6677</v>
      </c>
      <c r="S127" s="8" t="s">
        <v>4173</v>
      </c>
      <c r="T127" s="2" t="s">
        <v>4174</v>
      </c>
    </row>
    <row r="128" customFormat="false" ht="15" hidden="false" customHeight="false" outlineLevel="0" collapsed="false">
      <c r="A128" s="8" t="s">
        <v>4198</v>
      </c>
      <c r="B128" s="8" t="s">
        <v>4199</v>
      </c>
      <c r="C128" s="8" t="s">
        <v>4201</v>
      </c>
      <c r="D128" s="8" t="s">
        <v>321</v>
      </c>
      <c r="E128" s="8" t="s">
        <v>4200</v>
      </c>
      <c r="F128" s="8" t="s">
        <v>4202</v>
      </c>
      <c r="G128" s="8" t="s">
        <v>1370</v>
      </c>
      <c r="H128" s="8" t="s">
        <v>68</v>
      </c>
      <c r="I128" s="8" t="s">
        <v>6094</v>
      </c>
      <c r="J128" s="8" t="s">
        <v>76</v>
      </c>
      <c r="K128" s="8" t="s">
        <v>731</v>
      </c>
      <c r="L128" s="8" t="s">
        <v>76</v>
      </c>
      <c r="M128" s="8" t="s">
        <v>76</v>
      </c>
      <c r="N128" s="8" t="s">
        <v>708</v>
      </c>
      <c r="O128" s="8" t="s">
        <v>4203</v>
      </c>
      <c r="P128" s="8" t="s">
        <v>268</v>
      </c>
      <c r="Q128" s="8" t="s">
        <v>269</v>
      </c>
      <c r="R128" s="8" t="s">
        <v>6678</v>
      </c>
      <c r="S128" s="8" t="s">
        <v>4204</v>
      </c>
      <c r="T128" s="8" t="s">
        <v>4205</v>
      </c>
    </row>
    <row r="129" customFormat="false" ht="15" hidden="false" customHeight="false" outlineLevel="0" collapsed="false">
      <c r="A129" s="8" t="s">
        <v>4206</v>
      </c>
      <c r="B129" s="8" t="s">
        <v>4199</v>
      </c>
      <c r="C129" s="8" t="s">
        <v>4208</v>
      </c>
      <c r="D129" s="8" t="s">
        <v>4207</v>
      </c>
      <c r="E129" s="8"/>
      <c r="F129" s="8" t="s">
        <v>4209</v>
      </c>
      <c r="G129" s="8" t="s">
        <v>1341</v>
      </c>
      <c r="H129" s="8" t="s">
        <v>68</v>
      </c>
      <c r="I129" s="8" t="s">
        <v>76</v>
      </c>
      <c r="J129" s="8" t="s">
        <v>76</v>
      </c>
      <c r="K129" s="8" t="s">
        <v>4210</v>
      </c>
      <c r="L129" s="8" t="s">
        <v>4211</v>
      </c>
      <c r="M129" s="8" t="s">
        <v>76</v>
      </c>
      <c r="N129" s="8" t="s">
        <v>4212</v>
      </c>
      <c r="O129" s="8" t="s">
        <v>76</v>
      </c>
      <c r="P129" s="8" t="s">
        <v>268</v>
      </c>
      <c r="Q129" s="8" t="s">
        <v>269</v>
      </c>
      <c r="R129" s="8" t="s">
        <v>6679</v>
      </c>
      <c r="S129" s="8" t="s">
        <v>4213</v>
      </c>
      <c r="T129" s="8"/>
    </row>
    <row r="130" customFormat="false" ht="15" hidden="false" customHeight="false" outlineLevel="0" collapsed="false">
      <c r="A130" s="8" t="s">
        <v>4218</v>
      </c>
      <c r="B130" s="8" t="s">
        <v>4199</v>
      </c>
      <c r="C130" s="8" t="s">
        <v>750</v>
      </c>
      <c r="D130" s="8" t="s">
        <v>2998</v>
      </c>
      <c r="E130" s="8" t="s">
        <v>4219</v>
      </c>
      <c r="F130" s="8" t="s">
        <v>4220</v>
      </c>
      <c r="G130" s="8" t="s">
        <v>1341</v>
      </c>
      <c r="H130" s="8" t="s">
        <v>4217</v>
      </c>
      <c r="I130" s="8" t="s">
        <v>5579</v>
      </c>
      <c r="J130" s="8" t="s">
        <v>76</v>
      </c>
      <c r="K130" s="8" t="s">
        <v>731</v>
      </c>
      <c r="L130" s="8" t="s">
        <v>4221</v>
      </c>
      <c r="M130" s="8" t="s">
        <v>76</v>
      </c>
      <c r="N130" s="8" t="s">
        <v>4222</v>
      </c>
      <c r="O130" s="8" t="s">
        <v>76</v>
      </c>
      <c r="P130" s="8" t="s">
        <v>197</v>
      </c>
      <c r="Q130" s="8" t="s">
        <v>198</v>
      </c>
      <c r="R130" s="8" t="s">
        <v>6680</v>
      </c>
      <c r="S130" s="8"/>
      <c r="T130" s="8" t="s">
        <v>4223</v>
      </c>
    </row>
    <row r="131" customFormat="false" ht="35.05" hidden="false" customHeight="false" outlineLevel="0" collapsed="false">
      <c r="A131" s="8" t="s">
        <v>4228</v>
      </c>
      <c r="B131" s="8" t="s">
        <v>4199</v>
      </c>
      <c r="C131" s="8" t="s">
        <v>4230</v>
      </c>
      <c r="D131" s="8" t="s">
        <v>3553</v>
      </c>
      <c r="E131" s="8" t="s">
        <v>4229</v>
      </c>
      <c r="F131" s="8" t="s">
        <v>4231</v>
      </c>
      <c r="G131" s="8" t="s">
        <v>1341</v>
      </c>
      <c r="H131" s="8" t="s">
        <v>4227</v>
      </c>
      <c r="I131" s="2" t="s">
        <v>5375</v>
      </c>
      <c r="J131" s="8" t="s">
        <v>76</v>
      </c>
      <c r="K131" s="8" t="s">
        <v>4232</v>
      </c>
      <c r="L131" s="8" t="s">
        <v>4233</v>
      </c>
      <c r="M131" s="8" t="s">
        <v>4234</v>
      </c>
      <c r="N131" s="8" t="s">
        <v>4235</v>
      </c>
      <c r="O131" s="8" t="s">
        <v>4236</v>
      </c>
      <c r="P131" s="8" t="s">
        <v>59</v>
      </c>
      <c r="Q131" s="8" t="s">
        <v>60</v>
      </c>
      <c r="R131" s="8" t="s">
        <v>6681</v>
      </c>
      <c r="S131" s="8"/>
      <c r="T131" s="2" t="s">
        <v>4237</v>
      </c>
    </row>
    <row r="132" customFormat="false" ht="15" hidden="false" customHeight="false" outlineLevel="0" collapsed="false">
      <c r="A132" s="8" t="s">
        <v>4246</v>
      </c>
      <c r="B132" s="8" t="s">
        <v>4199</v>
      </c>
      <c r="C132" s="8" t="s">
        <v>4248</v>
      </c>
      <c r="D132" s="8" t="s">
        <v>228</v>
      </c>
      <c r="E132" s="8" t="s">
        <v>4247</v>
      </c>
      <c r="F132" s="8" t="s">
        <v>4249</v>
      </c>
      <c r="G132" s="2" t="s">
        <v>4244</v>
      </c>
      <c r="H132" s="2" t="s">
        <v>4245</v>
      </c>
      <c r="I132" s="2" t="s">
        <v>5759</v>
      </c>
      <c r="J132" s="8" t="s">
        <v>76</v>
      </c>
      <c r="K132" s="8" t="s">
        <v>731</v>
      </c>
      <c r="L132" s="8" t="s">
        <v>4250</v>
      </c>
      <c r="M132" s="8" t="s">
        <v>4251</v>
      </c>
      <c r="N132" s="8" t="s">
        <v>4252</v>
      </c>
      <c r="O132" s="8" t="s">
        <v>4253</v>
      </c>
      <c r="P132" s="8" t="s">
        <v>197</v>
      </c>
      <c r="Q132" s="8" t="s">
        <v>198</v>
      </c>
      <c r="R132" s="8" t="s">
        <v>6682</v>
      </c>
      <c r="S132" s="8"/>
      <c r="T132" s="8" t="s">
        <v>4254</v>
      </c>
    </row>
    <row r="133" customFormat="false" ht="23.85" hidden="false" customHeight="false" outlineLevel="0" collapsed="false">
      <c r="A133" s="8" t="s">
        <v>4265</v>
      </c>
      <c r="B133" s="8" t="s">
        <v>4199</v>
      </c>
      <c r="C133" s="8" t="s">
        <v>1497</v>
      </c>
      <c r="D133" s="8" t="s">
        <v>498</v>
      </c>
      <c r="E133" s="8" t="s">
        <v>4266</v>
      </c>
      <c r="F133" s="8" t="s">
        <v>4267</v>
      </c>
      <c r="G133" s="2" t="s">
        <v>4263</v>
      </c>
      <c r="H133" s="8" t="s">
        <v>4264</v>
      </c>
      <c r="I133" s="2" t="s">
        <v>5714</v>
      </c>
      <c r="J133" s="8" t="s">
        <v>4262</v>
      </c>
      <c r="K133" s="8" t="s">
        <v>731</v>
      </c>
      <c r="L133" s="8" t="s">
        <v>4268</v>
      </c>
      <c r="M133" s="8" t="s">
        <v>4269</v>
      </c>
      <c r="N133" s="8" t="s">
        <v>4270</v>
      </c>
      <c r="O133" s="8" t="s">
        <v>4271</v>
      </c>
      <c r="P133" s="8" t="s">
        <v>197</v>
      </c>
      <c r="Q133" s="8" t="s">
        <v>198</v>
      </c>
      <c r="R133" s="8" t="s">
        <v>6683</v>
      </c>
      <c r="S133" s="8"/>
      <c r="T133" s="2" t="s">
        <v>4272</v>
      </c>
    </row>
    <row r="134" customFormat="false" ht="91" hidden="false" customHeight="false" outlineLevel="0" collapsed="false">
      <c r="A134" s="8" t="s">
        <v>4278</v>
      </c>
      <c r="B134" s="8" t="s">
        <v>4199</v>
      </c>
      <c r="C134" s="8" t="s">
        <v>769</v>
      </c>
      <c r="D134" s="8" t="s">
        <v>4279</v>
      </c>
      <c r="E134" s="8" t="s">
        <v>4280</v>
      </c>
      <c r="F134" s="8" t="s">
        <v>4281</v>
      </c>
      <c r="G134" s="2" t="s">
        <v>4277</v>
      </c>
      <c r="H134" s="8" t="s">
        <v>68</v>
      </c>
      <c r="I134" s="2" t="s">
        <v>5701</v>
      </c>
      <c r="J134" s="2" t="s">
        <v>5702</v>
      </c>
      <c r="K134" s="8" t="s">
        <v>4282</v>
      </c>
      <c r="L134" s="8" t="s">
        <v>4283</v>
      </c>
      <c r="M134" s="8" t="s">
        <v>4284</v>
      </c>
      <c r="N134" s="8" t="s">
        <v>4285</v>
      </c>
      <c r="O134" s="8" t="s">
        <v>4286</v>
      </c>
      <c r="P134" s="8" t="s">
        <v>197</v>
      </c>
      <c r="Q134" s="8" t="s">
        <v>60</v>
      </c>
      <c r="R134" s="8" t="s">
        <v>6684</v>
      </c>
      <c r="S134" s="8"/>
      <c r="T134" s="2" t="s">
        <v>4287</v>
      </c>
    </row>
    <row r="135" customFormat="false" ht="15" hidden="false" customHeight="false" outlineLevel="0" collapsed="false">
      <c r="A135" s="8" t="s">
        <v>4326</v>
      </c>
      <c r="B135" s="8" t="s">
        <v>4199</v>
      </c>
      <c r="C135" s="8" t="s">
        <v>769</v>
      </c>
      <c r="D135" s="8" t="s">
        <v>566</v>
      </c>
      <c r="E135" s="8" t="s">
        <v>4327</v>
      </c>
      <c r="F135" s="8" t="s">
        <v>4328</v>
      </c>
      <c r="G135" s="8" t="s">
        <v>4325</v>
      </c>
      <c r="H135" s="8" t="s">
        <v>68</v>
      </c>
      <c r="I135" s="8" t="s">
        <v>6334</v>
      </c>
      <c r="J135" s="8" t="s">
        <v>76</v>
      </c>
      <c r="K135" s="8" t="s">
        <v>731</v>
      </c>
      <c r="L135" s="8" t="s">
        <v>4329</v>
      </c>
      <c r="M135" s="8" t="s">
        <v>76</v>
      </c>
      <c r="N135" s="8" t="s">
        <v>4330</v>
      </c>
      <c r="O135" s="8" t="s">
        <v>4331</v>
      </c>
      <c r="P135" s="8" t="s">
        <v>268</v>
      </c>
      <c r="Q135" s="8" t="s">
        <v>269</v>
      </c>
      <c r="R135" s="8" t="s">
        <v>6685</v>
      </c>
      <c r="S135" s="8"/>
      <c r="T135" s="8" t="s">
        <v>4332</v>
      </c>
    </row>
    <row r="136" customFormat="false" ht="15" hidden="false" customHeight="false" outlineLevel="0" collapsed="false">
      <c r="A136" s="8" t="s">
        <v>4339</v>
      </c>
      <c r="B136" s="8" t="s">
        <v>4199</v>
      </c>
      <c r="C136" s="8" t="s">
        <v>1644</v>
      </c>
      <c r="D136" s="8" t="s">
        <v>4340</v>
      </c>
      <c r="E136" s="8" t="s">
        <v>4341</v>
      </c>
      <c r="F136" s="8" t="s">
        <v>4342</v>
      </c>
      <c r="G136" s="8" t="s">
        <v>4337</v>
      </c>
      <c r="H136" s="8" t="s">
        <v>4338</v>
      </c>
      <c r="I136" s="2" t="s">
        <v>5528</v>
      </c>
      <c r="J136" s="8" t="s">
        <v>76</v>
      </c>
      <c r="K136" s="8" t="s">
        <v>731</v>
      </c>
      <c r="L136" s="8" t="s">
        <v>4343</v>
      </c>
      <c r="M136" s="8" t="s">
        <v>4344</v>
      </c>
      <c r="N136" s="8" t="s">
        <v>4345</v>
      </c>
      <c r="O136" s="8" t="s">
        <v>4346</v>
      </c>
      <c r="P136" s="8" t="s">
        <v>268</v>
      </c>
      <c r="Q136" s="8" t="s">
        <v>269</v>
      </c>
      <c r="R136" s="8" t="s">
        <v>6686</v>
      </c>
      <c r="S136" s="8"/>
      <c r="T136" s="2" t="s">
        <v>4347</v>
      </c>
    </row>
    <row r="137" customFormat="false" ht="15" hidden="false" customHeight="false" outlineLevel="0" collapsed="false">
      <c r="A137" s="8" t="s">
        <v>4359</v>
      </c>
      <c r="B137" s="8" t="s">
        <v>4199</v>
      </c>
      <c r="C137" s="8" t="s">
        <v>4362</v>
      </c>
      <c r="D137" s="8" t="s">
        <v>4360</v>
      </c>
      <c r="E137" s="8" t="s">
        <v>4361</v>
      </c>
      <c r="F137" s="8" t="s">
        <v>4363</v>
      </c>
      <c r="G137" s="2" t="s">
        <v>4358</v>
      </c>
      <c r="H137" s="8" t="s">
        <v>68</v>
      </c>
      <c r="I137" s="8" t="s">
        <v>76</v>
      </c>
      <c r="J137" s="8" t="s">
        <v>76</v>
      </c>
      <c r="K137" s="8" t="s">
        <v>4364</v>
      </c>
      <c r="L137" s="8" t="s">
        <v>4365</v>
      </c>
      <c r="M137" s="8" t="s">
        <v>731</v>
      </c>
      <c r="N137" s="8" t="s">
        <v>4366</v>
      </c>
      <c r="O137" s="8" t="s">
        <v>731</v>
      </c>
      <c r="P137" s="8" t="s">
        <v>197</v>
      </c>
      <c r="Q137" s="8" t="s">
        <v>198</v>
      </c>
      <c r="R137" s="8" t="s">
        <v>6687</v>
      </c>
      <c r="S137" s="8"/>
      <c r="T137" s="8" t="s">
        <v>4367</v>
      </c>
    </row>
    <row r="138" customFormat="false" ht="46.25" hidden="false" customHeight="false" outlineLevel="0" collapsed="false">
      <c r="A138" s="8" t="s">
        <v>4372</v>
      </c>
      <c r="B138" s="8" t="s">
        <v>4199</v>
      </c>
      <c r="C138" s="8" t="s">
        <v>4362</v>
      </c>
      <c r="D138" s="8" t="s">
        <v>3553</v>
      </c>
      <c r="E138" s="8" t="s">
        <v>4373</v>
      </c>
      <c r="F138" s="8" t="s">
        <v>4374</v>
      </c>
      <c r="G138" s="8" t="s">
        <v>1341</v>
      </c>
      <c r="H138" s="2" t="s">
        <v>4371</v>
      </c>
      <c r="I138" s="2" t="s">
        <v>5460</v>
      </c>
      <c r="J138" s="8" t="s">
        <v>76</v>
      </c>
      <c r="K138" s="8" t="s">
        <v>731</v>
      </c>
      <c r="L138" s="8" t="s">
        <v>4375</v>
      </c>
      <c r="M138" s="8" t="s">
        <v>4376</v>
      </c>
      <c r="N138" s="8" t="s">
        <v>4377</v>
      </c>
      <c r="O138" s="8" t="s">
        <v>4378</v>
      </c>
      <c r="P138" s="8" t="s">
        <v>197</v>
      </c>
      <c r="Q138" s="8" t="s">
        <v>198</v>
      </c>
      <c r="R138" s="8" t="s">
        <v>6688</v>
      </c>
      <c r="S138" s="8"/>
      <c r="T138" s="8" t="s">
        <v>4379</v>
      </c>
    </row>
    <row r="139" customFormat="false" ht="15" hidden="false" customHeight="false" outlineLevel="0" collapsed="false">
      <c r="A139" s="8" t="s">
        <v>4385</v>
      </c>
      <c r="B139" s="8" t="s">
        <v>4199</v>
      </c>
      <c r="C139" s="8" t="s">
        <v>4387</v>
      </c>
      <c r="D139" s="8" t="s">
        <v>1813</v>
      </c>
      <c r="E139" s="8" t="s">
        <v>4386</v>
      </c>
      <c r="F139" s="8" t="s">
        <v>4388</v>
      </c>
      <c r="G139" s="8" t="s">
        <v>4384</v>
      </c>
      <c r="H139" s="8" t="s">
        <v>68</v>
      </c>
      <c r="I139" s="8" t="s">
        <v>6013</v>
      </c>
      <c r="J139" s="8" t="s">
        <v>76</v>
      </c>
      <c r="K139" s="8" t="s">
        <v>731</v>
      </c>
      <c r="L139" s="8" t="s">
        <v>4389</v>
      </c>
      <c r="M139" s="8" t="s">
        <v>76</v>
      </c>
      <c r="N139" s="8" t="s">
        <v>4390</v>
      </c>
      <c r="O139" s="8" t="s">
        <v>76</v>
      </c>
      <c r="P139" s="8" t="s">
        <v>197</v>
      </c>
      <c r="Q139" s="8" t="s">
        <v>198</v>
      </c>
      <c r="R139" s="8" t="s">
        <v>6689</v>
      </c>
      <c r="S139" s="8"/>
      <c r="T139" s="8" t="s">
        <v>4391</v>
      </c>
    </row>
    <row r="140" customFormat="false" ht="15" hidden="false" customHeight="false" outlineLevel="0" collapsed="false">
      <c r="A140" s="8" t="s">
        <v>4398</v>
      </c>
      <c r="B140" s="8" t="s">
        <v>4199</v>
      </c>
      <c r="C140" s="8" t="s">
        <v>4400</v>
      </c>
      <c r="D140" s="8" t="s">
        <v>1087</v>
      </c>
      <c r="E140" s="8" t="s">
        <v>4399</v>
      </c>
      <c r="F140" s="8" t="s">
        <v>4401</v>
      </c>
      <c r="G140" s="2" t="s">
        <v>4396</v>
      </c>
      <c r="H140" s="2" t="s">
        <v>4397</v>
      </c>
      <c r="I140" s="8" t="s">
        <v>4977</v>
      </c>
      <c r="J140" s="8" t="s">
        <v>76</v>
      </c>
      <c r="K140" s="8" t="s">
        <v>731</v>
      </c>
      <c r="L140" s="8" t="s">
        <v>4402</v>
      </c>
      <c r="M140" s="8" t="s">
        <v>4403</v>
      </c>
      <c r="N140" s="8" t="s">
        <v>4404</v>
      </c>
      <c r="O140" s="8" t="s">
        <v>4405</v>
      </c>
      <c r="P140" s="8" t="s">
        <v>59</v>
      </c>
      <c r="Q140" s="8" t="s">
        <v>60</v>
      </c>
      <c r="R140" s="8" t="s">
        <v>6690</v>
      </c>
      <c r="S140" s="8"/>
      <c r="T140" s="2" t="s">
        <v>4406</v>
      </c>
    </row>
    <row r="141" customFormat="false" ht="15" hidden="false" customHeight="false" outlineLevel="0" collapsed="false">
      <c r="A141" s="8" t="s">
        <v>4409</v>
      </c>
      <c r="B141" s="8" t="s">
        <v>4199</v>
      </c>
      <c r="C141" s="8" t="s">
        <v>925</v>
      </c>
      <c r="D141" s="8" t="s">
        <v>991</v>
      </c>
      <c r="E141" s="8" t="s">
        <v>4410</v>
      </c>
      <c r="F141" s="8" t="s">
        <v>4411</v>
      </c>
      <c r="G141" s="8" t="s">
        <v>4407</v>
      </c>
      <c r="H141" s="8" t="s">
        <v>4408</v>
      </c>
      <c r="I141" s="8" t="s">
        <v>76</v>
      </c>
      <c r="J141" s="8" t="s">
        <v>76</v>
      </c>
      <c r="K141" s="8" t="s">
        <v>731</v>
      </c>
      <c r="L141" s="8" t="s">
        <v>4412</v>
      </c>
      <c r="M141" s="8" t="s">
        <v>731</v>
      </c>
      <c r="N141" s="8" t="s">
        <v>4413</v>
      </c>
      <c r="O141" s="8" t="s">
        <v>731</v>
      </c>
      <c r="P141" s="8" t="s">
        <v>197</v>
      </c>
      <c r="Q141" s="8" t="s">
        <v>198</v>
      </c>
      <c r="R141" s="8" t="s">
        <v>6691</v>
      </c>
      <c r="S141" s="8"/>
      <c r="T141" s="8" t="s">
        <v>4414</v>
      </c>
    </row>
    <row r="142" customFormat="false" ht="35.05" hidden="false" customHeight="false" outlineLevel="0" collapsed="false">
      <c r="A142" s="8" t="s">
        <v>4419</v>
      </c>
      <c r="B142" s="8" t="s">
        <v>4199</v>
      </c>
      <c r="C142" s="8" t="s">
        <v>939</v>
      </c>
      <c r="D142" s="8" t="s">
        <v>125</v>
      </c>
      <c r="E142" s="8" t="s">
        <v>4420</v>
      </c>
      <c r="F142" s="8" t="s">
        <v>4421</v>
      </c>
      <c r="G142" s="8" t="s">
        <v>4417</v>
      </c>
      <c r="H142" s="8" t="s">
        <v>4418</v>
      </c>
      <c r="I142" s="8" t="s">
        <v>5288</v>
      </c>
      <c r="J142" s="8" t="s">
        <v>76</v>
      </c>
      <c r="K142" s="8" t="s">
        <v>731</v>
      </c>
      <c r="L142" s="8" t="s">
        <v>4422</v>
      </c>
      <c r="M142" s="8" t="s">
        <v>4423</v>
      </c>
      <c r="N142" s="8" t="s">
        <v>4424</v>
      </c>
      <c r="O142" s="8" t="s">
        <v>4425</v>
      </c>
      <c r="P142" s="8" t="s">
        <v>59</v>
      </c>
      <c r="Q142" s="8" t="s">
        <v>60</v>
      </c>
      <c r="R142" s="8" t="s">
        <v>6692</v>
      </c>
      <c r="S142" s="8"/>
      <c r="T142" s="2" t="s">
        <v>4426</v>
      </c>
    </row>
    <row r="143" customFormat="false" ht="57.45" hidden="false" customHeight="false" outlineLevel="0" collapsed="false">
      <c r="A143" s="8" t="s">
        <v>4432</v>
      </c>
      <c r="B143" s="8" t="s">
        <v>4199</v>
      </c>
      <c r="C143" s="8" t="s">
        <v>4435</v>
      </c>
      <c r="D143" s="8" t="s">
        <v>4433</v>
      </c>
      <c r="E143" s="8" t="s">
        <v>4434</v>
      </c>
      <c r="F143" s="8" t="s">
        <v>4436</v>
      </c>
      <c r="G143" s="8" t="s">
        <v>4430</v>
      </c>
      <c r="H143" s="2" t="s">
        <v>4431</v>
      </c>
      <c r="I143" s="2" t="s">
        <v>5119</v>
      </c>
      <c r="J143" s="8" t="s">
        <v>76</v>
      </c>
      <c r="K143" s="8" t="s">
        <v>731</v>
      </c>
      <c r="L143" s="8" t="s">
        <v>4437</v>
      </c>
      <c r="M143" s="8" t="s">
        <v>4438</v>
      </c>
      <c r="N143" s="8" t="s">
        <v>4439</v>
      </c>
      <c r="O143" s="8" t="s">
        <v>4440</v>
      </c>
      <c r="P143" s="8" t="s">
        <v>197</v>
      </c>
      <c r="Q143" s="8" t="s">
        <v>60</v>
      </c>
      <c r="R143" s="8" t="s">
        <v>6693</v>
      </c>
      <c r="S143" s="8"/>
      <c r="T143" s="2" t="s">
        <v>4441</v>
      </c>
    </row>
    <row r="144" customFormat="false" ht="23.85" hidden="false" customHeight="false" outlineLevel="0" collapsed="false">
      <c r="A144" s="8" t="s">
        <v>4449</v>
      </c>
      <c r="B144" s="8" t="s">
        <v>4199</v>
      </c>
      <c r="C144" s="8" t="s">
        <v>4451</v>
      </c>
      <c r="D144" s="8" t="s">
        <v>498</v>
      </c>
      <c r="E144" s="8" t="s">
        <v>4450</v>
      </c>
      <c r="F144" s="8" t="s">
        <v>4452</v>
      </c>
      <c r="G144" s="2" t="s">
        <v>4447</v>
      </c>
      <c r="H144" s="2" t="s">
        <v>4448</v>
      </c>
      <c r="I144" s="2" t="s">
        <v>6381</v>
      </c>
      <c r="J144" s="8" t="s">
        <v>76</v>
      </c>
      <c r="K144" s="8" t="s">
        <v>731</v>
      </c>
      <c r="L144" s="8" t="s">
        <v>4453</v>
      </c>
      <c r="M144" s="8" t="s">
        <v>4454</v>
      </c>
      <c r="N144" s="8" t="s">
        <v>4455</v>
      </c>
      <c r="O144" s="8" t="s">
        <v>4456</v>
      </c>
      <c r="P144" s="8" t="s">
        <v>59</v>
      </c>
      <c r="Q144" s="8" t="s">
        <v>198</v>
      </c>
      <c r="R144" s="8" t="s">
        <v>6694</v>
      </c>
      <c r="S144" s="8"/>
      <c r="T144" s="2" t="s">
        <v>4457</v>
      </c>
    </row>
    <row r="145" customFormat="false" ht="15" hidden="false" customHeight="false" outlineLevel="0" collapsed="false">
      <c r="A145" s="8" t="s">
        <v>4464</v>
      </c>
      <c r="B145" s="8" t="s">
        <v>4199</v>
      </c>
      <c r="C145" s="8" t="s">
        <v>4466</v>
      </c>
      <c r="D145" s="8" t="s">
        <v>498</v>
      </c>
      <c r="E145" s="8" t="s">
        <v>4465</v>
      </c>
      <c r="F145" s="8" t="s">
        <v>4467</v>
      </c>
      <c r="G145" s="8" t="s">
        <v>4462</v>
      </c>
      <c r="H145" s="8" t="s">
        <v>4463</v>
      </c>
      <c r="I145" s="8" t="s">
        <v>5698</v>
      </c>
      <c r="J145" s="8" t="s">
        <v>76</v>
      </c>
      <c r="K145" s="8" t="s">
        <v>4468</v>
      </c>
      <c r="L145" s="8" t="s">
        <v>4469</v>
      </c>
      <c r="M145" s="8" t="s">
        <v>4470</v>
      </c>
      <c r="N145" s="8" t="s">
        <v>4471</v>
      </c>
      <c r="O145" s="8" t="s">
        <v>4472</v>
      </c>
      <c r="P145" s="8" t="s">
        <v>197</v>
      </c>
      <c r="Q145" s="8" t="s">
        <v>198</v>
      </c>
      <c r="R145" s="8" t="s">
        <v>6695</v>
      </c>
      <c r="S145" s="8"/>
      <c r="T145" s="8" t="s">
        <v>4473</v>
      </c>
    </row>
    <row r="146" customFormat="false" ht="15" hidden="false" customHeight="false" outlineLevel="0" collapsed="false">
      <c r="A146" s="8" t="s">
        <v>4478</v>
      </c>
      <c r="B146" s="8" t="s">
        <v>4199</v>
      </c>
      <c r="C146" s="8" t="s">
        <v>4480</v>
      </c>
      <c r="D146" s="8" t="s">
        <v>2998</v>
      </c>
      <c r="E146" s="8" t="s">
        <v>4479</v>
      </c>
      <c r="F146" s="8" t="s">
        <v>4481</v>
      </c>
      <c r="G146" s="8" t="s">
        <v>4477</v>
      </c>
      <c r="H146" s="8" t="s">
        <v>68</v>
      </c>
      <c r="I146" s="8" t="s">
        <v>6492</v>
      </c>
      <c r="J146" s="8" t="s">
        <v>76</v>
      </c>
      <c r="K146" s="8" t="s">
        <v>731</v>
      </c>
      <c r="L146" s="8" t="s">
        <v>4482</v>
      </c>
      <c r="M146" s="8" t="s">
        <v>4483</v>
      </c>
      <c r="N146" s="8" t="s">
        <v>4484</v>
      </c>
      <c r="O146" s="8" t="s">
        <v>76</v>
      </c>
      <c r="P146" s="8" t="s">
        <v>59</v>
      </c>
      <c r="Q146" s="8" t="s">
        <v>60</v>
      </c>
      <c r="R146" s="8" t="s">
        <v>6696</v>
      </c>
      <c r="S146" s="8"/>
      <c r="T146" s="2" t="s">
        <v>4485</v>
      </c>
    </row>
    <row r="147" customFormat="false" ht="15" hidden="false" customHeight="false" outlineLevel="0" collapsed="false">
      <c r="A147" s="8" t="s">
        <v>4490</v>
      </c>
      <c r="B147" s="8" t="s">
        <v>4199</v>
      </c>
      <c r="C147" s="8" t="s">
        <v>376</v>
      </c>
      <c r="D147" s="8" t="s">
        <v>498</v>
      </c>
      <c r="E147" s="8" t="s">
        <v>4491</v>
      </c>
      <c r="F147" s="8" t="s">
        <v>4492</v>
      </c>
      <c r="G147" s="8" t="s">
        <v>4489</v>
      </c>
      <c r="H147" s="8" t="s">
        <v>68</v>
      </c>
      <c r="I147" s="8" t="s">
        <v>6420</v>
      </c>
      <c r="J147" s="8" t="s">
        <v>76</v>
      </c>
      <c r="K147" s="8" t="s">
        <v>731</v>
      </c>
      <c r="L147" s="8" t="s">
        <v>4493</v>
      </c>
      <c r="M147" s="8" t="s">
        <v>76</v>
      </c>
      <c r="N147" s="8" t="s">
        <v>4494</v>
      </c>
      <c r="O147" s="8" t="s">
        <v>4495</v>
      </c>
      <c r="P147" s="8" t="s">
        <v>268</v>
      </c>
      <c r="Q147" s="8" t="s">
        <v>269</v>
      </c>
      <c r="R147" s="8" t="s">
        <v>6697</v>
      </c>
      <c r="S147" s="8"/>
      <c r="T147" s="8" t="s">
        <v>4496</v>
      </c>
    </row>
    <row r="148" customFormat="false" ht="46.25" hidden="false" customHeight="false" outlineLevel="0" collapsed="false">
      <c r="A148" s="8" t="s">
        <v>4497</v>
      </c>
      <c r="B148" s="8" t="s">
        <v>4199</v>
      </c>
      <c r="C148" s="8" t="s">
        <v>4498</v>
      </c>
      <c r="D148" s="8" t="s">
        <v>1625</v>
      </c>
      <c r="E148" s="8" t="s">
        <v>71</v>
      </c>
      <c r="F148" s="8" t="s">
        <v>4499</v>
      </c>
      <c r="G148" s="8" t="s">
        <v>1341</v>
      </c>
      <c r="H148" s="8" t="s">
        <v>68</v>
      </c>
      <c r="I148" s="8" t="s">
        <v>76</v>
      </c>
      <c r="J148" s="8" t="s">
        <v>76</v>
      </c>
      <c r="K148" s="8" t="s">
        <v>4500</v>
      </c>
      <c r="L148" s="8" t="s">
        <v>4501</v>
      </c>
      <c r="M148" s="8" t="s">
        <v>1517</v>
      </c>
      <c r="N148" s="8" t="s">
        <v>4502</v>
      </c>
      <c r="O148" s="8" t="s">
        <v>1517</v>
      </c>
      <c r="P148" s="8" t="s">
        <v>197</v>
      </c>
      <c r="Q148" s="8" t="s">
        <v>198</v>
      </c>
      <c r="R148" s="8" t="s">
        <v>6698</v>
      </c>
      <c r="S148" s="8"/>
      <c r="T148" s="2" t="s">
        <v>4503</v>
      </c>
    </row>
    <row r="149" customFormat="false" ht="15" hidden="false" customHeight="false" outlineLevel="0" collapsed="false">
      <c r="A149" s="8" t="s">
        <v>4507</v>
      </c>
      <c r="B149" s="8" t="s">
        <v>4199</v>
      </c>
      <c r="C149" s="8" t="s">
        <v>4510</v>
      </c>
      <c r="D149" s="8" t="s">
        <v>4508</v>
      </c>
      <c r="E149" s="8" t="s">
        <v>4509</v>
      </c>
      <c r="F149" s="8" t="s">
        <v>4511</v>
      </c>
      <c r="G149" s="8" t="s">
        <v>4505</v>
      </c>
      <c r="H149" s="2" t="s">
        <v>4506</v>
      </c>
      <c r="I149" s="2" t="s">
        <v>5300</v>
      </c>
      <c r="J149" s="8" t="s">
        <v>76</v>
      </c>
      <c r="K149" s="8" t="s">
        <v>731</v>
      </c>
      <c r="L149" s="8" t="s">
        <v>4512</v>
      </c>
      <c r="M149" s="8" t="s">
        <v>4513</v>
      </c>
      <c r="N149" s="8" t="s">
        <v>4514</v>
      </c>
      <c r="O149" s="8" t="s">
        <v>4515</v>
      </c>
      <c r="P149" s="8" t="s">
        <v>197</v>
      </c>
      <c r="Q149" s="8" t="s">
        <v>198</v>
      </c>
      <c r="R149" s="8" t="s">
        <v>6699</v>
      </c>
      <c r="S149" s="8"/>
      <c r="T149" s="2" t="s">
        <v>4516</v>
      </c>
    </row>
    <row r="150" customFormat="false" ht="23.85" hidden="false" customHeight="false" outlineLevel="0" collapsed="false">
      <c r="A150" s="8" t="s">
        <v>4523</v>
      </c>
      <c r="B150" s="8" t="s">
        <v>4199</v>
      </c>
      <c r="C150" s="8" t="s">
        <v>4525</v>
      </c>
      <c r="D150" s="8" t="s">
        <v>228</v>
      </c>
      <c r="E150" s="8" t="s">
        <v>4524</v>
      </c>
      <c r="F150" s="8" t="s">
        <v>4526</v>
      </c>
      <c r="G150" s="8" t="s">
        <v>4521</v>
      </c>
      <c r="H150" s="2" t="s">
        <v>4522</v>
      </c>
      <c r="I150" s="2" t="s">
        <v>5196</v>
      </c>
      <c r="J150" s="8" t="s">
        <v>76</v>
      </c>
      <c r="K150" s="8" t="s">
        <v>4527</v>
      </c>
      <c r="L150" s="8" t="s">
        <v>4528</v>
      </c>
      <c r="M150" s="8" t="s">
        <v>4529</v>
      </c>
      <c r="N150" s="8" t="s">
        <v>4530</v>
      </c>
      <c r="O150" s="8" t="s">
        <v>4531</v>
      </c>
      <c r="P150" s="8" t="s">
        <v>59</v>
      </c>
      <c r="Q150" s="8" t="s">
        <v>60</v>
      </c>
      <c r="R150" s="8" t="s">
        <v>6700</v>
      </c>
      <c r="S150" s="8"/>
      <c r="T150" s="2" t="s">
        <v>4532</v>
      </c>
    </row>
    <row r="151" customFormat="false" ht="15" hidden="false" customHeight="false" outlineLevel="0" collapsed="false">
      <c r="A151" s="8" t="s">
        <v>4541</v>
      </c>
      <c r="B151" s="8" t="s">
        <v>4199</v>
      </c>
      <c r="C151" s="8" t="s">
        <v>4543</v>
      </c>
      <c r="D151" s="8" t="s">
        <v>70</v>
      </c>
      <c r="E151" s="8" t="s">
        <v>4542</v>
      </c>
      <c r="F151" s="8" t="s">
        <v>4544</v>
      </c>
      <c r="G151" s="8" t="s">
        <v>4540</v>
      </c>
      <c r="H151" s="8" t="s">
        <v>68</v>
      </c>
      <c r="I151" s="2" t="s">
        <v>5908</v>
      </c>
      <c r="J151" s="8" t="s">
        <v>76</v>
      </c>
      <c r="K151" s="8" t="s">
        <v>4545</v>
      </c>
      <c r="L151" s="8" t="s">
        <v>4546</v>
      </c>
      <c r="M151" s="8" t="s">
        <v>4547</v>
      </c>
      <c r="N151" s="8" t="s">
        <v>4548</v>
      </c>
      <c r="O151" s="8" t="s">
        <v>4549</v>
      </c>
      <c r="P151" s="8" t="s">
        <v>59</v>
      </c>
      <c r="Q151" s="8" t="s">
        <v>60</v>
      </c>
      <c r="R151" s="8" t="s">
        <v>6701</v>
      </c>
      <c r="S151" s="8"/>
      <c r="T151" s="2" t="s">
        <v>4550</v>
      </c>
    </row>
    <row r="152" customFormat="false" ht="23.85" hidden="false" customHeight="false" outlineLevel="0" collapsed="false">
      <c r="A152" s="8" t="s">
        <v>4562</v>
      </c>
      <c r="B152" s="8" t="s">
        <v>4199</v>
      </c>
      <c r="C152" s="8" t="s">
        <v>4563</v>
      </c>
      <c r="D152" s="8" t="s">
        <v>1106</v>
      </c>
      <c r="E152" s="8" t="s">
        <v>3278</v>
      </c>
      <c r="F152" s="8" t="s">
        <v>4564</v>
      </c>
      <c r="G152" s="8" t="s">
        <v>1341</v>
      </c>
      <c r="H152" s="8" t="s">
        <v>68</v>
      </c>
      <c r="I152" s="2" t="s">
        <v>5545</v>
      </c>
      <c r="J152" s="2" t="s">
        <v>5546</v>
      </c>
      <c r="K152" s="8" t="s">
        <v>731</v>
      </c>
      <c r="L152" s="8" t="s">
        <v>4565</v>
      </c>
      <c r="M152" s="8" t="s">
        <v>76</v>
      </c>
      <c r="N152" s="8" t="s">
        <v>4566</v>
      </c>
      <c r="O152" s="8" t="s">
        <v>76</v>
      </c>
      <c r="P152" s="8" t="s">
        <v>197</v>
      </c>
      <c r="Q152" s="8" t="s">
        <v>198</v>
      </c>
      <c r="R152" s="8" t="s">
        <v>6702</v>
      </c>
      <c r="S152" s="8"/>
      <c r="T152" s="2" t="s">
        <v>4567</v>
      </c>
    </row>
    <row r="153" customFormat="false" ht="15" hidden="false" customHeight="false" outlineLevel="0" collapsed="false">
      <c r="A153" s="8" t="s">
        <v>4576</v>
      </c>
      <c r="B153" s="8" t="s">
        <v>4199</v>
      </c>
      <c r="C153" s="8" t="s">
        <v>4578</v>
      </c>
      <c r="D153" s="8" t="s">
        <v>498</v>
      </c>
      <c r="E153" s="8" t="s">
        <v>4577</v>
      </c>
      <c r="F153" s="8" t="s">
        <v>4579</v>
      </c>
      <c r="G153" s="2" t="s">
        <v>4574</v>
      </c>
      <c r="H153" s="2" t="s">
        <v>4575</v>
      </c>
      <c r="I153" s="2" t="s">
        <v>5688</v>
      </c>
      <c r="J153" s="8" t="s">
        <v>76</v>
      </c>
      <c r="K153" s="8" t="s">
        <v>4580</v>
      </c>
      <c r="L153" s="8" t="s">
        <v>4581</v>
      </c>
      <c r="M153" s="8" t="s">
        <v>4582</v>
      </c>
      <c r="N153" s="8" t="s">
        <v>4583</v>
      </c>
      <c r="O153" s="8" t="s">
        <v>4584</v>
      </c>
      <c r="P153" s="8" t="s">
        <v>197</v>
      </c>
      <c r="Q153" s="8" t="s">
        <v>60</v>
      </c>
      <c r="R153" s="8" t="s">
        <v>6703</v>
      </c>
      <c r="S153" s="8"/>
      <c r="T153" s="2" t="s">
        <v>4585</v>
      </c>
    </row>
    <row r="154" customFormat="false" ht="57.45" hidden="false" customHeight="false" outlineLevel="0" collapsed="false">
      <c r="A154" s="8" t="s">
        <v>4594</v>
      </c>
      <c r="B154" s="8" t="s">
        <v>4199</v>
      </c>
      <c r="C154" s="8" t="s">
        <v>4595</v>
      </c>
      <c r="D154" s="8" t="s">
        <v>1106</v>
      </c>
      <c r="E154" s="8" t="s">
        <v>3278</v>
      </c>
      <c r="F154" s="8" t="s">
        <v>4596</v>
      </c>
      <c r="G154" s="2" t="s">
        <v>4592</v>
      </c>
      <c r="H154" s="2" t="s">
        <v>4593</v>
      </c>
      <c r="I154" s="8" t="s">
        <v>5043</v>
      </c>
      <c r="J154" s="8" t="s">
        <v>76</v>
      </c>
      <c r="K154" s="8" t="s">
        <v>4597</v>
      </c>
      <c r="L154" s="8" t="s">
        <v>4598</v>
      </c>
      <c r="M154" s="8" t="s">
        <v>4599</v>
      </c>
      <c r="N154" s="8" t="s">
        <v>4600</v>
      </c>
      <c r="O154" s="8" t="s">
        <v>4601</v>
      </c>
      <c r="P154" s="8" t="s">
        <v>59</v>
      </c>
      <c r="Q154" s="8" t="s">
        <v>60</v>
      </c>
      <c r="R154" s="8" t="s">
        <v>6704</v>
      </c>
      <c r="S154" s="8"/>
      <c r="T154" s="2" t="s">
        <v>4602</v>
      </c>
    </row>
    <row r="155" customFormat="false" ht="15" hidden="false" customHeight="false" outlineLevel="0" collapsed="false">
      <c r="A155" s="8" t="s">
        <v>4606</v>
      </c>
      <c r="B155" s="8" t="s">
        <v>4199</v>
      </c>
      <c r="C155" s="8" t="s">
        <v>4608</v>
      </c>
      <c r="D155" s="8" t="s">
        <v>228</v>
      </c>
      <c r="E155" s="8" t="s">
        <v>4607</v>
      </c>
      <c r="F155" s="8" t="s">
        <v>4609</v>
      </c>
      <c r="G155" s="2" t="s">
        <v>4605</v>
      </c>
      <c r="H155" s="8" t="s">
        <v>68</v>
      </c>
      <c r="I155" s="2" t="s">
        <v>5927</v>
      </c>
      <c r="J155" s="8" t="s">
        <v>76</v>
      </c>
      <c r="K155" s="8" t="s">
        <v>731</v>
      </c>
      <c r="L155" s="8" t="s">
        <v>4610</v>
      </c>
      <c r="M155" s="8" t="s">
        <v>76</v>
      </c>
      <c r="N155" s="8" t="s">
        <v>4611</v>
      </c>
      <c r="O155" s="8" t="s">
        <v>76</v>
      </c>
      <c r="P155" s="8" t="s">
        <v>268</v>
      </c>
      <c r="Q155" s="8" t="s">
        <v>269</v>
      </c>
      <c r="R155" s="8" t="s">
        <v>6705</v>
      </c>
      <c r="S155" s="8"/>
      <c r="T155" s="2" t="s">
        <v>4612</v>
      </c>
    </row>
    <row r="156" customFormat="false" ht="15" hidden="false" customHeight="false" outlineLevel="0" collapsed="false">
      <c r="A156" s="8" t="s">
        <v>4618</v>
      </c>
      <c r="B156" s="8" t="s">
        <v>4199</v>
      </c>
      <c r="C156" s="8" t="s">
        <v>4620</v>
      </c>
      <c r="D156" s="8" t="s">
        <v>498</v>
      </c>
      <c r="E156" s="8" t="s">
        <v>4619</v>
      </c>
      <c r="F156" s="8" t="s">
        <v>4621</v>
      </c>
      <c r="G156" s="8" t="s">
        <v>1341</v>
      </c>
      <c r="H156" s="8" t="s">
        <v>68</v>
      </c>
      <c r="I156" s="2" t="s">
        <v>5547</v>
      </c>
      <c r="J156" s="8" t="s">
        <v>202</v>
      </c>
      <c r="K156" s="8" t="s">
        <v>731</v>
      </c>
      <c r="L156" s="8" t="s">
        <v>4622</v>
      </c>
      <c r="M156" s="8" t="s">
        <v>4623</v>
      </c>
      <c r="N156" s="8" t="s">
        <v>4624</v>
      </c>
      <c r="O156" s="8" t="s">
        <v>4625</v>
      </c>
      <c r="P156" s="8" t="s">
        <v>197</v>
      </c>
      <c r="Q156" s="8" t="s">
        <v>198</v>
      </c>
      <c r="R156" s="8" t="s">
        <v>6706</v>
      </c>
      <c r="S156" s="8"/>
      <c r="T156" s="8" t="s">
        <v>4626</v>
      </c>
    </row>
    <row r="157" customFormat="false" ht="15" hidden="false" customHeight="false" outlineLevel="0" collapsed="false">
      <c r="A157" s="8" t="s">
        <v>4636</v>
      </c>
      <c r="B157" s="8" t="s">
        <v>4199</v>
      </c>
      <c r="C157" s="8" t="s">
        <v>4638</v>
      </c>
      <c r="D157" s="8" t="s">
        <v>321</v>
      </c>
      <c r="E157" s="8" t="s">
        <v>4637</v>
      </c>
      <c r="F157" s="8" t="s">
        <v>4639</v>
      </c>
      <c r="G157" s="2" t="s">
        <v>4634</v>
      </c>
      <c r="H157" s="2" t="s">
        <v>4635</v>
      </c>
      <c r="I157" s="8" t="s">
        <v>4921</v>
      </c>
      <c r="J157" s="8" t="s">
        <v>76</v>
      </c>
      <c r="K157" s="8" t="s">
        <v>731</v>
      </c>
      <c r="L157" s="8" t="s">
        <v>4640</v>
      </c>
      <c r="M157" s="8" t="s">
        <v>4641</v>
      </c>
      <c r="N157" s="8" t="s">
        <v>4642</v>
      </c>
      <c r="O157" s="8" t="s">
        <v>4643</v>
      </c>
      <c r="P157" s="8" t="s">
        <v>197</v>
      </c>
      <c r="Q157" s="8" t="s">
        <v>198</v>
      </c>
      <c r="R157" s="8" t="s">
        <v>6707</v>
      </c>
      <c r="S157" s="8" t="s">
        <v>1778</v>
      </c>
      <c r="T157" s="2" t="s">
        <v>4644</v>
      </c>
    </row>
    <row r="158" customFormat="false" ht="15" hidden="false" customHeight="false" outlineLevel="0" collapsed="false">
      <c r="A158" s="8" t="s">
        <v>4649</v>
      </c>
      <c r="B158" s="8" t="s">
        <v>4199</v>
      </c>
      <c r="C158" s="8" t="s">
        <v>4651</v>
      </c>
      <c r="D158" s="8" t="s">
        <v>374</v>
      </c>
      <c r="E158" s="8" t="s">
        <v>4650</v>
      </c>
      <c r="F158" s="8" t="s">
        <v>4652</v>
      </c>
      <c r="G158" s="8" t="s">
        <v>4648</v>
      </c>
      <c r="H158" s="8" t="s">
        <v>68</v>
      </c>
      <c r="I158" s="8" t="s">
        <v>4885</v>
      </c>
      <c r="J158" s="8" t="s">
        <v>76</v>
      </c>
      <c r="K158" s="8" t="s">
        <v>731</v>
      </c>
      <c r="L158" s="8" t="s">
        <v>4653</v>
      </c>
      <c r="M158" s="8" t="s">
        <v>4654</v>
      </c>
      <c r="N158" s="8" t="s">
        <v>4655</v>
      </c>
      <c r="O158" s="8" t="s">
        <v>76</v>
      </c>
      <c r="P158" s="8" t="s">
        <v>197</v>
      </c>
      <c r="Q158" s="8" t="s">
        <v>198</v>
      </c>
      <c r="R158" s="8" t="s">
        <v>6708</v>
      </c>
      <c r="S158" s="8"/>
      <c r="T158" s="8" t="s">
        <v>4656</v>
      </c>
    </row>
    <row r="159" customFormat="false" ht="68.65" hidden="false" customHeight="false" outlineLevel="0" collapsed="false">
      <c r="A159" s="8" t="s">
        <v>4662</v>
      </c>
      <c r="B159" s="8" t="s">
        <v>4199</v>
      </c>
      <c r="C159" s="8" t="s">
        <v>4664</v>
      </c>
      <c r="D159" s="8" t="s">
        <v>4360</v>
      </c>
      <c r="E159" s="8" t="s">
        <v>4663</v>
      </c>
      <c r="F159" s="8" t="s">
        <v>4665</v>
      </c>
      <c r="G159" s="8" t="s">
        <v>4660</v>
      </c>
      <c r="H159" s="8" t="s">
        <v>4661</v>
      </c>
      <c r="I159" s="2" t="s">
        <v>6317</v>
      </c>
      <c r="J159" s="8" t="s">
        <v>76</v>
      </c>
      <c r="K159" s="8" t="s">
        <v>4666</v>
      </c>
      <c r="L159" s="8" t="s">
        <v>4667</v>
      </c>
      <c r="M159" s="8" t="s">
        <v>4668</v>
      </c>
      <c r="N159" s="8" t="s">
        <v>4669</v>
      </c>
      <c r="O159" s="8" t="s">
        <v>4670</v>
      </c>
      <c r="P159" s="8" t="s">
        <v>197</v>
      </c>
      <c r="Q159" s="8" t="s">
        <v>198</v>
      </c>
      <c r="R159" s="8" t="s">
        <v>6709</v>
      </c>
      <c r="S159" s="8"/>
      <c r="T159" s="2" t="s">
        <v>4671</v>
      </c>
    </row>
    <row r="160" customFormat="false" ht="15" hidden="false" customHeight="false" outlineLevel="0" collapsed="false">
      <c r="A160" s="8" t="s">
        <v>4686</v>
      </c>
      <c r="B160" s="8" t="s">
        <v>4199</v>
      </c>
      <c r="C160" s="8" t="s">
        <v>4688</v>
      </c>
      <c r="D160" s="8" t="s">
        <v>611</v>
      </c>
      <c r="E160" s="8" t="s">
        <v>4687</v>
      </c>
      <c r="F160" s="8" t="s">
        <v>4689</v>
      </c>
      <c r="G160" s="2" t="s">
        <v>4685</v>
      </c>
      <c r="H160" s="8" t="s">
        <v>68</v>
      </c>
      <c r="I160" s="8" t="s">
        <v>5707</v>
      </c>
      <c r="J160" s="8" t="s">
        <v>76</v>
      </c>
      <c r="K160" s="8" t="s">
        <v>4690</v>
      </c>
      <c r="L160" s="8" t="s">
        <v>4691</v>
      </c>
      <c r="M160" s="8" t="s">
        <v>76</v>
      </c>
      <c r="N160" s="8" t="s">
        <v>4692</v>
      </c>
      <c r="O160" s="8" t="s">
        <v>4693</v>
      </c>
      <c r="P160" s="8" t="s">
        <v>197</v>
      </c>
      <c r="Q160" s="8" t="s">
        <v>198</v>
      </c>
      <c r="R160" s="8" t="s">
        <v>6710</v>
      </c>
      <c r="S160" s="8"/>
      <c r="T160" s="2" t="s">
        <v>4694</v>
      </c>
    </row>
    <row r="161" customFormat="false" ht="23.85" hidden="false" customHeight="false" outlineLevel="0" collapsed="false">
      <c r="A161" s="8" t="s">
        <v>4699</v>
      </c>
      <c r="B161" s="8" t="s">
        <v>4199</v>
      </c>
      <c r="C161" s="8" t="s">
        <v>4701</v>
      </c>
      <c r="D161" s="8" t="s">
        <v>611</v>
      </c>
      <c r="E161" s="8" t="s">
        <v>4700</v>
      </c>
      <c r="F161" s="8" t="s">
        <v>4702</v>
      </c>
      <c r="G161" s="2" t="s">
        <v>4697</v>
      </c>
      <c r="H161" s="8" t="s">
        <v>4698</v>
      </c>
      <c r="I161" s="8" t="s">
        <v>6427</v>
      </c>
      <c r="J161" s="8" t="s">
        <v>76</v>
      </c>
      <c r="K161" s="8" t="s">
        <v>4703</v>
      </c>
      <c r="L161" s="8" t="s">
        <v>4704</v>
      </c>
      <c r="M161" s="8" t="s">
        <v>4705</v>
      </c>
      <c r="N161" s="8" t="s">
        <v>4706</v>
      </c>
      <c r="O161" s="8" t="s">
        <v>4707</v>
      </c>
      <c r="P161" s="8" t="s">
        <v>197</v>
      </c>
      <c r="Q161" s="8" t="s">
        <v>198</v>
      </c>
      <c r="R161" s="8" t="s">
        <v>6711</v>
      </c>
      <c r="S161" s="8"/>
      <c r="T161" s="2" t="s">
        <v>4708</v>
      </c>
    </row>
    <row r="162" customFormat="false" ht="35.05" hidden="false" customHeight="false" outlineLevel="0" collapsed="false">
      <c r="A162" s="8" t="s">
        <v>4715</v>
      </c>
      <c r="B162" s="8" t="s">
        <v>4199</v>
      </c>
      <c r="C162" s="8" t="s">
        <v>4717</v>
      </c>
      <c r="D162" s="8" t="s">
        <v>498</v>
      </c>
      <c r="E162" s="8" t="s">
        <v>4716</v>
      </c>
      <c r="F162" s="8" t="s">
        <v>4718</v>
      </c>
      <c r="G162" s="8" t="s">
        <v>4713</v>
      </c>
      <c r="H162" s="8" t="s">
        <v>4714</v>
      </c>
      <c r="I162" s="2" t="s">
        <v>6212</v>
      </c>
      <c r="J162" s="8" t="s">
        <v>76</v>
      </c>
      <c r="K162" s="8" t="s">
        <v>731</v>
      </c>
      <c r="L162" s="8" t="s">
        <v>4719</v>
      </c>
      <c r="M162" s="8" t="s">
        <v>4720</v>
      </c>
      <c r="N162" s="8" t="s">
        <v>4721</v>
      </c>
      <c r="O162" s="8" t="s">
        <v>4722</v>
      </c>
      <c r="P162" s="8" t="s">
        <v>59</v>
      </c>
      <c r="Q162" s="8" t="s">
        <v>60</v>
      </c>
      <c r="R162" s="8" t="s">
        <v>6712</v>
      </c>
      <c r="S162" s="8"/>
      <c r="T162" s="2" t="s">
        <v>4723</v>
      </c>
    </row>
    <row r="163" customFormat="false" ht="23.85" hidden="false" customHeight="false" outlineLevel="0" collapsed="false">
      <c r="A163" s="8" t="s">
        <v>4731</v>
      </c>
      <c r="B163" s="8" t="s">
        <v>4199</v>
      </c>
      <c r="C163" s="8" t="s">
        <v>4733</v>
      </c>
      <c r="D163" s="8" t="s">
        <v>3553</v>
      </c>
      <c r="E163" s="8" t="s">
        <v>4732</v>
      </c>
      <c r="F163" s="8" t="s">
        <v>4734</v>
      </c>
      <c r="G163" s="8" t="s">
        <v>4729</v>
      </c>
      <c r="H163" s="8" t="s">
        <v>4730</v>
      </c>
      <c r="I163" s="8" t="s">
        <v>5681</v>
      </c>
      <c r="J163" s="8" t="s">
        <v>76</v>
      </c>
      <c r="K163" s="8" t="s">
        <v>731</v>
      </c>
      <c r="L163" s="8" t="s">
        <v>4735</v>
      </c>
      <c r="M163" s="8" t="s">
        <v>4736</v>
      </c>
      <c r="N163" s="8" t="s">
        <v>4737</v>
      </c>
      <c r="O163" s="8" t="s">
        <v>4738</v>
      </c>
      <c r="P163" s="8" t="s">
        <v>197</v>
      </c>
      <c r="Q163" s="8" t="s">
        <v>198</v>
      </c>
      <c r="R163" s="8" t="s">
        <v>6713</v>
      </c>
      <c r="S163" s="8"/>
      <c r="T163" s="2" t="s">
        <v>4739</v>
      </c>
    </row>
    <row r="164" customFormat="false" ht="15" hidden="false" customHeight="false" outlineLevel="0" collapsed="false">
      <c r="A164" s="8" t="s">
        <v>4745</v>
      </c>
      <c r="B164" s="8" t="s">
        <v>4199</v>
      </c>
      <c r="C164" s="8" t="s">
        <v>4747</v>
      </c>
      <c r="D164" s="8" t="s">
        <v>498</v>
      </c>
      <c r="E164" s="8" t="s">
        <v>4746</v>
      </c>
      <c r="F164" s="8" t="s">
        <v>4748</v>
      </c>
      <c r="G164" s="2" t="s">
        <v>4743</v>
      </c>
      <c r="H164" s="8" t="s">
        <v>4744</v>
      </c>
      <c r="I164" s="2" t="s">
        <v>6389</v>
      </c>
      <c r="J164" s="8" t="s">
        <v>76</v>
      </c>
      <c r="K164" s="8" t="s">
        <v>731</v>
      </c>
      <c r="L164" s="8" t="s">
        <v>4749</v>
      </c>
      <c r="M164" s="8" t="s">
        <v>76</v>
      </c>
      <c r="N164" s="8" t="s">
        <v>1391</v>
      </c>
      <c r="O164" s="8" t="s">
        <v>4750</v>
      </c>
      <c r="P164" s="8" t="s">
        <v>268</v>
      </c>
      <c r="Q164" s="8" t="s">
        <v>269</v>
      </c>
      <c r="R164" s="8" t="s">
        <v>6714</v>
      </c>
      <c r="S164" s="8"/>
      <c r="T164" s="8" t="s">
        <v>4751</v>
      </c>
    </row>
    <row r="165" customFormat="false" ht="15" hidden="false" customHeight="false" outlineLevel="0" collapsed="false">
      <c r="A165" s="8" t="s">
        <v>4758</v>
      </c>
      <c r="B165" s="8" t="s">
        <v>4199</v>
      </c>
      <c r="C165" s="8" t="s">
        <v>4760</v>
      </c>
      <c r="D165" s="8" t="s">
        <v>611</v>
      </c>
      <c r="E165" s="8" t="s">
        <v>4759</v>
      </c>
      <c r="F165" s="8" t="s">
        <v>4761</v>
      </c>
      <c r="G165" s="8" t="s">
        <v>4756</v>
      </c>
      <c r="H165" s="8" t="s">
        <v>4757</v>
      </c>
      <c r="I165" s="8" t="s">
        <v>5532</v>
      </c>
      <c r="J165" s="8" t="s">
        <v>76</v>
      </c>
      <c r="K165" s="8" t="s">
        <v>731</v>
      </c>
      <c r="L165" s="8" t="s">
        <v>4762</v>
      </c>
      <c r="M165" s="8" t="s">
        <v>4763</v>
      </c>
      <c r="N165" s="8" t="s">
        <v>4764</v>
      </c>
      <c r="O165" s="8" t="s">
        <v>4765</v>
      </c>
      <c r="P165" s="8" t="s">
        <v>268</v>
      </c>
      <c r="Q165" s="8" t="s">
        <v>269</v>
      </c>
      <c r="R165" s="8" t="s">
        <v>6715</v>
      </c>
      <c r="S165" s="8"/>
      <c r="T165" s="2" t="s">
        <v>4766</v>
      </c>
    </row>
    <row r="166" customFormat="false" ht="12.65" hidden="false" customHeight="false" outlineLevel="0" collapsed="false">
      <c r="A166" s="8" t="s">
        <v>4772</v>
      </c>
      <c r="B166" s="8" t="s">
        <v>4199</v>
      </c>
      <c r="C166" s="8" t="s">
        <v>4774</v>
      </c>
      <c r="D166" s="8" t="s">
        <v>1087</v>
      </c>
      <c r="E166" s="8" t="s">
        <v>4773</v>
      </c>
      <c r="F166" s="8" t="s">
        <v>4775</v>
      </c>
      <c r="G166" s="8" t="s">
        <v>4770</v>
      </c>
      <c r="H166" s="2" t="s">
        <v>4771</v>
      </c>
      <c r="I166" s="8" t="s">
        <v>5516</v>
      </c>
      <c r="J166" s="8" t="s">
        <v>76</v>
      </c>
      <c r="K166" s="8" t="s">
        <v>731</v>
      </c>
      <c r="L166" s="8" t="s">
        <v>4776</v>
      </c>
      <c r="M166" s="8" t="s">
        <v>4777</v>
      </c>
      <c r="N166" s="8" t="s">
        <v>4778</v>
      </c>
      <c r="O166" s="8" t="s">
        <v>4779</v>
      </c>
      <c r="P166" s="8" t="s">
        <v>59</v>
      </c>
      <c r="Q166" s="8" t="s">
        <v>60</v>
      </c>
      <c r="R166" s="8" t="s">
        <v>6716</v>
      </c>
      <c r="S166" s="8"/>
      <c r="T166" s="2" t="s">
        <v>4780</v>
      </c>
    </row>
    <row r="167" customFormat="false" ht="15" hidden="false" customHeight="false" outlineLevel="0" collapsed="false">
      <c r="A167" s="8" t="s">
        <v>4785</v>
      </c>
      <c r="B167" s="8" t="s">
        <v>4199</v>
      </c>
      <c r="C167" s="8" t="s">
        <v>4787</v>
      </c>
      <c r="D167" s="8" t="s">
        <v>321</v>
      </c>
      <c r="E167" s="8" t="s">
        <v>4786</v>
      </c>
      <c r="F167" s="8" t="s">
        <v>4788</v>
      </c>
      <c r="G167" s="8" t="s">
        <v>4783</v>
      </c>
      <c r="H167" s="2" t="s">
        <v>4784</v>
      </c>
      <c r="I167" s="8" t="s">
        <v>5435</v>
      </c>
      <c r="J167" s="8" t="s">
        <v>76</v>
      </c>
      <c r="K167" s="8" t="s">
        <v>731</v>
      </c>
      <c r="L167" s="8" t="s">
        <v>4789</v>
      </c>
      <c r="M167" s="8" t="s">
        <v>4790</v>
      </c>
      <c r="N167" s="8" t="s">
        <v>4791</v>
      </c>
      <c r="O167" s="8" t="s">
        <v>4792</v>
      </c>
      <c r="P167" s="8" t="s">
        <v>197</v>
      </c>
      <c r="Q167" s="8" t="s">
        <v>198</v>
      </c>
      <c r="R167" s="8" t="s">
        <v>6717</v>
      </c>
      <c r="S167" s="8" t="s">
        <v>4793</v>
      </c>
      <c r="T167" s="8" t="s">
        <v>4794</v>
      </c>
    </row>
  </sheetData>
  <autoFilter ref="A1:T1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40"/>
    <col collapsed="false" customWidth="true" hidden="false" outlineLevel="0" max="4" min="4" style="0" width="18"/>
    <col collapsed="false" customWidth="true" hidden="false" outlineLevel="0" max="5" min="5" style="0" width="16"/>
    <col collapsed="false" customWidth="true" hidden="false" outlineLevel="0" max="6" min="6" style="0" width="22"/>
    <col collapsed="false" customWidth="true" hidden="false" outlineLevel="0" max="7" min="7" style="0" width="16"/>
    <col collapsed="false" customWidth="true" hidden="false" outlineLevel="0" max="8" min="8" style="0" width="50"/>
    <col collapsed="false" customWidth="true" hidden="false" outlineLevel="0" max="10" min="9" style="0" width="44"/>
    <col collapsed="false" customWidth="true" hidden="false" outlineLevel="0" max="11" min="11" style="0" width="56"/>
    <col collapsed="false" customWidth="true" hidden="false" outlineLevel="0" max="12" min="12" style="0" width="22"/>
    <col collapsed="false" customWidth="true" hidden="false" outlineLevel="0" max="14" min="13" style="0" width="44"/>
    <col collapsed="false" customWidth="true" hidden="false" outlineLevel="0" max="15" min="15" style="0" width="40"/>
    <col collapsed="false" customWidth="true" hidden="false" outlineLevel="0" max="16" min="16" style="0" width="24"/>
    <col collapsed="false" customWidth="true" hidden="false" outlineLevel="0" max="17" min="17" style="0" width="18"/>
    <col collapsed="false" customWidth="true" hidden="false" outlineLevel="0" max="18" min="18" style="0" width="16"/>
    <col collapsed="false" customWidth="true" hidden="false" outlineLevel="0" max="19" min="19" style="0" width="11"/>
    <col collapsed="false" customWidth="true" hidden="false" outlineLevel="0" max="20" min="20" style="0" width="40"/>
    <col collapsed="false" customWidth="true" hidden="false" outlineLevel="0" max="21" min="21" style="0" width="50"/>
  </cols>
  <sheetData>
    <row r="1" customFormat="false" ht="31.5" hidden="false" customHeight="true" outlineLevel="0" collapsed="false">
      <c r="A1" s="5" t="s">
        <v>29</v>
      </c>
      <c r="B1" s="5" t="s">
        <v>6718</v>
      </c>
      <c r="C1" s="5" t="s">
        <v>6719</v>
      </c>
      <c r="D1" s="5" t="s">
        <v>30</v>
      </c>
      <c r="E1" s="5" t="s">
        <v>33</v>
      </c>
      <c r="F1" s="5" t="s">
        <v>31</v>
      </c>
      <c r="G1" s="5" t="s">
        <v>32</v>
      </c>
      <c r="H1" s="5" t="s">
        <v>34</v>
      </c>
      <c r="I1" s="5" t="s">
        <v>27</v>
      </c>
      <c r="J1" s="5" t="s">
        <v>6550</v>
      </c>
      <c r="K1" s="5" t="s">
        <v>4799</v>
      </c>
      <c r="L1" s="5" t="s">
        <v>26</v>
      </c>
      <c r="M1" s="5" t="s">
        <v>35</v>
      </c>
      <c r="N1" s="5" t="s">
        <v>36</v>
      </c>
      <c r="O1" s="5" t="s">
        <v>37</v>
      </c>
      <c r="P1" s="5" t="s">
        <v>38</v>
      </c>
      <c r="Q1" s="5" t="s">
        <v>39</v>
      </c>
      <c r="R1" s="5" t="s">
        <v>40</v>
      </c>
      <c r="S1" s="5" t="s">
        <v>41</v>
      </c>
      <c r="T1" s="5" t="s">
        <v>6551</v>
      </c>
      <c r="U1" s="5" t="s">
        <v>43</v>
      </c>
    </row>
    <row r="2" customFormat="false" ht="102.2" hidden="false" customHeight="false" outlineLevel="0" collapsed="false">
      <c r="A2" s="6" t="s">
        <v>144</v>
      </c>
      <c r="B2" s="7" t="s">
        <v>6720</v>
      </c>
      <c r="C2" s="6" t="s">
        <v>6721</v>
      </c>
      <c r="D2" s="6" t="s">
        <v>49</v>
      </c>
      <c r="E2" s="6" t="s">
        <v>147</v>
      </c>
      <c r="F2" s="6" t="s">
        <v>145</v>
      </c>
      <c r="G2" s="6" t="s">
        <v>146</v>
      </c>
      <c r="H2" s="6" t="s">
        <v>148</v>
      </c>
      <c r="I2" s="7" t="s">
        <v>142</v>
      </c>
      <c r="J2" s="7" t="s">
        <v>143</v>
      </c>
      <c r="K2" s="7" t="s">
        <v>5349</v>
      </c>
      <c r="L2" s="6" t="s">
        <v>174</v>
      </c>
      <c r="M2" s="6" t="s">
        <v>149</v>
      </c>
      <c r="N2" s="6" t="s">
        <v>150</v>
      </c>
      <c r="O2" s="6" t="s">
        <v>151</v>
      </c>
      <c r="P2" s="6" t="s">
        <v>152</v>
      </c>
      <c r="Q2" s="6" t="s">
        <v>153</v>
      </c>
      <c r="R2" s="6" t="s">
        <v>59</v>
      </c>
      <c r="S2" s="6" t="s">
        <v>60</v>
      </c>
      <c r="T2" s="6" t="s">
        <v>6556</v>
      </c>
      <c r="U2" s="7" t="s">
        <v>155</v>
      </c>
    </row>
    <row r="3" customFormat="false" ht="169.4" hidden="false" customHeight="false" outlineLevel="0" collapsed="false">
      <c r="A3" s="6" t="s">
        <v>320</v>
      </c>
      <c r="B3" s="7" t="s">
        <v>6722</v>
      </c>
      <c r="C3" s="7" t="s">
        <v>6723</v>
      </c>
      <c r="D3" s="6" t="s">
        <v>49</v>
      </c>
      <c r="E3" s="6" t="s">
        <v>323</v>
      </c>
      <c r="F3" s="6" t="s">
        <v>321</v>
      </c>
      <c r="G3" s="6" t="s">
        <v>322</v>
      </c>
      <c r="H3" s="6" t="s">
        <v>324</v>
      </c>
      <c r="I3" s="7" t="s">
        <v>318</v>
      </c>
      <c r="J3" s="7" t="s">
        <v>319</v>
      </c>
      <c r="K3" s="7" t="s">
        <v>4931</v>
      </c>
      <c r="L3" s="7" t="s">
        <v>4932</v>
      </c>
      <c r="M3" s="6" t="s">
        <v>325</v>
      </c>
      <c r="N3" s="6" t="s">
        <v>326</v>
      </c>
      <c r="O3" s="6" t="s">
        <v>327</v>
      </c>
      <c r="P3" s="6" t="s">
        <v>328</v>
      </c>
      <c r="Q3" s="6" t="s">
        <v>329</v>
      </c>
      <c r="R3" s="6" t="s">
        <v>59</v>
      </c>
      <c r="S3" s="6" t="s">
        <v>60</v>
      </c>
      <c r="T3" s="6" t="s">
        <v>6562</v>
      </c>
      <c r="U3" s="7" t="s">
        <v>331</v>
      </c>
    </row>
    <row r="4" customFormat="false" ht="15" hidden="false" customHeight="false" outlineLevel="0" collapsed="false">
      <c r="A4" s="6" t="s">
        <v>712</v>
      </c>
      <c r="B4" s="6" t="s">
        <v>6018</v>
      </c>
      <c r="C4" s="6" t="s">
        <v>6721</v>
      </c>
      <c r="D4" s="6" t="s">
        <v>49</v>
      </c>
      <c r="E4" s="6" t="s">
        <v>714</v>
      </c>
      <c r="F4" s="6" t="s">
        <v>321</v>
      </c>
      <c r="G4" s="6" t="s">
        <v>713</v>
      </c>
      <c r="H4" s="6" t="s">
        <v>715</v>
      </c>
      <c r="I4" s="7" t="s">
        <v>711</v>
      </c>
      <c r="J4" s="6" t="s">
        <v>68</v>
      </c>
      <c r="K4" s="6" t="s">
        <v>76</v>
      </c>
      <c r="L4" s="6" t="s">
        <v>76</v>
      </c>
      <c r="M4" s="6" t="s">
        <v>716</v>
      </c>
      <c r="N4" s="6" t="s">
        <v>717</v>
      </c>
      <c r="O4" s="6" t="s">
        <v>718</v>
      </c>
      <c r="P4" s="6" t="s">
        <v>719</v>
      </c>
      <c r="Q4" s="6" t="s">
        <v>76</v>
      </c>
      <c r="R4" s="6" t="s">
        <v>197</v>
      </c>
      <c r="S4" s="6" t="s">
        <v>198</v>
      </c>
      <c r="T4" s="6" t="s">
        <v>6576</v>
      </c>
      <c r="U4" s="7" t="s">
        <v>721</v>
      </c>
    </row>
    <row r="5" customFormat="false" ht="15" hidden="false" customHeight="false" outlineLevel="0" collapsed="false">
      <c r="A5" s="8" t="s">
        <v>1013</v>
      </c>
      <c r="B5" s="8" t="s">
        <v>6337</v>
      </c>
      <c r="C5" s="8" t="s">
        <v>6721</v>
      </c>
      <c r="D5" s="8" t="s">
        <v>728</v>
      </c>
      <c r="E5" s="8" t="s">
        <v>1015</v>
      </c>
      <c r="F5" s="8" t="s">
        <v>50</v>
      </c>
      <c r="G5" s="8" t="s">
        <v>1014</v>
      </c>
      <c r="H5" s="8" t="s">
        <v>1016</v>
      </c>
      <c r="I5" s="2" t="s">
        <v>1011</v>
      </c>
      <c r="J5" s="2" t="s">
        <v>1012</v>
      </c>
      <c r="K5" s="2" t="s">
        <v>4816</v>
      </c>
      <c r="L5" s="8" t="s">
        <v>76</v>
      </c>
      <c r="M5" s="8" t="s">
        <v>1017</v>
      </c>
      <c r="N5" s="8" t="s">
        <v>1018</v>
      </c>
      <c r="O5" s="8" t="s">
        <v>1019</v>
      </c>
      <c r="P5" s="8" t="s">
        <v>1020</v>
      </c>
      <c r="Q5" s="8" t="s">
        <v>1021</v>
      </c>
      <c r="R5" s="8" t="s">
        <v>59</v>
      </c>
      <c r="S5" s="8" t="s">
        <v>60</v>
      </c>
      <c r="T5" s="8" t="s">
        <v>6591</v>
      </c>
      <c r="U5" s="2" t="s">
        <v>1023</v>
      </c>
    </row>
    <row r="6" customFormat="false" ht="124.6" hidden="false" customHeight="false" outlineLevel="0" collapsed="false">
      <c r="A6" s="8" t="s">
        <v>1188</v>
      </c>
      <c r="B6" s="2" t="s">
        <v>6724</v>
      </c>
      <c r="C6" s="8" t="s">
        <v>6721</v>
      </c>
      <c r="D6" s="8" t="s">
        <v>728</v>
      </c>
      <c r="E6" s="8" t="s">
        <v>1190</v>
      </c>
      <c r="F6" s="8" t="s">
        <v>321</v>
      </c>
      <c r="G6" s="8" t="s">
        <v>1189</v>
      </c>
      <c r="H6" s="8" t="s">
        <v>1191</v>
      </c>
      <c r="I6" s="2" t="s">
        <v>1186</v>
      </c>
      <c r="J6" s="2" t="s">
        <v>1187</v>
      </c>
      <c r="K6" s="2" t="s">
        <v>5742</v>
      </c>
      <c r="L6" s="2" t="s">
        <v>5743</v>
      </c>
      <c r="M6" s="8" t="s">
        <v>731</v>
      </c>
      <c r="N6" s="8" t="s">
        <v>1192</v>
      </c>
      <c r="O6" s="8" t="s">
        <v>1193</v>
      </c>
      <c r="P6" s="8" t="s">
        <v>1194</v>
      </c>
      <c r="Q6" s="8" t="s">
        <v>1195</v>
      </c>
      <c r="R6" s="8" t="s">
        <v>59</v>
      </c>
      <c r="S6" s="8" t="s">
        <v>60</v>
      </c>
      <c r="T6" s="8" t="s">
        <v>6597</v>
      </c>
      <c r="U6" s="2" t="s">
        <v>1197</v>
      </c>
    </row>
    <row r="7" customFormat="false" ht="15" hidden="false" customHeight="false" outlineLevel="0" collapsed="false">
      <c r="A7" s="8" t="s">
        <v>1494</v>
      </c>
      <c r="B7" s="2" t="s">
        <v>6725</v>
      </c>
      <c r="C7" s="8" t="s">
        <v>6721</v>
      </c>
      <c r="D7" s="8" t="s">
        <v>1495</v>
      </c>
      <c r="E7" s="8" t="s">
        <v>1497</v>
      </c>
      <c r="F7" s="8" t="s">
        <v>321</v>
      </c>
      <c r="G7" s="8" t="s">
        <v>1496</v>
      </c>
      <c r="H7" s="8" t="s">
        <v>1498</v>
      </c>
      <c r="I7" s="2" t="s">
        <v>1492</v>
      </c>
      <c r="J7" s="8" t="s">
        <v>1493</v>
      </c>
      <c r="K7" s="8" t="s">
        <v>5226</v>
      </c>
      <c r="L7" s="8" t="s">
        <v>76</v>
      </c>
      <c r="M7" s="8" t="s">
        <v>731</v>
      </c>
      <c r="N7" s="8" t="s">
        <v>1499</v>
      </c>
      <c r="O7" s="8" t="s">
        <v>1500</v>
      </c>
      <c r="P7" s="8" t="s">
        <v>1501</v>
      </c>
      <c r="Q7" s="8" t="s">
        <v>1502</v>
      </c>
      <c r="R7" s="8" t="s">
        <v>59</v>
      </c>
      <c r="S7" s="8" t="s">
        <v>60</v>
      </c>
      <c r="T7" s="8" t="s">
        <v>6612</v>
      </c>
      <c r="U7" s="2" t="s">
        <v>1504</v>
      </c>
    </row>
    <row r="8" customFormat="false" ht="292.5" hidden="false" customHeight="false" outlineLevel="0" collapsed="false">
      <c r="A8" s="8" t="s">
        <v>1511</v>
      </c>
      <c r="B8" s="2" t="s">
        <v>6726</v>
      </c>
      <c r="C8" s="8" t="s">
        <v>6721</v>
      </c>
      <c r="D8" s="8" t="s">
        <v>1495</v>
      </c>
      <c r="E8" s="8" t="s">
        <v>769</v>
      </c>
      <c r="F8" s="8" t="s">
        <v>1512</v>
      </c>
      <c r="G8" s="8" t="s">
        <v>1513</v>
      </c>
      <c r="H8" s="8" t="s">
        <v>1514</v>
      </c>
      <c r="I8" s="2" t="s">
        <v>1510</v>
      </c>
      <c r="J8" s="8" t="s">
        <v>68</v>
      </c>
      <c r="K8" s="2" t="s">
        <v>4873</v>
      </c>
      <c r="L8" s="2" t="s">
        <v>4874</v>
      </c>
      <c r="M8" s="8" t="s">
        <v>1515</v>
      </c>
      <c r="N8" s="8" t="s">
        <v>1516</v>
      </c>
      <c r="O8" s="8" t="s">
        <v>1517</v>
      </c>
      <c r="P8" s="8" t="s">
        <v>1518</v>
      </c>
      <c r="Q8" s="8" t="s">
        <v>1517</v>
      </c>
      <c r="R8" s="8" t="s">
        <v>59</v>
      </c>
      <c r="S8" s="8" t="s">
        <v>60</v>
      </c>
      <c r="T8" s="8" t="s">
        <v>6613</v>
      </c>
      <c r="U8" s="2" t="s">
        <v>1520</v>
      </c>
    </row>
    <row r="9" customFormat="false" ht="15" hidden="false" customHeight="false" outlineLevel="0" collapsed="false">
      <c r="A9" s="8" t="s">
        <v>1661</v>
      </c>
      <c r="B9" s="2" t="s">
        <v>6727</v>
      </c>
      <c r="C9" s="2" t="s">
        <v>6728</v>
      </c>
      <c r="D9" s="8" t="s">
        <v>1495</v>
      </c>
      <c r="E9" s="8" t="s">
        <v>808</v>
      </c>
      <c r="F9" s="8" t="s">
        <v>1662</v>
      </c>
      <c r="G9" s="8" t="s">
        <v>1663</v>
      </c>
      <c r="H9" s="8" t="s">
        <v>1664</v>
      </c>
      <c r="I9" s="2" t="s">
        <v>1660</v>
      </c>
      <c r="J9" s="8" t="s">
        <v>68</v>
      </c>
      <c r="K9" s="2" t="s">
        <v>4940</v>
      </c>
      <c r="L9" s="2" t="s">
        <v>4941</v>
      </c>
      <c r="M9" s="8" t="s">
        <v>1665</v>
      </c>
      <c r="N9" s="8" t="s">
        <v>1666</v>
      </c>
      <c r="O9" s="8" t="s">
        <v>1667</v>
      </c>
      <c r="P9" s="8" t="s">
        <v>1668</v>
      </c>
      <c r="Q9" s="8" t="s">
        <v>1669</v>
      </c>
      <c r="R9" s="8" t="s">
        <v>197</v>
      </c>
      <c r="S9" s="8" t="s">
        <v>60</v>
      </c>
      <c r="T9" s="8" t="s">
        <v>6618</v>
      </c>
      <c r="U9" s="2" t="s">
        <v>1671</v>
      </c>
    </row>
    <row r="10" customFormat="false" ht="15" hidden="false" customHeight="false" outlineLevel="0" collapsed="false">
      <c r="A10" s="8" t="s">
        <v>1770</v>
      </c>
      <c r="B10" s="2" t="s">
        <v>6729</v>
      </c>
      <c r="C10" s="8" t="s">
        <v>6721</v>
      </c>
      <c r="D10" s="8" t="s">
        <v>1495</v>
      </c>
      <c r="E10" s="8" t="s">
        <v>1772</v>
      </c>
      <c r="F10" s="8" t="s">
        <v>321</v>
      </c>
      <c r="G10" s="8" t="s">
        <v>1771</v>
      </c>
      <c r="H10" s="8" t="s">
        <v>1773</v>
      </c>
      <c r="I10" s="2" t="s">
        <v>1768</v>
      </c>
      <c r="J10" s="8" t="s">
        <v>1769</v>
      </c>
      <c r="K10" s="2" t="s">
        <v>5231</v>
      </c>
      <c r="L10" s="8" t="s">
        <v>76</v>
      </c>
      <c r="M10" s="8" t="s">
        <v>731</v>
      </c>
      <c r="N10" s="8" t="s">
        <v>1774</v>
      </c>
      <c r="O10" s="8" t="s">
        <v>1775</v>
      </c>
      <c r="P10" s="8" t="s">
        <v>1776</v>
      </c>
      <c r="Q10" s="8" t="s">
        <v>1777</v>
      </c>
      <c r="R10" s="8" t="s">
        <v>59</v>
      </c>
      <c r="S10" s="8" t="s">
        <v>60</v>
      </c>
      <c r="T10" s="8" t="s">
        <v>6619</v>
      </c>
      <c r="U10" s="2" t="s">
        <v>1779</v>
      </c>
    </row>
    <row r="11" customFormat="false" ht="158.2" hidden="false" customHeight="false" outlineLevel="0" collapsed="false">
      <c r="A11" s="8" t="s">
        <v>1826</v>
      </c>
      <c r="B11" s="8" t="s">
        <v>6730</v>
      </c>
      <c r="C11" s="8" t="s">
        <v>6731</v>
      </c>
      <c r="D11" s="8" t="s">
        <v>1495</v>
      </c>
      <c r="E11" s="8" t="s">
        <v>1815</v>
      </c>
      <c r="F11" s="8" t="s">
        <v>1827</v>
      </c>
      <c r="G11" s="8"/>
      <c r="H11" s="8" t="s">
        <v>1828</v>
      </c>
      <c r="I11" s="2" t="s">
        <v>1825</v>
      </c>
      <c r="J11" s="8" t="s">
        <v>68</v>
      </c>
      <c r="K11" s="2" t="s">
        <v>5198</v>
      </c>
      <c r="L11" s="2" t="s">
        <v>5199</v>
      </c>
      <c r="M11" s="8" t="s">
        <v>1829</v>
      </c>
      <c r="N11" s="8" t="s">
        <v>1830</v>
      </c>
      <c r="O11" s="8" t="s">
        <v>1831</v>
      </c>
      <c r="P11" s="8" t="s">
        <v>1832</v>
      </c>
      <c r="Q11" s="8" t="s">
        <v>76</v>
      </c>
      <c r="R11" s="8" t="s">
        <v>197</v>
      </c>
      <c r="S11" s="8" t="s">
        <v>198</v>
      </c>
      <c r="T11" s="8" t="s">
        <v>6622</v>
      </c>
      <c r="U11" s="2" t="s">
        <v>1833</v>
      </c>
    </row>
    <row r="12" customFormat="false" ht="202.95" hidden="false" customHeight="false" outlineLevel="0" collapsed="false">
      <c r="A12" s="8" t="s">
        <v>1928</v>
      </c>
      <c r="B12" s="8" t="s">
        <v>5284</v>
      </c>
      <c r="C12" s="8" t="s">
        <v>6732</v>
      </c>
      <c r="D12" s="8" t="s">
        <v>1495</v>
      </c>
      <c r="E12" s="8" t="s">
        <v>1931</v>
      </c>
      <c r="F12" s="8" t="s">
        <v>1929</v>
      </c>
      <c r="G12" s="8" t="s">
        <v>1930</v>
      </c>
      <c r="H12" s="8" t="s">
        <v>1932</v>
      </c>
      <c r="I12" s="2" t="s">
        <v>1927</v>
      </c>
      <c r="J12" s="8" t="s">
        <v>68</v>
      </c>
      <c r="K12" s="2" t="s">
        <v>4880</v>
      </c>
      <c r="L12" s="2" t="s">
        <v>4881</v>
      </c>
      <c r="M12" s="8" t="s">
        <v>731</v>
      </c>
      <c r="N12" s="8" t="s">
        <v>1933</v>
      </c>
      <c r="O12" s="8" t="s">
        <v>1934</v>
      </c>
      <c r="P12" s="8" t="s">
        <v>1935</v>
      </c>
      <c r="Q12" s="8" t="s">
        <v>1517</v>
      </c>
      <c r="R12" s="8" t="s">
        <v>59</v>
      </c>
      <c r="S12" s="8" t="s">
        <v>60</v>
      </c>
      <c r="T12" s="8" t="s">
        <v>6624</v>
      </c>
      <c r="U12" s="2" t="s">
        <v>1937</v>
      </c>
    </row>
    <row r="13" customFormat="false" ht="113.4" hidden="false" customHeight="false" outlineLevel="0" collapsed="false">
      <c r="A13" s="8" t="s">
        <v>2077</v>
      </c>
      <c r="B13" s="2" t="s">
        <v>2076</v>
      </c>
      <c r="C13" s="2" t="s">
        <v>6733</v>
      </c>
      <c r="D13" s="8" t="s">
        <v>1495</v>
      </c>
      <c r="E13" s="8" t="s">
        <v>2079</v>
      </c>
      <c r="F13" s="8" t="s">
        <v>321</v>
      </c>
      <c r="G13" s="8" t="s">
        <v>2078</v>
      </c>
      <c r="H13" s="8" t="s">
        <v>2080</v>
      </c>
      <c r="I13" s="2" t="s">
        <v>2076</v>
      </c>
      <c r="J13" s="8" t="s">
        <v>68</v>
      </c>
      <c r="K13" s="2" t="s">
        <v>4887</v>
      </c>
      <c r="L13" s="8" t="s">
        <v>76</v>
      </c>
      <c r="M13" s="8" t="s">
        <v>731</v>
      </c>
      <c r="N13" s="8" t="s">
        <v>2081</v>
      </c>
      <c r="O13" s="8" t="s">
        <v>2082</v>
      </c>
      <c r="P13" s="8" t="s">
        <v>2083</v>
      </c>
      <c r="Q13" s="8" t="s">
        <v>76</v>
      </c>
      <c r="R13" s="8" t="s">
        <v>59</v>
      </c>
      <c r="S13" s="8" t="s">
        <v>60</v>
      </c>
      <c r="T13" s="8" t="s">
        <v>6627</v>
      </c>
      <c r="U13" s="2" t="s">
        <v>2085</v>
      </c>
    </row>
    <row r="14" customFormat="false" ht="23.85" hidden="false" customHeight="false" outlineLevel="0" collapsed="false">
      <c r="A14" s="8" t="s">
        <v>2193</v>
      </c>
      <c r="B14" s="2" t="s">
        <v>6734</v>
      </c>
      <c r="C14" s="2" t="s">
        <v>6735</v>
      </c>
      <c r="D14" s="8" t="s">
        <v>1495</v>
      </c>
      <c r="E14" s="8" t="s">
        <v>2195</v>
      </c>
      <c r="F14" s="8" t="s">
        <v>2194</v>
      </c>
      <c r="G14" s="8"/>
      <c r="H14" s="8" t="s">
        <v>2196</v>
      </c>
      <c r="I14" s="2" t="s">
        <v>2192</v>
      </c>
      <c r="J14" s="8" t="s">
        <v>68</v>
      </c>
      <c r="K14" s="2" t="s">
        <v>4983</v>
      </c>
      <c r="L14" s="2" t="s">
        <v>4984</v>
      </c>
      <c r="M14" s="8" t="s">
        <v>731</v>
      </c>
      <c r="N14" s="8" t="s">
        <v>2197</v>
      </c>
      <c r="O14" s="8" t="s">
        <v>76</v>
      </c>
      <c r="P14" s="8" t="s">
        <v>2198</v>
      </c>
      <c r="Q14" s="8"/>
      <c r="R14" s="8" t="s">
        <v>197</v>
      </c>
      <c r="S14" s="8" t="s">
        <v>60</v>
      </c>
      <c r="T14" s="8" t="s">
        <v>6632</v>
      </c>
      <c r="U14" s="2" t="s">
        <v>2200</v>
      </c>
    </row>
    <row r="15" customFormat="false" ht="23.85" hidden="false" customHeight="false" outlineLevel="0" collapsed="false">
      <c r="A15" s="8" t="s">
        <v>2328</v>
      </c>
      <c r="B15" s="8" t="s">
        <v>6428</v>
      </c>
      <c r="C15" s="8" t="s">
        <v>6721</v>
      </c>
      <c r="D15" s="8" t="s">
        <v>1495</v>
      </c>
      <c r="E15" s="8" t="s">
        <v>2195</v>
      </c>
      <c r="F15" s="8" t="s">
        <v>125</v>
      </c>
      <c r="G15" s="8" t="s">
        <v>2329</v>
      </c>
      <c r="H15" s="8" t="s">
        <v>2330</v>
      </c>
      <c r="I15" s="2" t="s">
        <v>2327</v>
      </c>
      <c r="J15" s="8" t="s">
        <v>68</v>
      </c>
      <c r="K15" s="8" t="s">
        <v>6429</v>
      </c>
      <c r="L15" s="8" t="s">
        <v>2203</v>
      </c>
      <c r="M15" s="8" t="s">
        <v>2331</v>
      </c>
      <c r="N15" s="8" t="s">
        <v>2332</v>
      </c>
      <c r="O15" s="8" t="s">
        <v>2333</v>
      </c>
      <c r="P15" s="8" t="s">
        <v>2334</v>
      </c>
      <c r="Q15" s="8" t="s">
        <v>76</v>
      </c>
      <c r="R15" s="8" t="s">
        <v>59</v>
      </c>
      <c r="S15" s="8" t="s">
        <v>60</v>
      </c>
      <c r="T15" s="8" t="s">
        <v>6633</v>
      </c>
      <c r="U15" s="2" t="s">
        <v>2336</v>
      </c>
    </row>
    <row r="16" customFormat="false" ht="57.45" hidden="false" customHeight="false" outlineLevel="0" collapsed="false">
      <c r="A16" s="8" t="s">
        <v>2341</v>
      </c>
      <c r="B16" s="2" t="s">
        <v>6736</v>
      </c>
      <c r="C16" s="2" t="s">
        <v>6737</v>
      </c>
      <c r="D16" s="8" t="s">
        <v>1495</v>
      </c>
      <c r="E16" s="8" t="s">
        <v>2344</v>
      </c>
      <c r="F16" s="8" t="s">
        <v>2342</v>
      </c>
      <c r="G16" s="8" t="s">
        <v>2343</v>
      </c>
      <c r="H16" s="8" t="s">
        <v>2345</v>
      </c>
      <c r="I16" s="2" t="s">
        <v>2340</v>
      </c>
      <c r="J16" s="8" t="s">
        <v>68</v>
      </c>
      <c r="K16" s="2" t="s">
        <v>5017</v>
      </c>
      <c r="L16" s="2" t="s">
        <v>5018</v>
      </c>
      <c r="M16" s="8" t="s">
        <v>731</v>
      </c>
      <c r="N16" s="8" t="s">
        <v>2346</v>
      </c>
      <c r="O16" s="8" t="s">
        <v>76</v>
      </c>
      <c r="P16" s="8" t="s">
        <v>2347</v>
      </c>
      <c r="Q16" s="8" t="s">
        <v>2348</v>
      </c>
      <c r="R16" s="8" t="s">
        <v>59</v>
      </c>
      <c r="S16" s="8" t="s">
        <v>60</v>
      </c>
      <c r="T16" s="8" t="s">
        <v>6634</v>
      </c>
      <c r="U16" s="2" t="s">
        <v>2350</v>
      </c>
    </row>
    <row r="17" customFormat="false" ht="91" hidden="false" customHeight="false" outlineLevel="0" collapsed="false">
      <c r="A17" s="8" t="s">
        <v>2527</v>
      </c>
      <c r="B17" s="8" t="s">
        <v>5001</v>
      </c>
      <c r="C17" s="8" t="s">
        <v>6721</v>
      </c>
      <c r="D17" s="8" t="s">
        <v>1495</v>
      </c>
      <c r="E17" s="8" t="s">
        <v>376</v>
      </c>
      <c r="F17" s="8" t="s">
        <v>2528</v>
      </c>
      <c r="G17" s="8" t="s">
        <v>2529</v>
      </c>
      <c r="H17" s="8" t="s">
        <v>2530</v>
      </c>
      <c r="I17" s="2" t="s">
        <v>2526</v>
      </c>
      <c r="J17" s="8" t="s">
        <v>68</v>
      </c>
      <c r="K17" s="2" t="s">
        <v>4851</v>
      </c>
      <c r="L17" s="2" t="s">
        <v>4852</v>
      </c>
      <c r="M17" s="8" t="s">
        <v>731</v>
      </c>
      <c r="N17" s="8" t="s">
        <v>2531</v>
      </c>
      <c r="O17" s="8" t="s">
        <v>76</v>
      </c>
      <c r="P17" s="8" t="s">
        <v>2532</v>
      </c>
      <c r="Q17" s="8" t="s">
        <v>1517</v>
      </c>
      <c r="R17" s="8" t="s">
        <v>59</v>
      </c>
      <c r="S17" s="8" t="s">
        <v>60</v>
      </c>
      <c r="T17" s="8" t="s">
        <v>6641</v>
      </c>
      <c r="U17" s="2" t="s">
        <v>2533</v>
      </c>
    </row>
    <row r="18" customFormat="false" ht="15" hidden="false" customHeight="false" outlineLevel="0" collapsed="false">
      <c r="A18" s="8" t="s">
        <v>2614</v>
      </c>
      <c r="B18" s="8" t="s">
        <v>5809</v>
      </c>
      <c r="C18" s="8" t="s">
        <v>6738</v>
      </c>
      <c r="D18" s="8" t="s">
        <v>1495</v>
      </c>
      <c r="E18" s="8" t="s">
        <v>2616</v>
      </c>
      <c r="F18" s="8" t="s">
        <v>2615</v>
      </c>
      <c r="G18" s="8"/>
      <c r="H18" s="8" t="s">
        <v>2617</v>
      </c>
      <c r="I18" s="2" t="s">
        <v>2613</v>
      </c>
      <c r="J18" s="8" t="s">
        <v>68</v>
      </c>
      <c r="K18" s="2" t="s">
        <v>5051</v>
      </c>
      <c r="L18" s="2" t="s">
        <v>5052</v>
      </c>
      <c r="M18" s="8" t="s">
        <v>731</v>
      </c>
      <c r="N18" s="8" t="s">
        <v>2618</v>
      </c>
      <c r="O18" s="8" t="s">
        <v>76</v>
      </c>
      <c r="P18" s="8" t="s">
        <v>2619</v>
      </c>
      <c r="Q18" s="8" t="s">
        <v>2575</v>
      </c>
      <c r="R18" s="8" t="s">
        <v>197</v>
      </c>
      <c r="S18" s="8" t="s">
        <v>198</v>
      </c>
      <c r="T18" s="8" t="s">
        <v>6644</v>
      </c>
      <c r="U18" s="2" t="s">
        <v>2620</v>
      </c>
    </row>
    <row r="19" customFormat="false" ht="147" hidden="false" customHeight="false" outlineLevel="0" collapsed="false">
      <c r="A19" s="8" t="s">
        <v>2660</v>
      </c>
      <c r="B19" s="8" t="s">
        <v>5811</v>
      </c>
      <c r="C19" s="2" t="s">
        <v>6739</v>
      </c>
      <c r="D19" s="8" t="s">
        <v>1495</v>
      </c>
      <c r="E19" s="8" t="s">
        <v>1221</v>
      </c>
      <c r="F19" s="8" t="s">
        <v>2661</v>
      </c>
      <c r="G19" s="8"/>
      <c r="H19" s="8" t="s">
        <v>2662</v>
      </c>
      <c r="I19" s="2" t="s">
        <v>2659</v>
      </c>
      <c r="J19" s="8" t="s">
        <v>68</v>
      </c>
      <c r="K19" s="2" t="s">
        <v>4867</v>
      </c>
      <c r="L19" s="2" t="s">
        <v>4868</v>
      </c>
      <c r="M19" s="8" t="s">
        <v>731</v>
      </c>
      <c r="N19" s="8" t="s">
        <v>2663</v>
      </c>
      <c r="O19" s="8" t="s">
        <v>76</v>
      </c>
      <c r="P19" s="8" t="s">
        <v>2664</v>
      </c>
      <c r="Q19" s="8"/>
      <c r="R19" s="8" t="s">
        <v>59</v>
      </c>
      <c r="S19" s="8" t="s">
        <v>60</v>
      </c>
      <c r="T19" s="8" t="s">
        <v>6645</v>
      </c>
      <c r="U19" s="2" t="s">
        <v>2665</v>
      </c>
    </row>
    <row r="20" customFormat="false" ht="35.05" hidden="false" customHeight="false" outlineLevel="0" collapsed="false">
      <c r="A20" s="8" t="s">
        <v>2997</v>
      </c>
      <c r="B20" s="2" t="s">
        <v>6740</v>
      </c>
      <c r="C20" s="2" t="s">
        <v>6741</v>
      </c>
      <c r="D20" s="8" t="s">
        <v>1495</v>
      </c>
      <c r="E20" s="8" t="s">
        <v>3000</v>
      </c>
      <c r="F20" s="8" t="s">
        <v>2998</v>
      </c>
      <c r="G20" s="8" t="s">
        <v>2999</v>
      </c>
      <c r="H20" s="8" t="s">
        <v>3001</v>
      </c>
      <c r="I20" s="2" t="s">
        <v>2996</v>
      </c>
      <c r="J20" s="8" t="s">
        <v>68</v>
      </c>
      <c r="K20" s="2" t="s">
        <v>4846</v>
      </c>
      <c r="L20" s="2" t="s">
        <v>4847</v>
      </c>
      <c r="M20" s="8" t="s">
        <v>3002</v>
      </c>
      <c r="N20" s="8" t="s">
        <v>3003</v>
      </c>
      <c r="O20" s="8" t="s">
        <v>3004</v>
      </c>
      <c r="P20" s="8" t="s">
        <v>3005</v>
      </c>
      <c r="Q20" s="8" t="s">
        <v>76</v>
      </c>
      <c r="R20" s="8" t="s">
        <v>59</v>
      </c>
      <c r="S20" s="8" t="s">
        <v>60</v>
      </c>
      <c r="T20" s="8" t="s">
        <v>6654</v>
      </c>
      <c r="U20" s="2" t="s">
        <v>3006</v>
      </c>
    </row>
    <row r="21" customFormat="false" ht="15" hidden="false" customHeight="false" outlineLevel="0" collapsed="false">
      <c r="A21" s="8" t="s">
        <v>3340</v>
      </c>
      <c r="B21" s="8" t="s">
        <v>6347</v>
      </c>
      <c r="C21" s="8" t="s">
        <v>6721</v>
      </c>
      <c r="D21" s="8" t="s">
        <v>1495</v>
      </c>
      <c r="E21" s="8" t="s">
        <v>3342</v>
      </c>
      <c r="F21" s="8" t="s">
        <v>125</v>
      </c>
      <c r="G21" s="8" t="s">
        <v>3341</v>
      </c>
      <c r="H21" s="8" t="s">
        <v>3343</v>
      </c>
      <c r="I21" s="2" t="s">
        <v>3338</v>
      </c>
      <c r="J21" s="2" t="s">
        <v>3339</v>
      </c>
      <c r="K21" s="2" t="s">
        <v>4899</v>
      </c>
      <c r="L21" s="2" t="s">
        <v>4900</v>
      </c>
      <c r="M21" s="8" t="s">
        <v>3344</v>
      </c>
      <c r="N21" s="8" t="s">
        <v>3345</v>
      </c>
      <c r="O21" s="8" t="s">
        <v>3346</v>
      </c>
      <c r="P21" s="8" t="s">
        <v>3347</v>
      </c>
      <c r="Q21" s="8" t="s">
        <v>3348</v>
      </c>
      <c r="R21" s="8" t="s">
        <v>197</v>
      </c>
      <c r="S21" s="8" t="s">
        <v>198</v>
      </c>
      <c r="T21" s="8" t="s">
        <v>6658</v>
      </c>
      <c r="U21" s="2" t="s">
        <v>3350</v>
      </c>
    </row>
    <row r="22" customFormat="false" ht="124.6" hidden="false" customHeight="false" outlineLevel="0" collapsed="false">
      <c r="A22" s="8" t="s">
        <v>3360</v>
      </c>
      <c r="B22" s="8" t="s">
        <v>5190</v>
      </c>
      <c r="C22" s="8" t="s">
        <v>6721</v>
      </c>
      <c r="D22" s="8" t="s">
        <v>1495</v>
      </c>
      <c r="E22" s="8" t="s">
        <v>3363</v>
      </c>
      <c r="F22" s="8" t="s">
        <v>3361</v>
      </c>
      <c r="G22" s="8" t="s">
        <v>3362</v>
      </c>
      <c r="H22" s="8" t="s">
        <v>3364</v>
      </c>
      <c r="I22" s="2" t="s">
        <v>3359</v>
      </c>
      <c r="J22" s="8" t="s">
        <v>68</v>
      </c>
      <c r="K22" s="2" t="s">
        <v>5191</v>
      </c>
      <c r="L22" s="2" t="s">
        <v>5192</v>
      </c>
      <c r="M22" s="8" t="s">
        <v>731</v>
      </c>
      <c r="N22" s="8" t="s">
        <v>3365</v>
      </c>
      <c r="O22" s="8" t="s">
        <v>76</v>
      </c>
      <c r="P22" s="8" t="s">
        <v>3366</v>
      </c>
      <c r="Q22" s="8"/>
      <c r="R22" s="8" t="s">
        <v>59</v>
      </c>
      <c r="S22" s="8" t="s">
        <v>60</v>
      </c>
      <c r="T22" s="8" t="s">
        <v>6659</v>
      </c>
      <c r="U22" s="2" t="s">
        <v>3367</v>
      </c>
    </row>
    <row r="23" customFormat="false" ht="158.2" hidden="false" customHeight="false" outlineLevel="0" collapsed="false">
      <c r="A23" s="8" t="s">
        <v>3420</v>
      </c>
      <c r="B23" s="8" t="s">
        <v>5149</v>
      </c>
      <c r="C23" s="8" t="s">
        <v>6721</v>
      </c>
      <c r="D23" s="8" t="s">
        <v>1495</v>
      </c>
      <c r="E23" s="8" t="s">
        <v>3423</v>
      </c>
      <c r="F23" s="8" t="s">
        <v>3421</v>
      </c>
      <c r="G23" s="8" t="s">
        <v>3422</v>
      </c>
      <c r="H23" s="8" t="s">
        <v>3424</v>
      </c>
      <c r="I23" s="2" t="s">
        <v>3419</v>
      </c>
      <c r="J23" s="8" t="s">
        <v>68</v>
      </c>
      <c r="K23" s="2" t="s">
        <v>5007</v>
      </c>
      <c r="L23" s="2" t="s">
        <v>5008</v>
      </c>
      <c r="M23" s="8" t="s">
        <v>3425</v>
      </c>
      <c r="N23" s="8" t="s">
        <v>3426</v>
      </c>
      <c r="O23" s="8" t="s">
        <v>2175</v>
      </c>
      <c r="P23" s="8" t="s">
        <v>3427</v>
      </c>
      <c r="Q23" s="8" t="s">
        <v>3428</v>
      </c>
      <c r="R23" s="8" t="s">
        <v>59</v>
      </c>
      <c r="S23" s="8" t="s">
        <v>60</v>
      </c>
      <c r="T23" s="8" t="s">
        <v>6661</v>
      </c>
      <c r="U23" s="2" t="s">
        <v>3430</v>
      </c>
    </row>
    <row r="24" customFormat="false" ht="202.95" hidden="false" customHeight="false" outlineLevel="0" collapsed="false">
      <c r="A24" s="8" t="s">
        <v>3634</v>
      </c>
      <c r="B24" s="2" t="s">
        <v>6742</v>
      </c>
      <c r="C24" s="2" t="s">
        <v>6743</v>
      </c>
      <c r="D24" s="8" t="s">
        <v>1495</v>
      </c>
      <c r="E24" s="8" t="s">
        <v>3637</v>
      </c>
      <c r="F24" s="8" t="s">
        <v>3635</v>
      </c>
      <c r="G24" s="8" t="s">
        <v>3636</v>
      </c>
      <c r="H24" s="8" t="s">
        <v>3638</v>
      </c>
      <c r="I24" s="2" t="s">
        <v>3633</v>
      </c>
      <c r="J24" s="8" t="s">
        <v>68</v>
      </c>
      <c r="K24" s="2" t="s">
        <v>4848</v>
      </c>
      <c r="L24" s="2" t="s">
        <v>4849</v>
      </c>
      <c r="M24" s="8" t="s">
        <v>3639</v>
      </c>
      <c r="N24" s="8" t="s">
        <v>3640</v>
      </c>
      <c r="O24" s="8" t="s">
        <v>76</v>
      </c>
      <c r="P24" s="8" t="s">
        <v>3641</v>
      </c>
      <c r="Q24" s="8" t="s">
        <v>76</v>
      </c>
      <c r="R24" s="8" t="s">
        <v>59</v>
      </c>
      <c r="S24" s="8" t="s">
        <v>60</v>
      </c>
      <c r="T24" s="8" t="s">
        <v>6667</v>
      </c>
      <c r="U24" s="2" t="s">
        <v>3642</v>
      </c>
    </row>
    <row r="25" customFormat="false" ht="68.65" hidden="false" customHeight="false" outlineLevel="0" collapsed="false">
      <c r="A25" s="8" t="s">
        <v>3841</v>
      </c>
      <c r="B25" s="8" t="s">
        <v>5812</v>
      </c>
      <c r="C25" s="8" t="s">
        <v>6721</v>
      </c>
      <c r="D25" s="8" t="s">
        <v>1495</v>
      </c>
      <c r="E25" s="8" t="s">
        <v>3843</v>
      </c>
      <c r="F25" s="8" t="s">
        <v>3842</v>
      </c>
      <c r="G25" s="8"/>
      <c r="H25" s="8" t="s">
        <v>3844</v>
      </c>
      <c r="I25" s="2" t="s">
        <v>3840</v>
      </c>
      <c r="J25" s="8" t="s">
        <v>68</v>
      </c>
      <c r="K25" s="2" t="s">
        <v>4883</v>
      </c>
      <c r="L25" s="2" t="s">
        <v>4884</v>
      </c>
      <c r="M25" s="8" t="s">
        <v>731</v>
      </c>
      <c r="N25" s="8" t="s">
        <v>3845</v>
      </c>
      <c r="O25" s="8" t="s">
        <v>76</v>
      </c>
      <c r="P25" s="8" t="s">
        <v>3846</v>
      </c>
      <c r="Q25" s="8"/>
      <c r="R25" s="8" t="s">
        <v>197</v>
      </c>
      <c r="S25" s="8" t="s">
        <v>60</v>
      </c>
      <c r="T25" s="8" t="s">
        <v>6669</v>
      </c>
      <c r="U25" s="2" t="s">
        <v>3847</v>
      </c>
    </row>
    <row r="26" customFormat="false" ht="23.85" hidden="false" customHeight="false" outlineLevel="0" collapsed="false">
      <c r="A26" s="8" t="s">
        <v>3991</v>
      </c>
      <c r="B26" s="8" t="s">
        <v>5188</v>
      </c>
      <c r="C26" s="8" t="s">
        <v>6744</v>
      </c>
      <c r="D26" s="8" t="s">
        <v>1495</v>
      </c>
      <c r="E26" s="8" t="s">
        <v>3993</v>
      </c>
      <c r="F26" s="8" t="s">
        <v>3992</v>
      </c>
      <c r="G26" s="8"/>
      <c r="H26" s="8" t="s">
        <v>3994</v>
      </c>
      <c r="I26" s="2" t="s">
        <v>3990</v>
      </c>
      <c r="J26" s="8" t="s">
        <v>68</v>
      </c>
      <c r="K26" s="2" t="s">
        <v>4870</v>
      </c>
      <c r="L26" s="2" t="s">
        <v>4871</v>
      </c>
      <c r="M26" s="8" t="s">
        <v>731</v>
      </c>
      <c r="N26" s="8" t="s">
        <v>3995</v>
      </c>
      <c r="O26" s="8" t="s">
        <v>76</v>
      </c>
      <c r="P26" s="8" t="s">
        <v>3996</v>
      </c>
      <c r="Q26" s="8" t="s">
        <v>76</v>
      </c>
      <c r="R26" s="8" t="s">
        <v>59</v>
      </c>
      <c r="S26" s="8" t="s">
        <v>60</v>
      </c>
      <c r="T26" s="8" t="s">
        <v>6675</v>
      </c>
      <c r="U26" s="2" t="s">
        <v>3997</v>
      </c>
    </row>
    <row r="27" customFormat="false" ht="12.65" hidden="false" customHeight="false" outlineLevel="0" collapsed="false">
      <c r="A27" s="8" t="s">
        <v>4636</v>
      </c>
      <c r="B27" s="2" t="s">
        <v>6745</v>
      </c>
      <c r="C27" s="8" t="s">
        <v>6721</v>
      </c>
      <c r="D27" s="8" t="s">
        <v>4199</v>
      </c>
      <c r="E27" s="8" t="s">
        <v>4638</v>
      </c>
      <c r="F27" s="8" t="s">
        <v>321</v>
      </c>
      <c r="G27" s="8" t="s">
        <v>4637</v>
      </c>
      <c r="H27" s="8" t="s">
        <v>4639</v>
      </c>
      <c r="I27" s="2" t="s">
        <v>4634</v>
      </c>
      <c r="J27" s="2" t="s">
        <v>4635</v>
      </c>
      <c r="K27" s="8" t="s">
        <v>4921</v>
      </c>
      <c r="L27" s="8" t="s">
        <v>76</v>
      </c>
      <c r="M27" s="8" t="s">
        <v>731</v>
      </c>
      <c r="N27" s="8" t="s">
        <v>4640</v>
      </c>
      <c r="O27" s="8" t="s">
        <v>4641</v>
      </c>
      <c r="P27" s="8" t="s">
        <v>4642</v>
      </c>
      <c r="Q27" s="8" t="s">
        <v>4643</v>
      </c>
      <c r="R27" s="8" t="s">
        <v>197</v>
      </c>
      <c r="S27" s="8" t="s">
        <v>198</v>
      </c>
      <c r="T27" s="8" t="s">
        <v>6707</v>
      </c>
      <c r="U27" s="2" t="s">
        <v>4644</v>
      </c>
    </row>
    <row r="28" customFormat="false" ht="15" hidden="false" customHeight="false" outlineLevel="0" collapsed="false">
      <c r="A28" s="8" t="s">
        <v>4785</v>
      </c>
      <c r="B28" s="2" t="s">
        <v>6746</v>
      </c>
      <c r="C28" s="8" t="s">
        <v>6721</v>
      </c>
      <c r="D28" s="8" t="s">
        <v>4199</v>
      </c>
      <c r="E28" s="8" t="s">
        <v>4787</v>
      </c>
      <c r="F28" s="8" t="s">
        <v>321</v>
      </c>
      <c r="G28" s="8" t="s">
        <v>4786</v>
      </c>
      <c r="H28" s="8" t="s">
        <v>4788</v>
      </c>
      <c r="I28" s="8" t="s">
        <v>4783</v>
      </c>
      <c r="J28" s="2" t="s">
        <v>4784</v>
      </c>
      <c r="K28" s="8" t="s">
        <v>5435</v>
      </c>
      <c r="L28" s="8" t="s">
        <v>76</v>
      </c>
      <c r="M28" s="8" t="s">
        <v>731</v>
      </c>
      <c r="N28" s="8" t="s">
        <v>4789</v>
      </c>
      <c r="O28" s="8" t="s">
        <v>4790</v>
      </c>
      <c r="P28" s="8" t="s">
        <v>4791</v>
      </c>
      <c r="Q28" s="8" t="s">
        <v>4792</v>
      </c>
      <c r="R28" s="8" t="s">
        <v>197</v>
      </c>
      <c r="S28" s="8" t="s">
        <v>198</v>
      </c>
      <c r="T28" s="8" t="s">
        <v>6717</v>
      </c>
      <c r="U28" s="8" t="s">
        <v>4794</v>
      </c>
    </row>
  </sheetData>
  <autoFilter ref="A1:U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3" min="3" style="0" width="30"/>
    <col collapsed="false" customWidth="true" hidden="false" outlineLevel="0" max="4" min="4" style="0" width="18"/>
    <col collapsed="false" customWidth="true" hidden="false" outlineLevel="0" max="5" min="5" style="0" width="36"/>
    <col collapsed="false" customWidth="true" hidden="false" outlineLevel="0" max="6" min="6" style="0" width="22"/>
    <col collapsed="false" customWidth="true" hidden="false" outlineLevel="0" max="7" min="7" style="0" width="46"/>
    <col collapsed="false" customWidth="true" hidden="false" outlineLevel="0" max="8" min="8" style="0" width="30"/>
    <col collapsed="false" customWidth="true" hidden="false" outlineLevel="0" max="9" min="9" style="0" width="18"/>
    <col collapsed="false" customWidth="true" hidden="false" outlineLevel="0" max="10" min="10" style="0" width="22"/>
    <col collapsed="false" customWidth="true" hidden="false" outlineLevel="0" max="12" min="11" style="0" width="16"/>
    <col collapsed="false" customWidth="true" hidden="false" outlineLevel="0" max="13" min="13" style="0" width="50"/>
    <col collapsed="false" customWidth="true" hidden="false" outlineLevel="0" max="15" min="14" style="0" width="44"/>
    <col collapsed="false" customWidth="true" hidden="false" outlineLevel="0" max="16" min="16" style="0" width="40"/>
    <col collapsed="false" customWidth="true" hidden="false" outlineLevel="0" max="17" min="17" style="0" width="16"/>
    <col collapsed="false" customWidth="true" hidden="false" outlineLevel="0" max="18" min="18" style="0" width="50"/>
  </cols>
  <sheetData>
    <row r="1" customFormat="false" ht="31.5" hidden="false" customHeight="true" outlineLevel="0" collapsed="false">
      <c r="A1" s="5" t="s">
        <v>22</v>
      </c>
      <c r="B1" s="5" t="s">
        <v>23</v>
      </c>
      <c r="C1" s="5" t="s">
        <v>24</v>
      </c>
      <c r="D1" s="5" t="s">
        <v>6747</v>
      </c>
      <c r="E1" s="5" t="s">
        <v>6748</v>
      </c>
      <c r="F1" s="5" t="s">
        <v>26</v>
      </c>
      <c r="G1" s="5" t="s">
        <v>6749</v>
      </c>
      <c r="H1" s="5" t="s">
        <v>29</v>
      </c>
      <c r="I1" s="5" t="s">
        <v>30</v>
      </c>
      <c r="J1" s="5" t="s">
        <v>6750</v>
      </c>
      <c r="K1" s="5" t="s">
        <v>32</v>
      </c>
      <c r="L1" s="5" t="s">
        <v>33</v>
      </c>
      <c r="M1" s="5" t="s">
        <v>34</v>
      </c>
      <c r="N1" s="5" t="s">
        <v>35</v>
      </c>
      <c r="O1" s="5" t="s">
        <v>36</v>
      </c>
      <c r="P1" s="5" t="s">
        <v>37</v>
      </c>
      <c r="Q1" s="5" t="s">
        <v>40</v>
      </c>
      <c r="R1" s="5" t="s">
        <v>43</v>
      </c>
    </row>
    <row r="2" customFormat="false" ht="15" hidden="false" customHeight="false" outlineLevel="0" collapsed="false">
      <c r="A2" s="6" t="s">
        <v>138</v>
      </c>
      <c r="B2" s="6" t="s">
        <v>139</v>
      </c>
      <c r="C2" s="6" t="s">
        <v>140</v>
      </c>
      <c r="D2" s="6" t="s">
        <v>6751</v>
      </c>
      <c r="E2" s="6" t="s">
        <v>141</v>
      </c>
      <c r="F2" s="6" t="s">
        <v>76</v>
      </c>
      <c r="G2" s="7" t="s">
        <v>6720</v>
      </c>
      <c r="H2" s="6" t="s">
        <v>144</v>
      </c>
      <c r="I2" s="6" t="s">
        <v>49</v>
      </c>
      <c r="J2" s="6" t="s">
        <v>145</v>
      </c>
      <c r="K2" s="6" t="s">
        <v>146</v>
      </c>
      <c r="L2" s="6" t="s">
        <v>147</v>
      </c>
      <c r="M2" s="6" t="s">
        <v>148</v>
      </c>
      <c r="N2" s="6" t="s">
        <v>149</v>
      </c>
      <c r="O2" s="6" t="s">
        <v>150</v>
      </c>
      <c r="P2" s="6" t="s">
        <v>151</v>
      </c>
      <c r="Q2" s="6" t="s">
        <v>59</v>
      </c>
      <c r="R2" s="7" t="s">
        <v>155</v>
      </c>
    </row>
    <row r="3" customFormat="false" ht="15" hidden="false" customHeight="false" outlineLevel="0" collapsed="false">
      <c r="A3" s="6" t="s">
        <v>156</v>
      </c>
      <c r="B3" s="6" t="s">
        <v>157</v>
      </c>
      <c r="C3" s="6" t="s">
        <v>158</v>
      </c>
      <c r="D3" s="6" t="s">
        <v>6751</v>
      </c>
      <c r="E3" s="6" t="s">
        <v>159</v>
      </c>
      <c r="F3" s="6" t="s">
        <v>76</v>
      </c>
      <c r="G3" s="7" t="s">
        <v>6720</v>
      </c>
      <c r="H3" s="6" t="s">
        <v>144</v>
      </c>
      <c r="I3" s="6" t="s">
        <v>49</v>
      </c>
      <c r="J3" s="6" t="s">
        <v>145</v>
      </c>
      <c r="K3" s="6" t="s">
        <v>146</v>
      </c>
      <c r="L3" s="6" t="s">
        <v>147</v>
      </c>
      <c r="M3" s="6" t="s">
        <v>148</v>
      </c>
      <c r="N3" s="6" t="s">
        <v>149</v>
      </c>
      <c r="O3" s="6" t="s">
        <v>150</v>
      </c>
      <c r="P3" s="6" t="s">
        <v>151</v>
      </c>
      <c r="Q3" s="6" t="s">
        <v>59</v>
      </c>
      <c r="R3" s="7" t="s">
        <v>155</v>
      </c>
    </row>
    <row r="4" customFormat="false" ht="15" hidden="false" customHeight="false" outlineLevel="0" collapsed="false">
      <c r="A4" s="6" t="s">
        <v>160</v>
      </c>
      <c r="B4" s="6" t="s">
        <v>161</v>
      </c>
      <c r="C4" s="6" t="s">
        <v>162</v>
      </c>
      <c r="D4" s="6" t="s">
        <v>6751</v>
      </c>
      <c r="E4" s="6" t="s">
        <v>159</v>
      </c>
      <c r="F4" s="6" t="s">
        <v>76</v>
      </c>
      <c r="G4" s="7" t="s">
        <v>6720</v>
      </c>
      <c r="H4" s="6" t="s">
        <v>144</v>
      </c>
      <c r="I4" s="6" t="s">
        <v>49</v>
      </c>
      <c r="J4" s="6" t="s">
        <v>145</v>
      </c>
      <c r="K4" s="6" t="s">
        <v>146</v>
      </c>
      <c r="L4" s="6" t="s">
        <v>147</v>
      </c>
      <c r="M4" s="6" t="s">
        <v>148</v>
      </c>
      <c r="N4" s="6" t="s">
        <v>149</v>
      </c>
      <c r="O4" s="6" t="s">
        <v>150</v>
      </c>
      <c r="P4" s="6" t="s">
        <v>151</v>
      </c>
      <c r="Q4" s="6" t="s">
        <v>59</v>
      </c>
      <c r="R4" s="7" t="s">
        <v>155</v>
      </c>
    </row>
    <row r="5" customFormat="false" ht="15" hidden="false" customHeight="false" outlineLevel="0" collapsed="false">
      <c r="A5" s="6" t="s">
        <v>163</v>
      </c>
      <c r="B5" s="6" t="s">
        <v>164</v>
      </c>
      <c r="C5" s="6" t="s">
        <v>165</v>
      </c>
      <c r="D5" s="6" t="s">
        <v>6751</v>
      </c>
      <c r="E5" s="6" t="s">
        <v>159</v>
      </c>
      <c r="F5" s="6" t="s">
        <v>76</v>
      </c>
      <c r="G5" s="7" t="s">
        <v>6720</v>
      </c>
      <c r="H5" s="6" t="s">
        <v>144</v>
      </c>
      <c r="I5" s="6" t="s">
        <v>49</v>
      </c>
      <c r="J5" s="6" t="s">
        <v>145</v>
      </c>
      <c r="K5" s="6" t="s">
        <v>146</v>
      </c>
      <c r="L5" s="6" t="s">
        <v>147</v>
      </c>
      <c r="M5" s="6" t="s">
        <v>148</v>
      </c>
      <c r="N5" s="6" t="s">
        <v>149</v>
      </c>
      <c r="O5" s="6" t="s">
        <v>150</v>
      </c>
      <c r="P5" s="6" t="s">
        <v>151</v>
      </c>
      <c r="Q5" s="6" t="s">
        <v>59</v>
      </c>
      <c r="R5" s="7" t="s">
        <v>155</v>
      </c>
    </row>
    <row r="6" customFormat="false" ht="15" hidden="false" customHeight="false" outlineLevel="0" collapsed="false">
      <c r="A6" s="6" t="s">
        <v>166</v>
      </c>
      <c r="B6" s="6" t="s">
        <v>167</v>
      </c>
      <c r="C6" s="6" t="s">
        <v>165</v>
      </c>
      <c r="D6" s="6" t="s">
        <v>6751</v>
      </c>
      <c r="E6" s="6" t="s">
        <v>159</v>
      </c>
      <c r="F6" s="6" t="s">
        <v>76</v>
      </c>
      <c r="G6" s="7" t="s">
        <v>6720</v>
      </c>
      <c r="H6" s="6" t="s">
        <v>144</v>
      </c>
      <c r="I6" s="6" t="s">
        <v>49</v>
      </c>
      <c r="J6" s="6" t="s">
        <v>145</v>
      </c>
      <c r="K6" s="6" t="s">
        <v>146</v>
      </c>
      <c r="L6" s="6" t="s">
        <v>147</v>
      </c>
      <c r="M6" s="6" t="s">
        <v>148</v>
      </c>
      <c r="N6" s="6" t="s">
        <v>149</v>
      </c>
      <c r="O6" s="6" t="s">
        <v>150</v>
      </c>
      <c r="P6" s="6" t="s">
        <v>151</v>
      </c>
      <c r="Q6" s="6" t="s">
        <v>59</v>
      </c>
      <c r="R6" s="7" t="s">
        <v>155</v>
      </c>
    </row>
    <row r="7" customFormat="false" ht="15" hidden="false" customHeight="false" outlineLevel="0" collapsed="false">
      <c r="A7" s="6" t="s">
        <v>168</v>
      </c>
      <c r="B7" s="6" t="s">
        <v>169</v>
      </c>
      <c r="C7" s="6" t="s">
        <v>165</v>
      </c>
      <c r="D7" s="6" t="s">
        <v>6751</v>
      </c>
      <c r="E7" s="6" t="s">
        <v>159</v>
      </c>
      <c r="F7" s="6" t="s">
        <v>76</v>
      </c>
      <c r="G7" s="7" t="s">
        <v>6720</v>
      </c>
      <c r="H7" s="6" t="s">
        <v>144</v>
      </c>
      <c r="I7" s="6" t="s">
        <v>49</v>
      </c>
      <c r="J7" s="6" t="s">
        <v>145</v>
      </c>
      <c r="K7" s="6" t="s">
        <v>146</v>
      </c>
      <c r="L7" s="6" t="s">
        <v>147</v>
      </c>
      <c r="M7" s="6" t="s">
        <v>148</v>
      </c>
      <c r="N7" s="6" t="s">
        <v>149</v>
      </c>
      <c r="O7" s="6" t="s">
        <v>150</v>
      </c>
      <c r="P7" s="6" t="s">
        <v>151</v>
      </c>
      <c r="Q7" s="6" t="s">
        <v>59</v>
      </c>
      <c r="R7" s="7" t="s">
        <v>155</v>
      </c>
    </row>
    <row r="8" customFormat="false" ht="23.85" hidden="false" customHeight="false" outlineLevel="0" collapsed="false">
      <c r="A8" s="6" t="s">
        <v>170</v>
      </c>
      <c r="B8" s="6" t="s">
        <v>171</v>
      </c>
      <c r="C8" s="6" t="s">
        <v>172</v>
      </c>
      <c r="D8" s="6" t="s">
        <v>6751</v>
      </c>
      <c r="E8" s="6" t="s">
        <v>173</v>
      </c>
      <c r="F8" s="6" t="s">
        <v>174</v>
      </c>
      <c r="G8" s="7" t="s">
        <v>6720</v>
      </c>
      <c r="H8" s="6" t="s">
        <v>144</v>
      </c>
      <c r="I8" s="6" t="s">
        <v>49</v>
      </c>
      <c r="J8" s="6" t="s">
        <v>145</v>
      </c>
      <c r="K8" s="6" t="s">
        <v>146</v>
      </c>
      <c r="L8" s="6" t="s">
        <v>147</v>
      </c>
      <c r="M8" s="6" t="s">
        <v>148</v>
      </c>
      <c r="N8" s="6" t="s">
        <v>149</v>
      </c>
      <c r="O8" s="6" t="s">
        <v>150</v>
      </c>
      <c r="P8" s="6" t="s">
        <v>151</v>
      </c>
      <c r="Q8" s="6" t="s">
        <v>59</v>
      </c>
      <c r="R8" s="7" t="s">
        <v>155</v>
      </c>
    </row>
    <row r="9" customFormat="false" ht="23.85" hidden="false" customHeight="false" outlineLevel="0" collapsed="false">
      <c r="A9" s="6" t="s">
        <v>175</v>
      </c>
      <c r="B9" s="6" t="s">
        <v>176</v>
      </c>
      <c r="C9" s="6" t="s">
        <v>165</v>
      </c>
      <c r="D9" s="6" t="s">
        <v>6751</v>
      </c>
      <c r="E9" s="6" t="s">
        <v>159</v>
      </c>
      <c r="F9" s="6" t="s">
        <v>76</v>
      </c>
      <c r="G9" s="7" t="s">
        <v>6720</v>
      </c>
      <c r="H9" s="6" t="s">
        <v>144</v>
      </c>
      <c r="I9" s="6" t="s">
        <v>49</v>
      </c>
      <c r="J9" s="6" t="s">
        <v>145</v>
      </c>
      <c r="K9" s="6" t="s">
        <v>146</v>
      </c>
      <c r="L9" s="6" t="s">
        <v>147</v>
      </c>
      <c r="M9" s="6" t="s">
        <v>148</v>
      </c>
      <c r="N9" s="6" t="s">
        <v>149</v>
      </c>
      <c r="O9" s="6" t="s">
        <v>150</v>
      </c>
      <c r="P9" s="6" t="s">
        <v>151</v>
      </c>
      <c r="Q9" s="6" t="s">
        <v>59</v>
      </c>
      <c r="R9" s="7" t="s">
        <v>155</v>
      </c>
    </row>
    <row r="10" customFormat="false" ht="15" hidden="false" customHeight="false" outlineLevel="0" collapsed="false">
      <c r="A10" s="6" t="s">
        <v>177</v>
      </c>
      <c r="B10" s="6" t="s">
        <v>178</v>
      </c>
      <c r="C10" s="6"/>
      <c r="D10" s="6" t="s">
        <v>6751</v>
      </c>
      <c r="E10" s="6" t="s">
        <v>179</v>
      </c>
      <c r="F10" s="6" t="s">
        <v>76</v>
      </c>
      <c r="G10" s="7" t="s">
        <v>6720</v>
      </c>
      <c r="H10" s="6" t="s">
        <v>144</v>
      </c>
      <c r="I10" s="6" t="s">
        <v>49</v>
      </c>
      <c r="J10" s="6" t="s">
        <v>145</v>
      </c>
      <c r="K10" s="6" t="s">
        <v>146</v>
      </c>
      <c r="L10" s="6" t="s">
        <v>147</v>
      </c>
      <c r="M10" s="6" t="s">
        <v>148</v>
      </c>
      <c r="N10" s="6" t="s">
        <v>149</v>
      </c>
      <c r="O10" s="6" t="s">
        <v>150</v>
      </c>
      <c r="P10" s="6" t="s">
        <v>151</v>
      </c>
      <c r="Q10" s="6" t="s">
        <v>59</v>
      </c>
      <c r="R10" s="7" t="s">
        <v>155</v>
      </c>
    </row>
    <row r="11" customFormat="false" ht="15" hidden="false" customHeight="false" outlineLevel="0" collapsed="false">
      <c r="A11" s="6" t="s">
        <v>313</v>
      </c>
      <c r="B11" s="6" t="s">
        <v>314</v>
      </c>
      <c r="C11" s="6" t="s">
        <v>315</v>
      </c>
      <c r="D11" s="6" t="s">
        <v>6752</v>
      </c>
      <c r="E11" s="6" t="s">
        <v>316</v>
      </c>
      <c r="F11" s="6" t="s">
        <v>317</v>
      </c>
      <c r="G11" s="7" t="s">
        <v>6722</v>
      </c>
      <c r="H11" s="6" t="s">
        <v>320</v>
      </c>
      <c r="I11" s="6" t="s">
        <v>49</v>
      </c>
      <c r="J11" s="6" t="s">
        <v>321</v>
      </c>
      <c r="K11" s="6" t="s">
        <v>322</v>
      </c>
      <c r="L11" s="6" t="s">
        <v>323</v>
      </c>
      <c r="M11" s="6" t="s">
        <v>324</v>
      </c>
      <c r="N11" s="6" t="s">
        <v>325</v>
      </c>
      <c r="O11" s="6" t="s">
        <v>326</v>
      </c>
      <c r="P11" s="6" t="s">
        <v>327</v>
      </c>
      <c r="Q11" s="6" t="s">
        <v>59</v>
      </c>
      <c r="R11" s="7" t="s">
        <v>331</v>
      </c>
    </row>
    <row r="12" customFormat="false" ht="258.95" hidden="false" customHeight="false" outlineLevel="0" collapsed="false">
      <c r="A12" s="6" t="s">
        <v>313</v>
      </c>
      <c r="B12" s="6" t="s">
        <v>332</v>
      </c>
      <c r="C12" s="6" t="s">
        <v>333</v>
      </c>
      <c r="D12" s="6" t="s">
        <v>6752</v>
      </c>
      <c r="E12" s="6" t="s">
        <v>334</v>
      </c>
      <c r="F12" s="6" t="s">
        <v>335</v>
      </c>
      <c r="G12" s="7" t="s">
        <v>6722</v>
      </c>
      <c r="H12" s="6" t="s">
        <v>320</v>
      </c>
      <c r="I12" s="6" t="s">
        <v>49</v>
      </c>
      <c r="J12" s="6" t="s">
        <v>321</v>
      </c>
      <c r="K12" s="6" t="s">
        <v>322</v>
      </c>
      <c r="L12" s="6" t="s">
        <v>323</v>
      </c>
      <c r="M12" s="6" t="s">
        <v>324</v>
      </c>
      <c r="N12" s="6" t="s">
        <v>325</v>
      </c>
      <c r="O12" s="6" t="s">
        <v>326</v>
      </c>
      <c r="P12" s="6" t="s">
        <v>327</v>
      </c>
      <c r="Q12" s="6" t="s">
        <v>59</v>
      </c>
      <c r="R12" s="7" t="s">
        <v>331</v>
      </c>
    </row>
    <row r="13" customFormat="false" ht="15" hidden="false" customHeight="false" outlineLevel="0" collapsed="false">
      <c r="A13" s="6" t="s">
        <v>313</v>
      </c>
      <c r="B13" s="6" t="s">
        <v>332</v>
      </c>
      <c r="C13" s="6" t="s">
        <v>336</v>
      </c>
      <c r="D13" s="6" t="s">
        <v>6751</v>
      </c>
      <c r="E13" s="6" t="s">
        <v>337</v>
      </c>
      <c r="F13" s="6" t="s">
        <v>76</v>
      </c>
      <c r="G13" s="7" t="s">
        <v>6722</v>
      </c>
      <c r="H13" s="6" t="s">
        <v>320</v>
      </c>
      <c r="I13" s="6" t="s">
        <v>49</v>
      </c>
      <c r="J13" s="6" t="s">
        <v>321</v>
      </c>
      <c r="K13" s="6" t="s">
        <v>322</v>
      </c>
      <c r="L13" s="6" t="s">
        <v>323</v>
      </c>
      <c r="M13" s="6" t="s">
        <v>324</v>
      </c>
      <c r="N13" s="6" t="s">
        <v>325</v>
      </c>
      <c r="O13" s="6" t="s">
        <v>326</v>
      </c>
      <c r="P13" s="6" t="s">
        <v>327</v>
      </c>
      <c r="Q13" s="6" t="s">
        <v>59</v>
      </c>
      <c r="R13" s="7" t="s">
        <v>331</v>
      </c>
    </row>
    <row r="14" customFormat="false" ht="15" hidden="false" customHeight="false" outlineLevel="0" collapsed="false">
      <c r="A14" s="6" t="s">
        <v>338</v>
      </c>
      <c r="B14" s="6" t="s">
        <v>339</v>
      </c>
      <c r="C14" s="6" t="s">
        <v>336</v>
      </c>
      <c r="D14" s="6" t="s">
        <v>6751</v>
      </c>
      <c r="E14" s="6" t="s">
        <v>340</v>
      </c>
      <c r="F14" s="6" t="s">
        <v>76</v>
      </c>
      <c r="G14" s="7" t="s">
        <v>6722</v>
      </c>
      <c r="H14" s="6" t="s">
        <v>320</v>
      </c>
      <c r="I14" s="6" t="s">
        <v>49</v>
      </c>
      <c r="J14" s="6" t="s">
        <v>321</v>
      </c>
      <c r="K14" s="6" t="s">
        <v>322</v>
      </c>
      <c r="L14" s="6" t="s">
        <v>323</v>
      </c>
      <c r="M14" s="6" t="s">
        <v>324</v>
      </c>
      <c r="N14" s="6" t="s">
        <v>325</v>
      </c>
      <c r="O14" s="6" t="s">
        <v>326</v>
      </c>
      <c r="P14" s="6" t="s">
        <v>327</v>
      </c>
      <c r="Q14" s="6" t="s">
        <v>59</v>
      </c>
      <c r="R14" s="7" t="s">
        <v>331</v>
      </c>
    </row>
    <row r="15" customFormat="false" ht="15" hidden="false" customHeight="false" outlineLevel="0" collapsed="false">
      <c r="A15" s="8" t="s">
        <v>1007</v>
      </c>
      <c r="B15" s="8" t="s">
        <v>1008</v>
      </c>
      <c r="C15" s="8" t="s">
        <v>1009</v>
      </c>
      <c r="D15" s="8" t="s">
        <v>6751</v>
      </c>
      <c r="E15" s="8" t="s">
        <v>1010</v>
      </c>
      <c r="F15" s="8"/>
      <c r="G15" s="8" t="s">
        <v>6337</v>
      </c>
      <c r="H15" s="8" t="s">
        <v>1013</v>
      </c>
      <c r="I15" s="8" t="s">
        <v>728</v>
      </c>
      <c r="J15" s="8" t="s">
        <v>50</v>
      </c>
      <c r="K15" s="8" t="s">
        <v>1014</v>
      </c>
      <c r="L15" s="8" t="s">
        <v>1015</v>
      </c>
      <c r="M15" s="8" t="s">
        <v>1016</v>
      </c>
      <c r="N15" s="8" t="s">
        <v>1017</v>
      </c>
      <c r="O15" s="8" t="s">
        <v>1018</v>
      </c>
      <c r="P15" s="8" t="s">
        <v>1019</v>
      </c>
      <c r="Q15" s="8" t="s">
        <v>59</v>
      </c>
      <c r="R15" s="2" t="s">
        <v>1023</v>
      </c>
    </row>
    <row r="16" customFormat="false" ht="147" hidden="false" customHeight="false" outlineLevel="0" collapsed="false">
      <c r="A16" s="8" t="s">
        <v>1024</v>
      </c>
      <c r="B16" s="8"/>
      <c r="C16" s="8"/>
      <c r="D16" s="8" t="s">
        <v>6751</v>
      </c>
      <c r="E16" s="8" t="s">
        <v>1025</v>
      </c>
      <c r="F16" s="8"/>
      <c r="G16" s="8" t="s">
        <v>6337</v>
      </c>
      <c r="H16" s="8" t="s">
        <v>1013</v>
      </c>
      <c r="I16" s="8" t="s">
        <v>728</v>
      </c>
      <c r="J16" s="8" t="s">
        <v>50</v>
      </c>
      <c r="K16" s="8" t="s">
        <v>1014</v>
      </c>
      <c r="L16" s="8" t="s">
        <v>1015</v>
      </c>
      <c r="M16" s="8" t="s">
        <v>1016</v>
      </c>
      <c r="N16" s="8" t="s">
        <v>1017</v>
      </c>
      <c r="O16" s="8" t="s">
        <v>1018</v>
      </c>
      <c r="P16" s="8" t="s">
        <v>1019</v>
      </c>
      <c r="Q16" s="8" t="s">
        <v>59</v>
      </c>
      <c r="R16" s="2" t="s">
        <v>1023</v>
      </c>
    </row>
    <row r="17" customFormat="false" ht="46.25" hidden="false" customHeight="false" outlineLevel="0" collapsed="false">
      <c r="A17" s="8" t="s">
        <v>1026</v>
      </c>
      <c r="B17" s="8"/>
      <c r="C17" s="8"/>
      <c r="D17" s="8" t="s">
        <v>6751</v>
      </c>
      <c r="E17" s="8" t="s">
        <v>1027</v>
      </c>
      <c r="F17" s="8"/>
      <c r="G17" s="8" t="s">
        <v>6337</v>
      </c>
      <c r="H17" s="8" t="s">
        <v>1013</v>
      </c>
      <c r="I17" s="8" t="s">
        <v>728</v>
      </c>
      <c r="J17" s="8" t="s">
        <v>50</v>
      </c>
      <c r="K17" s="8" t="s">
        <v>1014</v>
      </c>
      <c r="L17" s="8" t="s">
        <v>1015</v>
      </c>
      <c r="M17" s="8" t="s">
        <v>1016</v>
      </c>
      <c r="N17" s="8" t="s">
        <v>1017</v>
      </c>
      <c r="O17" s="8" t="s">
        <v>1018</v>
      </c>
      <c r="P17" s="8" t="s">
        <v>1019</v>
      </c>
      <c r="Q17" s="8" t="s">
        <v>59</v>
      </c>
      <c r="R17" s="2" t="s">
        <v>1023</v>
      </c>
    </row>
    <row r="18" customFormat="false" ht="15" hidden="false" customHeight="false" outlineLevel="0" collapsed="false">
      <c r="A18" s="8" t="s">
        <v>1028</v>
      </c>
      <c r="B18" s="8"/>
      <c r="C18" s="8"/>
      <c r="D18" s="8" t="s">
        <v>6751</v>
      </c>
      <c r="E18" s="8" t="s">
        <v>1029</v>
      </c>
      <c r="F18" s="8"/>
      <c r="G18" s="8" t="s">
        <v>6337</v>
      </c>
      <c r="H18" s="8" t="s">
        <v>1013</v>
      </c>
      <c r="I18" s="8" t="s">
        <v>728</v>
      </c>
      <c r="J18" s="8" t="s">
        <v>50</v>
      </c>
      <c r="K18" s="8" t="s">
        <v>1014</v>
      </c>
      <c r="L18" s="8" t="s">
        <v>1015</v>
      </c>
      <c r="M18" s="8" t="s">
        <v>1016</v>
      </c>
      <c r="N18" s="8" t="s">
        <v>1017</v>
      </c>
      <c r="O18" s="8" t="s">
        <v>1018</v>
      </c>
      <c r="P18" s="8" t="s">
        <v>1019</v>
      </c>
      <c r="Q18" s="8" t="s">
        <v>59</v>
      </c>
      <c r="R18" s="2" t="s">
        <v>1023</v>
      </c>
    </row>
    <row r="19" customFormat="false" ht="35.05" hidden="false" customHeight="false" outlineLevel="0" collapsed="false">
      <c r="A19" s="8" t="s">
        <v>1030</v>
      </c>
      <c r="B19" s="8"/>
      <c r="C19" s="8"/>
      <c r="D19" s="8" t="s">
        <v>6751</v>
      </c>
      <c r="E19" s="8" t="s">
        <v>1031</v>
      </c>
      <c r="F19" s="8"/>
      <c r="G19" s="8" t="s">
        <v>6337</v>
      </c>
      <c r="H19" s="8" t="s">
        <v>1013</v>
      </c>
      <c r="I19" s="8" t="s">
        <v>728</v>
      </c>
      <c r="J19" s="8" t="s">
        <v>50</v>
      </c>
      <c r="K19" s="8" t="s">
        <v>1014</v>
      </c>
      <c r="L19" s="8" t="s">
        <v>1015</v>
      </c>
      <c r="M19" s="8" t="s">
        <v>1016</v>
      </c>
      <c r="N19" s="8" t="s">
        <v>1017</v>
      </c>
      <c r="O19" s="8" t="s">
        <v>1018</v>
      </c>
      <c r="P19" s="8" t="s">
        <v>1019</v>
      </c>
      <c r="Q19" s="8" t="s">
        <v>59</v>
      </c>
      <c r="R19" s="2" t="s">
        <v>1023</v>
      </c>
    </row>
    <row r="20" customFormat="false" ht="113.4" hidden="false" customHeight="false" outlineLevel="0" collapsed="false">
      <c r="A20" s="8" t="s">
        <v>1032</v>
      </c>
      <c r="B20" s="8"/>
      <c r="C20" s="8"/>
      <c r="D20" s="8" t="s">
        <v>6751</v>
      </c>
      <c r="E20" s="8" t="s">
        <v>1033</v>
      </c>
      <c r="F20" s="8"/>
      <c r="G20" s="8" t="s">
        <v>6337</v>
      </c>
      <c r="H20" s="8" t="s">
        <v>1013</v>
      </c>
      <c r="I20" s="8" t="s">
        <v>728</v>
      </c>
      <c r="J20" s="8" t="s">
        <v>50</v>
      </c>
      <c r="K20" s="8" t="s">
        <v>1014</v>
      </c>
      <c r="L20" s="8" t="s">
        <v>1015</v>
      </c>
      <c r="M20" s="8" t="s">
        <v>1016</v>
      </c>
      <c r="N20" s="8" t="s">
        <v>1017</v>
      </c>
      <c r="O20" s="8" t="s">
        <v>1018</v>
      </c>
      <c r="P20" s="8" t="s">
        <v>1019</v>
      </c>
      <c r="Q20" s="8" t="s">
        <v>59</v>
      </c>
      <c r="R20" s="2" t="s">
        <v>1023</v>
      </c>
    </row>
    <row r="21" customFormat="false" ht="35.05" hidden="false" customHeight="false" outlineLevel="0" collapsed="false">
      <c r="A21" s="8" t="s">
        <v>1183</v>
      </c>
      <c r="B21" s="8" t="s">
        <v>760</v>
      </c>
      <c r="C21" s="8" t="s">
        <v>1184</v>
      </c>
      <c r="D21" s="8" t="s">
        <v>6751</v>
      </c>
      <c r="E21" s="8" t="s">
        <v>1185</v>
      </c>
      <c r="F21" s="8"/>
      <c r="G21" s="2" t="s">
        <v>6724</v>
      </c>
      <c r="H21" s="8" t="s">
        <v>1188</v>
      </c>
      <c r="I21" s="8" t="s">
        <v>728</v>
      </c>
      <c r="J21" s="8" t="s">
        <v>321</v>
      </c>
      <c r="K21" s="8" t="s">
        <v>1189</v>
      </c>
      <c r="L21" s="8" t="s">
        <v>1190</v>
      </c>
      <c r="M21" s="8" t="s">
        <v>1191</v>
      </c>
      <c r="N21" s="8" t="s">
        <v>731</v>
      </c>
      <c r="O21" s="8" t="s">
        <v>1192</v>
      </c>
      <c r="P21" s="8" t="s">
        <v>1193</v>
      </c>
      <c r="Q21" s="8" t="s">
        <v>59</v>
      </c>
      <c r="R21" s="2" t="s">
        <v>1197</v>
      </c>
    </row>
    <row r="22" customFormat="false" ht="15" hidden="false" customHeight="false" outlineLevel="0" collapsed="false">
      <c r="A22" s="8" t="s">
        <v>1198</v>
      </c>
      <c r="B22" s="8" t="s">
        <v>760</v>
      </c>
      <c r="C22" s="8" t="s">
        <v>1199</v>
      </c>
      <c r="D22" s="8" t="s">
        <v>6751</v>
      </c>
      <c r="E22" s="8" t="s">
        <v>1200</v>
      </c>
      <c r="F22" s="8" t="s">
        <v>1201</v>
      </c>
      <c r="G22" s="2" t="s">
        <v>6724</v>
      </c>
      <c r="H22" s="8" t="s">
        <v>1188</v>
      </c>
      <c r="I22" s="8" t="s">
        <v>728</v>
      </c>
      <c r="J22" s="8" t="s">
        <v>321</v>
      </c>
      <c r="K22" s="8" t="s">
        <v>1189</v>
      </c>
      <c r="L22" s="8" t="s">
        <v>1190</v>
      </c>
      <c r="M22" s="8" t="s">
        <v>1191</v>
      </c>
      <c r="N22" s="8" t="s">
        <v>731</v>
      </c>
      <c r="O22" s="8" t="s">
        <v>1192</v>
      </c>
      <c r="P22" s="8" t="s">
        <v>1193</v>
      </c>
      <c r="Q22" s="8" t="s">
        <v>59</v>
      </c>
      <c r="R22" s="2" t="s">
        <v>1197</v>
      </c>
    </row>
    <row r="23" customFormat="false" ht="35.05" hidden="false" customHeight="false" outlineLevel="0" collapsed="false">
      <c r="A23" s="8" t="s">
        <v>1202</v>
      </c>
      <c r="B23" s="8" t="s">
        <v>1203</v>
      </c>
      <c r="C23" s="8" t="s">
        <v>1204</v>
      </c>
      <c r="D23" s="8" t="s">
        <v>6751</v>
      </c>
      <c r="E23" s="8" t="s">
        <v>1205</v>
      </c>
      <c r="F23" s="8" t="s">
        <v>1206</v>
      </c>
      <c r="G23" s="2" t="s">
        <v>6724</v>
      </c>
      <c r="H23" s="8" t="s">
        <v>1188</v>
      </c>
      <c r="I23" s="8" t="s">
        <v>728</v>
      </c>
      <c r="J23" s="8" t="s">
        <v>321</v>
      </c>
      <c r="K23" s="8" t="s">
        <v>1189</v>
      </c>
      <c r="L23" s="8" t="s">
        <v>1190</v>
      </c>
      <c r="M23" s="8" t="s">
        <v>1191</v>
      </c>
      <c r="N23" s="8" t="s">
        <v>731</v>
      </c>
      <c r="O23" s="8" t="s">
        <v>1192</v>
      </c>
      <c r="P23" s="8" t="s">
        <v>1193</v>
      </c>
      <c r="Q23" s="8" t="s">
        <v>59</v>
      </c>
      <c r="R23" s="2" t="s">
        <v>1197</v>
      </c>
    </row>
    <row r="24" customFormat="false" ht="68.65" hidden="false" customHeight="false" outlineLevel="0" collapsed="false">
      <c r="A24" s="8" t="s">
        <v>1207</v>
      </c>
      <c r="B24" s="8" t="s">
        <v>1208</v>
      </c>
      <c r="C24" s="8" t="s">
        <v>1204</v>
      </c>
      <c r="D24" s="8" t="s">
        <v>6751</v>
      </c>
      <c r="E24" s="8" t="s">
        <v>1209</v>
      </c>
      <c r="F24" s="8" t="s">
        <v>1210</v>
      </c>
      <c r="G24" s="2" t="s">
        <v>6724</v>
      </c>
      <c r="H24" s="8" t="s">
        <v>1188</v>
      </c>
      <c r="I24" s="8" t="s">
        <v>728</v>
      </c>
      <c r="J24" s="8" t="s">
        <v>321</v>
      </c>
      <c r="K24" s="8" t="s">
        <v>1189</v>
      </c>
      <c r="L24" s="8" t="s">
        <v>1190</v>
      </c>
      <c r="M24" s="8" t="s">
        <v>1191</v>
      </c>
      <c r="N24" s="8" t="s">
        <v>731</v>
      </c>
      <c r="O24" s="8" t="s">
        <v>1192</v>
      </c>
      <c r="P24" s="8" t="s">
        <v>1193</v>
      </c>
      <c r="Q24" s="8" t="s">
        <v>59</v>
      </c>
      <c r="R24" s="2" t="s">
        <v>1197</v>
      </c>
    </row>
    <row r="25" customFormat="false" ht="23.85" hidden="false" customHeight="false" outlineLevel="0" collapsed="false">
      <c r="A25" s="8" t="s">
        <v>1211</v>
      </c>
      <c r="B25" s="8" t="s">
        <v>760</v>
      </c>
      <c r="C25" s="8" t="s">
        <v>1204</v>
      </c>
      <c r="D25" s="8" t="s">
        <v>6751</v>
      </c>
      <c r="E25" s="8" t="s">
        <v>1212</v>
      </c>
      <c r="F25" s="8" t="s">
        <v>1213</v>
      </c>
      <c r="G25" s="2" t="s">
        <v>6724</v>
      </c>
      <c r="H25" s="8" t="s">
        <v>1188</v>
      </c>
      <c r="I25" s="8" t="s">
        <v>728</v>
      </c>
      <c r="J25" s="8" t="s">
        <v>321</v>
      </c>
      <c r="K25" s="8" t="s">
        <v>1189</v>
      </c>
      <c r="L25" s="8" t="s">
        <v>1190</v>
      </c>
      <c r="M25" s="8" t="s">
        <v>1191</v>
      </c>
      <c r="N25" s="8" t="s">
        <v>731</v>
      </c>
      <c r="O25" s="8" t="s">
        <v>1192</v>
      </c>
      <c r="P25" s="8" t="s">
        <v>1193</v>
      </c>
      <c r="Q25" s="8" t="s">
        <v>59</v>
      </c>
      <c r="R25" s="2" t="s">
        <v>1197</v>
      </c>
    </row>
    <row r="26" customFormat="false" ht="15" hidden="false" customHeight="false" outlineLevel="0" collapsed="false">
      <c r="A26" s="8" t="s">
        <v>1488</v>
      </c>
      <c r="B26" s="8" t="s">
        <v>1489</v>
      </c>
      <c r="C26" s="8" t="s">
        <v>1490</v>
      </c>
      <c r="D26" s="8" t="s">
        <v>6751</v>
      </c>
      <c r="E26" s="8" t="s">
        <v>1491</v>
      </c>
      <c r="F26" s="8" t="s">
        <v>76</v>
      </c>
      <c r="G26" s="2" t="s">
        <v>6725</v>
      </c>
      <c r="H26" s="8" t="s">
        <v>1494</v>
      </c>
      <c r="I26" s="8" t="s">
        <v>1495</v>
      </c>
      <c r="J26" s="8" t="s">
        <v>321</v>
      </c>
      <c r="K26" s="8" t="s">
        <v>1496</v>
      </c>
      <c r="L26" s="8" t="s">
        <v>1497</v>
      </c>
      <c r="M26" s="8" t="s">
        <v>1498</v>
      </c>
      <c r="N26" s="8" t="s">
        <v>731</v>
      </c>
      <c r="O26" s="8" t="s">
        <v>1499</v>
      </c>
      <c r="P26" s="8" t="s">
        <v>1500</v>
      </c>
      <c r="Q26" s="8" t="s">
        <v>59</v>
      </c>
      <c r="R26" s="2" t="s">
        <v>1504</v>
      </c>
    </row>
    <row r="27" customFormat="false" ht="23.85" hidden="false" customHeight="false" outlineLevel="0" collapsed="false">
      <c r="A27" s="8" t="s">
        <v>1686</v>
      </c>
      <c r="B27" s="8" t="s">
        <v>1687</v>
      </c>
      <c r="C27" s="8" t="s">
        <v>1688</v>
      </c>
      <c r="D27" s="8" t="s">
        <v>6752</v>
      </c>
      <c r="E27" s="8" t="s">
        <v>1689</v>
      </c>
      <c r="F27" s="8" t="s">
        <v>1690</v>
      </c>
      <c r="G27" s="2" t="s">
        <v>6727</v>
      </c>
      <c r="H27" s="8" t="s">
        <v>1661</v>
      </c>
      <c r="I27" s="8" t="s">
        <v>1495</v>
      </c>
      <c r="J27" s="8" t="s">
        <v>1662</v>
      </c>
      <c r="K27" s="8" t="s">
        <v>1663</v>
      </c>
      <c r="L27" s="8" t="s">
        <v>808</v>
      </c>
      <c r="M27" s="8" t="s">
        <v>1664</v>
      </c>
      <c r="N27" s="8" t="s">
        <v>1665</v>
      </c>
      <c r="O27" s="8" t="s">
        <v>1666</v>
      </c>
      <c r="P27" s="8" t="s">
        <v>1667</v>
      </c>
      <c r="Q27" s="8" t="s">
        <v>197</v>
      </c>
      <c r="R27" s="2" t="s">
        <v>1671</v>
      </c>
    </row>
    <row r="28" customFormat="false" ht="15" hidden="false" customHeight="false" outlineLevel="0" collapsed="false">
      <c r="A28" s="8" t="s">
        <v>1750</v>
      </c>
      <c r="B28" s="8" t="s">
        <v>1751</v>
      </c>
      <c r="C28" s="8" t="s">
        <v>1752</v>
      </c>
      <c r="D28" s="8" t="s">
        <v>6753</v>
      </c>
      <c r="E28" s="8" t="s">
        <v>1753</v>
      </c>
      <c r="F28" s="8" t="s">
        <v>1754</v>
      </c>
      <c r="G28" s="2" t="s">
        <v>6727</v>
      </c>
      <c r="H28" s="8" t="s">
        <v>1661</v>
      </c>
      <c r="I28" s="8" t="s">
        <v>1495</v>
      </c>
      <c r="J28" s="8" t="s">
        <v>1662</v>
      </c>
      <c r="K28" s="8" t="s">
        <v>1663</v>
      </c>
      <c r="L28" s="8" t="s">
        <v>808</v>
      </c>
      <c r="M28" s="8" t="s">
        <v>1664</v>
      </c>
      <c r="N28" s="8" t="s">
        <v>1665</v>
      </c>
      <c r="O28" s="8" t="s">
        <v>1666</v>
      </c>
      <c r="P28" s="8" t="s">
        <v>1667</v>
      </c>
      <c r="Q28" s="8" t="s">
        <v>197</v>
      </c>
      <c r="R28" s="2" t="s">
        <v>1671</v>
      </c>
    </row>
    <row r="29" customFormat="false" ht="15" hidden="false" customHeight="false" outlineLevel="0" collapsed="false">
      <c r="A29" s="8" t="s">
        <v>1488</v>
      </c>
      <c r="B29" s="8" t="s">
        <v>1765</v>
      </c>
      <c r="C29" s="8" t="s">
        <v>1766</v>
      </c>
      <c r="D29" s="8" t="s">
        <v>6751</v>
      </c>
      <c r="E29" s="8" t="s">
        <v>1767</v>
      </c>
      <c r="F29" s="8"/>
      <c r="G29" s="2" t="s">
        <v>6729</v>
      </c>
      <c r="H29" s="8" t="s">
        <v>1770</v>
      </c>
      <c r="I29" s="8" t="s">
        <v>1495</v>
      </c>
      <c r="J29" s="8" t="s">
        <v>321</v>
      </c>
      <c r="K29" s="8" t="s">
        <v>1771</v>
      </c>
      <c r="L29" s="8" t="s">
        <v>1772</v>
      </c>
      <c r="M29" s="8" t="s">
        <v>1773</v>
      </c>
      <c r="N29" s="8" t="s">
        <v>731</v>
      </c>
      <c r="O29" s="8" t="s">
        <v>1774</v>
      </c>
      <c r="P29" s="8" t="s">
        <v>1775</v>
      </c>
      <c r="Q29" s="8" t="s">
        <v>59</v>
      </c>
      <c r="R29" s="2" t="s">
        <v>1779</v>
      </c>
    </row>
    <row r="30" customFormat="false" ht="15" hidden="false" customHeight="false" outlineLevel="0" collapsed="false">
      <c r="A30" s="8" t="s">
        <v>1780</v>
      </c>
      <c r="B30" s="8"/>
      <c r="C30" s="8"/>
      <c r="D30" s="8" t="s">
        <v>6751</v>
      </c>
      <c r="E30" s="8" t="s">
        <v>1781</v>
      </c>
      <c r="F30" s="8"/>
      <c r="G30" s="2" t="s">
        <v>6729</v>
      </c>
      <c r="H30" s="8" t="s">
        <v>1770</v>
      </c>
      <c r="I30" s="8" t="s">
        <v>1495</v>
      </c>
      <c r="J30" s="8" t="s">
        <v>321</v>
      </c>
      <c r="K30" s="8" t="s">
        <v>1771</v>
      </c>
      <c r="L30" s="8" t="s">
        <v>1772</v>
      </c>
      <c r="M30" s="8" t="s">
        <v>1773</v>
      </c>
      <c r="N30" s="8" t="s">
        <v>731</v>
      </c>
      <c r="O30" s="8" t="s">
        <v>1774</v>
      </c>
      <c r="P30" s="8" t="s">
        <v>1775</v>
      </c>
      <c r="Q30" s="8" t="s">
        <v>59</v>
      </c>
      <c r="R30" s="2" t="s">
        <v>1779</v>
      </c>
    </row>
    <row r="31" customFormat="false" ht="15" hidden="false" customHeight="false" outlineLevel="0" collapsed="false">
      <c r="A31" s="8" t="s">
        <v>1862</v>
      </c>
      <c r="B31" s="8" t="s">
        <v>1863</v>
      </c>
      <c r="C31" s="8" t="s">
        <v>1864</v>
      </c>
      <c r="D31" s="8" t="s">
        <v>6752</v>
      </c>
      <c r="E31" s="8" t="s">
        <v>1865</v>
      </c>
      <c r="F31" s="8" t="s">
        <v>1866</v>
      </c>
      <c r="G31" s="8" t="s">
        <v>6754</v>
      </c>
      <c r="H31" s="8" t="s">
        <v>1826</v>
      </c>
      <c r="I31" s="8" t="s">
        <v>1495</v>
      </c>
      <c r="J31" s="8" t="s">
        <v>1827</v>
      </c>
      <c r="K31" s="8"/>
      <c r="L31" s="8" t="s">
        <v>1815</v>
      </c>
      <c r="M31" s="8" t="s">
        <v>1828</v>
      </c>
      <c r="N31" s="8" t="s">
        <v>1829</v>
      </c>
      <c r="O31" s="8" t="s">
        <v>1830</v>
      </c>
      <c r="P31" s="8" t="s">
        <v>1831</v>
      </c>
      <c r="Q31" s="8" t="s">
        <v>197</v>
      </c>
      <c r="R31" s="2" t="s">
        <v>1833</v>
      </c>
    </row>
    <row r="32" customFormat="false" ht="91" hidden="false" customHeight="false" outlineLevel="0" collapsed="false">
      <c r="A32" s="8" t="s">
        <v>1938</v>
      </c>
      <c r="B32" s="8" t="s">
        <v>1939</v>
      </c>
      <c r="C32" s="8" t="s">
        <v>1940</v>
      </c>
      <c r="D32" s="8" t="s">
        <v>6755</v>
      </c>
      <c r="E32" s="8" t="s">
        <v>1941</v>
      </c>
      <c r="F32" s="8" t="s">
        <v>1942</v>
      </c>
      <c r="G32" s="8" t="s">
        <v>5284</v>
      </c>
      <c r="H32" s="8" t="s">
        <v>1928</v>
      </c>
      <c r="I32" s="8" t="s">
        <v>1495</v>
      </c>
      <c r="J32" s="8" t="s">
        <v>1929</v>
      </c>
      <c r="K32" s="8" t="s">
        <v>1930</v>
      </c>
      <c r="L32" s="8" t="s">
        <v>1931</v>
      </c>
      <c r="M32" s="8" t="s">
        <v>1932</v>
      </c>
      <c r="N32" s="8" t="s">
        <v>731</v>
      </c>
      <c r="O32" s="8" t="s">
        <v>1933</v>
      </c>
      <c r="P32" s="8" t="s">
        <v>1934</v>
      </c>
      <c r="Q32" s="8" t="s">
        <v>59</v>
      </c>
      <c r="R32" s="2" t="s">
        <v>1937</v>
      </c>
    </row>
    <row r="33" customFormat="false" ht="15" hidden="false" customHeight="false" outlineLevel="0" collapsed="false">
      <c r="A33" s="8" t="s">
        <v>2086</v>
      </c>
      <c r="B33" s="8"/>
      <c r="C33" s="8" t="s">
        <v>2087</v>
      </c>
      <c r="D33" s="8" t="s">
        <v>6756</v>
      </c>
      <c r="E33" s="8" t="s">
        <v>2088</v>
      </c>
      <c r="F33" s="8" t="s">
        <v>76</v>
      </c>
      <c r="G33" s="2" t="s">
        <v>2076</v>
      </c>
      <c r="H33" s="8" t="s">
        <v>2077</v>
      </c>
      <c r="I33" s="8" t="s">
        <v>1495</v>
      </c>
      <c r="J33" s="8" t="s">
        <v>321</v>
      </c>
      <c r="K33" s="8" t="s">
        <v>2078</v>
      </c>
      <c r="L33" s="8" t="s">
        <v>2079</v>
      </c>
      <c r="M33" s="8" t="s">
        <v>2080</v>
      </c>
      <c r="N33" s="8" t="s">
        <v>731</v>
      </c>
      <c r="O33" s="8" t="s">
        <v>2081</v>
      </c>
      <c r="P33" s="8" t="s">
        <v>2082</v>
      </c>
      <c r="Q33" s="8" t="s">
        <v>59</v>
      </c>
      <c r="R33" s="2" t="s">
        <v>2085</v>
      </c>
    </row>
    <row r="34" customFormat="false" ht="15" hidden="false" customHeight="false" outlineLevel="0" collapsed="false">
      <c r="A34" s="8" t="s">
        <v>2089</v>
      </c>
      <c r="B34" s="8"/>
      <c r="C34" s="8" t="s">
        <v>2087</v>
      </c>
      <c r="D34" s="8" t="s">
        <v>6756</v>
      </c>
      <c r="E34" s="8" t="s">
        <v>2088</v>
      </c>
      <c r="F34" s="8" t="s">
        <v>76</v>
      </c>
      <c r="G34" s="2" t="s">
        <v>2076</v>
      </c>
      <c r="H34" s="8" t="s">
        <v>2077</v>
      </c>
      <c r="I34" s="8" t="s">
        <v>1495</v>
      </c>
      <c r="J34" s="8" t="s">
        <v>321</v>
      </c>
      <c r="K34" s="8" t="s">
        <v>2078</v>
      </c>
      <c r="L34" s="8" t="s">
        <v>2079</v>
      </c>
      <c r="M34" s="8" t="s">
        <v>2080</v>
      </c>
      <c r="N34" s="8" t="s">
        <v>731</v>
      </c>
      <c r="O34" s="8" t="s">
        <v>2081</v>
      </c>
      <c r="P34" s="8" t="s">
        <v>2082</v>
      </c>
      <c r="Q34" s="8" t="s">
        <v>59</v>
      </c>
      <c r="R34" s="2" t="s">
        <v>2085</v>
      </c>
    </row>
    <row r="35" customFormat="false" ht="15" hidden="false" customHeight="false" outlineLevel="0" collapsed="false">
      <c r="A35" s="8" t="s">
        <v>2090</v>
      </c>
      <c r="B35" s="8"/>
      <c r="C35" s="8" t="s">
        <v>2087</v>
      </c>
      <c r="D35" s="8" t="s">
        <v>6756</v>
      </c>
      <c r="E35" s="8" t="s">
        <v>2091</v>
      </c>
      <c r="F35" s="8" t="s">
        <v>76</v>
      </c>
      <c r="G35" s="2" t="s">
        <v>2076</v>
      </c>
      <c r="H35" s="8" t="s">
        <v>2077</v>
      </c>
      <c r="I35" s="8" t="s">
        <v>1495</v>
      </c>
      <c r="J35" s="8" t="s">
        <v>321</v>
      </c>
      <c r="K35" s="8" t="s">
        <v>2078</v>
      </c>
      <c r="L35" s="8" t="s">
        <v>2079</v>
      </c>
      <c r="M35" s="8" t="s">
        <v>2080</v>
      </c>
      <c r="N35" s="8" t="s">
        <v>731</v>
      </c>
      <c r="O35" s="8" t="s">
        <v>2081</v>
      </c>
      <c r="P35" s="8" t="s">
        <v>2082</v>
      </c>
      <c r="Q35" s="8" t="s">
        <v>59</v>
      </c>
      <c r="R35" s="2" t="s">
        <v>2085</v>
      </c>
    </row>
    <row r="36" customFormat="false" ht="15" hidden="false" customHeight="false" outlineLevel="0" collapsed="false">
      <c r="A36" s="8" t="s">
        <v>2092</v>
      </c>
      <c r="B36" s="8"/>
      <c r="C36" s="8" t="s">
        <v>2087</v>
      </c>
      <c r="D36" s="8" t="s">
        <v>6756</v>
      </c>
      <c r="E36" s="8" t="s">
        <v>2091</v>
      </c>
      <c r="F36" s="8" t="s">
        <v>76</v>
      </c>
      <c r="G36" s="2" t="s">
        <v>2076</v>
      </c>
      <c r="H36" s="8" t="s">
        <v>2077</v>
      </c>
      <c r="I36" s="8" t="s">
        <v>1495</v>
      </c>
      <c r="J36" s="8" t="s">
        <v>321</v>
      </c>
      <c r="K36" s="8" t="s">
        <v>2078</v>
      </c>
      <c r="L36" s="8" t="s">
        <v>2079</v>
      </c>
      <c r="M36" s="8" t="s">
        <v>2080</v>
      </c>
      <c r="N36" s="8" t="s">
        <v>731</v>
      </c>
      <c r="O36" s="8" t="s">
        <v>2081</v>
      </c>
      <c r="P36" s="8" t="s">
        <v>2082</v>
      </c>
      <c r="Q36" s="8" t="s">
        <v>59</v>
      </c>
      <c r="R36" s="2" t="s">
        <v>2085</v>
      </c>
    </row>
    <row r="37" customFormat="false" ht="15" hidden="false" customHeight="false" outlineLevel="0" collapsed="false">
      <c r="A37" s="8" t="s">
        <v>2093</v>
      </c>
      <c r="B37" s="8"/>
      <c r="C37" s="8" t="s">
        <v>2087</v>
      </c>
      <c r="D37" s="8" t="s">
        <v>6756</v>
      </c>
      <c r="E37" s="8" t="s">
        <v>2094</v>
      </c>
      <c r="F37" s="8" t="s">
        <v>76</v>
      </c>
      <c r="G37" s="2" t="s">
        <v>2076</v>
      </c>
      <c r="H37" s="8" t="s">
        <v>2077</v>
      </c>
      <c r="I37" s="8" t="s">
        <v>1495</v>
      </c>
      <c r="J37" s="8" t="s">
        <v>321</v>
      </c>
      <c r="K37" s="8" t="s">
        <v>2078</v>
      </c>
      <c r="L37" s="8" t="s">
        <v>2079</v>
      </c>
      <c r="M37" s="8" t="s">
        <v>2080</v>
      </c>
      <c r="N37" s="8" t="s">
        <v>731</v>
      </c>
      <c r="O37" s="8" t="s">
        <v>2081</v>
      </c>
      <c r="P37" s="8" t="s">
        <v>2082</v>
      </c>
      <c r="Q37" s="8" t="s">
        <v>59</v>
      </c>
      <c r="R37" s="2" t="s">
        <v>2085</v>
      </c>
    </row>
    <row r="38" customFormat="false" ht="15" hidden="false" customHeight="false" outlineLevel="0" collapsed="false">
      <c r="A38" s="8" t="s">
        <v>2095</v>
      </c>
      <c r="B38" s="8"/>
      <c r="C38" s="8" t="s">
        <v>2087</v>
      </c>
      <c r="D38" s="8" t="s">
        <v>6756</v>
      </c>
      <c r="E38" s="8" t="s">
        <v>2094</v>
      </c>
      <c r="F38" s="8" t="s">
        <v>76</v>
      </c>
      <c r="G38" s="2" t="s">
        <v>2076</v>
      </c>
      <c r="H38" s="8" t="s">
        <v>2077</v>
      </c>
      <c r="I38" s="8" t="s">
        <v>1495</v>
      </c>
      <c r="J38" s="8" t="s">
        <v>321</v>
      </c>
      <c r="K38" s="8" t="s">
        <v>2078</v>
      </c>
      <c r="L38" s="8" t="s">
        <v>2079</v>
      </c>
      <c r="M38" s="8" t="s">
        <v>2080</v>
      </c>
      <c r="N38" s="8" t="s">
        <v>731</v>
      </c>
      <c r="O38" s="8" t="s">
        <v>2081</v>
      </c>
      <c r="P38" s="8" t="s">
        <v>2082</v>
      </c>
      <c r="Q38" s="8" t="s">
        <v>59</v>
      </c>
      <c r="R38" s="2" t="s">
        <v>2085</v>
      </c>
    </row>
    <row r="39" customFormat="false" ht="23.85" hidden="false" customHeight="false" outlineLevel="0" collapsed="false">
      <c r="A39" s="8" t="s">
        <v>2300</v>
      </c>
      <c r="B39" s="8" t="s">
        <v>2301</v>
      </c>
      <c r="C39" s="8" t="s">
        <v>2302</v>
      </c>
      <c r="D39" s="8" t="s">
        <v>6757</v>
      </c>
      <c r="E39" s="8" t="s">
        <v>2303</v>
      </c>
      <c r="F39" s="8" t="s">
        <v>2304</v>
      </c>
      <c r="G39" s="2" t="s">
        <v>6734</v>
      </c>
      <c r="H39" s="8" t="s">
        <v>2193</v>
      </c>
      <c r="I39" s="8" t="s">
        <v>1495</v>
      </c>
      <c r="J39" s="8" t="s">
        <v>2194</v>
      </c>
      <c r="K39" s="8"/>
      <c r="L39" s="8" t="s">
        <v>2195</v>
      </c>
      <c r="M39" s="8" t="s">
        <v>2196</v>
      </c>
      <c r="N39" s="8" t="s">
        <v>731</v>
      </c>
      <c r="O39" s="8" t="s">
        <v>2197</v>
      </c>
      <c r="P39" s="8" t="s">
        <v>76</v>
      </c>
      <c r="Q39" s="8" t="s">
        <v>197</v>
      </c>
      <c r="R39" s="2" t="s">
        <v>2200</v>
      </c>
    </row>
    <row r="40" customFormat="false" ht="15" hidden="false" customHeight="false" outlineLevel="0" collapsed="false">
      <c r="A40" s="8" t="s">
        <v>2305</v>
      </c>
      <c r="B40" s="8" t="s">
        <v>2306</v>
      </c>
      <c r="C40" s="8" t="s">
        <v>2307</v>
      </c>
      <c r="D40" s="8" t="s">
        <v>6758</v>
      </c>
      <c r="E40" s="8" t="s">
        <v>2308</v>
      </c>
      <c r="F40" s="8" t="s">
        <v>2309</v>
      </c>
      <c r="G40" s="2" t="s">
        <v>6734</v>
      </c>
      <c r="H40" s="8" t="s">
        <v>2193</v>
      </c>
      <c r="I40" s="8" t="s">
        <v>1495</v>
      </c>
      <c r="J40" s="8" t="s">
        <v>2194</v>
      </c>
      <c r="K40" s="8"/>
      <c r="L40" s="8" t="s">
        <v>2195</v>
      </c>
      <c r="M40" s="8" t="s">
        <v>2196</v>
      </c>
      <c r="N40" s="8" t="s">
        <v>731</v>
      </c>
      <c r="O40" s="8" t="s">
        <v>2197</v>
      </c>
      <c r="P40" s="8" t="s">
        <v>76</v>
      </c>
      <c r="Q40" s="8" t="s">
        <v>197</v>
      </c>
      <c r="R40" s="2" t="s">
        <v>2200</v>
      </c>
    </row>
    <row r="41" customFormat="false" ht="15" hidden="false" customHeight="false" outlineLevel="0" collapsed="false">
      <c r="A41" s="8" t="s">
        <v>2324</v>
      </c>
      <c r="B41" s="8" t="s">
        <v>93</v>
      </c>
      <c r="C41" s="8" t="s">
        <v>2325</v>
      </c>
      <c r="D41" s="8" t="s">
        <v>6751</v>
      </c>
      <c r="E41" s="8" t="s">
        <v>2326</v>
      </c>
      <c r="F41" s="8" t="s">
        <v>2203</v>
      </c>
      <c r="G41" s="8" t="s">
        <v>6428</v>
      </c>
      <c r="H41" s="8" t="s">
        <v>2328</v>
      </c>
      <c r="I41" s="8" t="s">
        <v>1495</v>
      </c>
      <c r="J41" s="8" t="s">
        <v>125</v>
      </c>
      <c r="K41" s="8" t="s">
        <v>2329</v>
      </c>
      <c r="L41" s="8" t="s">
        <v>2195</v>
      </c>
      <c r="M41" s="8" t="s">
        <v>2330</v>
      </c>
      <c r="N41" s="8" t="s">
        <v>2331</v>
      </c>
      <c r="O41" s="8" t="s">
        <v>2332</v>
      </c>
      <c r="P41" s="8" t="s">
        <v>2333</v>
      </c>
      <c r="Q41" s="8" t="s">
        <v>59</v>
      </c>
      <c r="R41" s="2" t="s">
        <v>2336</v>
      </c>
    </row>
    <row r="42" customFormat="false" ht="15" hidden="false" customHeight="false" outlineLevel="0" collapsed="false">
      <c r="A42" s="8" t="s">
        <v>1993</v>
      </c>
      <c r="B42" s="8" t="s">
        <v>2137</v>
      </c>
      <c r="C42" s="8" t="s">
        <v>2337</v>
      </c>
      <c r="D42" s="8" t="s">
        <v>6752</v>
      </c>
      <c r="E42" s="8" t="s">
        <v>2338</v>
      </c>
      <c r="F42" s="8" t="s">
        <v>2339</v>
      </c>
      <c r="G42" s="2" t="s">
        <v>6736</v>
      </c>
      <c r="H42" s="8" t="s">
        <v>2341</v>
      </c>
      <c r="I42" s="8" t="s">
        <v>1495</v>
      </c>
      <c r="J42" s="8" t="s">
        <v>2342</v>
      </c>
      <c r="K42" s="8" t="s">
        <v>2343</v>
      </c>
      <c r="L42" s="8" t="s">
        <v>2344</v>
      </c>
      <c r="M42" s="8" t="s">
        <v>2345</v>
      </c>
      <c r="N42" s="8" t="s">
        <v>731</v>
      </c>
      <c r="O42" s="8" t="s">
        <v>2346</v>
      </c>
      <c r="P42" s="8" t="s">
        <v>76</v>
      </c>
      <c r="Q42" s="8" t="s">
        <v>59</v>
      </c>
      <c r="R42" s="2" t="s">
        <v>2350</v>
      </c>
    </row>
    <row r="43" customFormat="false" ht="15" hidden="false" customHeight="false" outlineLevel="0" collapsed="false">
      <c r="A43" s="8" t="s">
        <v>2364</v>
      </c>
      <c r="B43" s="8" t="s">
        <v>2365</v>
      </c>
      <c r="C43" s="8" t="s">
        <v>2366</v>
      </c>
      <c r="D43" s="8" t="s">
        <v>6759</v>
      </c>
      <c r="E43" s="8" t="s">
        <v>2367</v>
      </c>
      <c r="F43" s="8" t="s">
        <v>2368</v>
      </c>
      <c r="G43" s="2" t="s">
        <v>6736</v>
      </c>
      <c r="H43" s="8" t="s">
        <v>2341</v>
      </c>
      <c r="I43" s="8" t="s">
        <v>1495</v>
      </c>
      <c r="J43" s="8" t="s">
        <v>2342</v>
      </c>
      <c r="K43" s="8" t="s">
        <v>2343</v>
      </c>
      <c r="L43" s="8" t="s">
        <v>2344</v>
      </c>
      <c r="M43" s="8" t="s">
        <v>2345</v>
      </c>
      <c r="N43" s="8" t="s">
        <v>731</v>
      </c>
      <c r="O43" s="8" t="s">
        <v>2346</v>
      </c>
      <c r="P43" s="8" t="s">
        <v>76</v>
      </c>
      <c r="Q43" s="8" t="s">
        <v>59</v>
      </c>
      <c r="R43" s="2" t="s">
        <v>2350</v>
      </c>
    </row>
    <row r="44" customFormat="false" ht="15" hidden="false" customHeight="false" outlineLevel="0" collapsed="false">
      <c r="A44" s="8" t="s">
        <v>2245</v>
      </c>
      <c r="B44" s="8" t="s">
        <v>537</v>
      </c>
      <c r="C44" s="8" t="s">
        <v>2648</v>
      </c>
      <c r="D44" s="8" t="s">
        <v>6757</v>
      </c>
      <c r="E44" s="8" t="s">
        <v>2649</v>
      </c>
      <c r="F44" s="8" t="s">
        <v>2650</v>
      </c>
      <c r="G44" s="8" t="s">
        <v>5809</v>
      </c>
      <c r="H44" s="8" t="s">
        <v>2614</v>
      </c>
      <c r="I44" s="8" t="s">
        <v>1495</v>
      </c>
      <c r="J44" s="8" t="s">
        <v>2615</v>
      </c>
      <c r="K44" s="8"/>
      <c r="L44" s="8" t="s">
        <v>2616</v>
      </c>
      <c r="M44" s="8" t="s">
        <v>2617</v>
      </c>
      <c r="N44" s="8" t="s">
        <v>731</v>
      </c>
      <c r="O44" s="8" t="s">
        <v>2618</v>
      </c>
      <c r="P44" s="8" t="s">
        <v>76</v>
      </c>
      <c r="Q44" s="8" t="s">
        <v>197</v>
      </c>
      <c r="R44" s="2" t="s">
        <v>2620</v>
      </c>
    </row>
    <row r="45" customFormat="false" ht="15" hidden="false" customHeight="false" outlineLevel="0" collapsed="false">
      <c r="A45" s="8" t="s">
        <v>2699</v>
      </c>
      <c r="B45" s="8" t="s">
        <v>2700</v>
      </c>
      <c r="C45" s="8" t="s">
        <v>2701</v>
      </c>
      <c r="D45" s="8" t="s">
        <v>6757</v>
      </c>
      <c r="E45" s="8" t="s">
        <v>2702</v>
      </c>
      <c r="F45" s="8" t="s">
        <v>2703</v>
      </c>
      <c r="G45" s="8" t="s">
        <v>5811</v>
      </c>
      <c r="H45" s="8" t="s">
        <v>2660</v>
      </c>
      <c r="I45" s="8" t="s">
        <v>1495</v>
      </c>
      <c r="J45" s="8" t="s">
        <v>2661</v>
      </c>
      <c r="K45" s="8"/>
      <c r="L45" s="8" t="s">
        <v>1221</v>
      </c>
      <c r="M45" s="8" t="s">
        <v>2662</v>
      </c>
      <c r="N45" s="8" t="s">
        <v>731</v>
      </c>
      <c r="O45" s="8" t="s">
        <v>2663</v>
      </c>
      <c r="P45" s="8" t="s">
        <v>76</v>
      </c>
      <c r="Q45" s="8" t="s">
        <v>59</v>
      </c>
      <c r="R45" s="2" t="s">
        <v>2665</v>
      </c>
    </row>
    <row r="46" customFormat="false" ht="15" hidden="false" customHeight="false" outlineLevel="0" collapsed="false">
      <c r="A46" s="8" t="s">
        <v>2704</v>
      </c>
      <c r="B46" s="8" t="s">
        <v>2705</v>
      </c>
      <c r="C46" s="8" t="s">
        <v>2706</v>
      </c>
      <c r="D46" s="8" t="s">
        <v>6757</v>
      </c>
      <c r="E46" s="8" t="s">
        <v>2707</v>
      </c>
      <c r="F46" s="8" t="s">
        <v>2708</v>
      </c>
      <c r="G46" s="8" t="s">
        <v>5811</v>
      </c>
      <c r="H46" s="8" t="s">
        <v>2660</v>
      </c>
      <c r="I46" s="8" t="s">
        <v>1495</v>
      </c>
      <c r="J46" s="8" t="s">
        <v>2661</v>
      </c>
      <c r="K46" s="8"/>
      <c r="L46" s="8" t="s">
        <v>1221</v>
      </c>
      <c r="M46" s="8" t="s">
        <v>2662</v>
      </c>
      <c r="N46" s="8" t="s">
        <v>731</v>
      </c>
      <c r="O46" s="8" t="s">
        <v>2663</v>
      </c>
      <c r="P46" s="8" t="s">
        <v>76</v>
      </c>
      <c r="Q46" s="8" t="s">
        <v>59</v>
      </c>
      <c r="R46" s="2" t="s">
        <v>2665</v>
      </c>
    </row>
    <row r="47" customFormat="false" ht="15" hidden="false" customHeight="false" outlineLevel="0" collapsed="false">
      <c r="A47" s="8" t="s">
        <v>2245</v>
      </c>
      <c r="B47" s="8" t="s">
        <v>537</v>
      </c>
      <c r="C47" s="8" t="s">
        <v>3084</v>
      </c>
      <c r="D47" s="8" t="s">
        <v>6757</v>
      </c>
      <c r="E47" s="8" t="s">
        <v>3085</v>
      </c>
      <c r="F47" s="8" t="s">
        <v>3086</v>
      </c>
      <c r="G47" s="2" t="s">
        <v>6740</v>
      </c>
      <c r="H47" s="8" t="s">
        <v>2997</v>
      </c>
      <c r="I47" s="8" t="s">
        <v>1495</v>
      </c>
      <c r="J47" s="8" t="s">
        <v>2998</v>
      </c>
      <c r="K47" s="8" t="s">
        <v>2999</v>
      </c>
      <c r="L47" s="8" t="s">
        <v>3000</v>
      </c>
      <c r="M47" s="8" t="s">
        <v>3001</v>
      </c>
      <c r="N47" s="8" t="s">
        <v>3002</v>
      </c>
      <c r="O47" s="8" t="s">
        <v>3003</v>
      </c>
      <c r="P47" s="8" t="s">
        <v>3004</v>
      </c>
      <c r="Q47" s="8" t="s">
        <v>59</v>
      </c>
      <c r="R47" s="2" t="s">
        <v>3006</v>
      </c>
    </row>
    <row r="48" customFormat="false" ht="15" hidden="false" customHeight="false" outlineLevel="0" collapsed="false">
      <c r="A48" s="8" t="s">
        <v>3087</v>
      </c>
      <c r="B48" s="8" t="s">
        <v>3088</v>
      </c>
      <c r="C48" s="8" t="s">
        <v>3089</v>
      </c>
      <c r="D48" s="8" t="s">
        <v>6753</v>
      </c>
      <c r="E48" s="8" t="s">
        <v>3090</v>
      </c>
      <c r="F48" s="8" t="s">
        <v>3091</v>
      </c>
      <c r="G48" s="2" t="s">
        <v>6740</v>
      </c>
      <c r="H48" s="8" t="s">
        <v>2997</v>
      </c>
      <c r="I48" s="8" t="s">
        <v>1495</v>
      </c>
      <c r="J48" s="8" t="s">
        <v>2998</v>
      </c>
      <c r="K48" s="8" t="s">
        <v>2999</v>
      </c>
      <c r="L48" s="8" t="s">
        <v>3000</v>
      </c>
      <c r="M48" s="8" t="s">
        <v>3001</v>
      </c>
      <c r="N48" s="8" t="s">
        <v>3002</v>
      </c>
      <c r="O48" s="8" t="s">
        <v>3003</v>
      </c>
      <c r="P48" s="8" t="s">
        <v>3004</v>
      </c>
      <c r="Q48" s="8" t="s">
        <v>59</v>
      </c>
      <c r="R48" s="2" t="s">
        <v>3006</v>
      </c>
    </row>
    <row r="49" customFormat="false" ht="15" hidden="false" customHeight="false" outlineLevel="0" collapsed="false">
      <c r="A49" s="8" t="s">
        <v>3175</v>
      </c>
      <c r="B49" s="8" t="s">
        <v>3176</v>
      </c>
      <c r="C49" s="8" t="s">
        <v>3177</v>
      </c>
      <c r="D49" s="8" t="s">
        <v>6759</v>
      </c>
      <c r="E49" s="8" t="s">
        <v>3178</v>
      </c>
      <c r="F49" s="8" t="s">
        <v>3179</v>
      </c>
      <c r="G49" s="2" t="s">
        <v>6740</v>
      </c>
      <c r="H49" s="8" t="s">
        <v>2997</v>
      </c>
      <c r="I49" s="8" t="s">
        <v>1495</v>
      </c>
      <c r="J49" s="8" t="s">
        <v>2998</v>
      </c>
      <c r="K49" s="8" t="s">
        <v>2999</v>
      </c>
      <c r="L49" s="8" t="s">
        <v>3000</v>
      </c>
      <c r="M49" s="8" t="s">
        <v>3001</v>
      </c>
      <c r="N49" s="8" t="s">
        <v>3002</v>
      </c>
      <c r="O49" s="8" t="s">
        <v>3003</v>
      </c>
      <c r="P49" s="8" t="s">
        <v>3004</v>
      </c>
      <c r="Q49" s="8" t="s">
        <v>59</v>
      </c>
      <c r="R49" s="2" t="s">
        <v>3006</v>
      </c>
    </row>
    <row r="50" customFormat="false" ht="15" hidden="false" customHeight="false" outlineLevel="0" collapsed="false">
      <c r="A50" s="8" t="s">
        <v>3663</v>
      </c>
      <c r="B50" s="8" t="s">
        <v>3664</v>
      </c>
      <c r="C50" s="8" t="s">
        <v>3665</v>
      </c>
      <c r="D50" s="8" t="s">
        <v>6759</v>
      </c>
      <c r="E50" s="8" t="s">
        <v>3666</v>
      </c>
      <c r="F50" s="8" t="s">
        <v>3667</v>
      </c>
      <c r="G50" s="2" t="s">
        <v>6742</v>
      </c>
      <c r="H50" s="8" t="s">
        <v>3634</v>
      </c>
      <c r="I50" s="8" t="s">
        <v>1495</v>
      </c>
      <c r="J50" s="8" t="s">
        <v>3635</v>
      </c>
      <c r="K50" s="8" t="s">
        <v>3636</v>
      </c>
      <c r="L50" s="8" t="s">
        <v>3637</v>
      </c>
      <c r="M50" s="8" t="s">
        <v>3638</v>
      </c>
      <c r="N50" s="8" t="s">
        <v>3639</v>
      </c>
      <c r="O50" s="8" t="s">
        <v>3640</v>
      </c>
      <c r="P50" s="8" t="s">
        <v>76</v>
      </c>
      <c r="Q50" s="8" t="s">
        <v>59</v>
      </c>
      <c r="R50" s="2" t="s">
        <v>3642</v>
      </c>
    </row>
    <row r="51" customFormat="false" ht="15" hidden="false" customHeight="false" outlineLevel="0" collapsed="false">
      <c r="A51" s="8" t="s">
        <v>3711</v>
      </c>
      <c r="B51" s="8" t="s">
        <v>3712</v>
      </c>
      <c r="C51" s="8" t="s">
        <v>3713</v>
      </c>
      <c r="D51" s="8" t="s">
        <v>6760</v>
      </c>
      <c r="E51" s="8" t="s">
        <v>3714</v>
      </c>
      <c r="F51" s="8" t="s">
        <v>3715</v>
      </c>
      <c r="G51" s="2" t="s">
        <v>6742</v>
      </c>
      <c r="H51" s="8" t="s">
        <v>3634</v>
      </c>
      <c r="I51" s="8" t="s">
        <v>1495</v>
      </c>
      <c r="J51" s="8" t="s">
        <v>3635</v>
      </c>
      <c r="K51" s="8" t="s">
        <v>3636</v>
      </c>
      <c r="L51" s="8" t="s">
        <v>3637</v>
      </c>
      <c r="M51" s="8" t="s">
        <v>3638</v>
      </c>
      <c r="N51" s="8" t="s">
        <v>3639</v>
      </c>
      <c r="O51" s="8" t="s">
        <v>3640</v>
      </c>
      <c r="P51" s="8" t="s">
        <v>76</v>
      </c>
      <c r="Q51" s="8" t="s">
        <v>59</v>
      </c>
      <c r="R51" s="2" t="s">
        <v>3642</v>
      </c>
    </row>
    <row r="52" customFormat="false" ht="46.25" hidden="false" customHeight="false" outlineLevel="0" collapsed="false">
      <c r="A52" s="8" t="s">
        <v>3749</v>
      </c>
      <c r="B52" s="8" t="s">
        <v>514</v>
      </c>
      <c r="C52" s="8" t="s">
        <v>3750</v>
      </c>
      <c r="D52" s="8" t="s">
        <v>6759</v>
      </c>
      <c r="E52" s="8" t="s">
        <v>3751</v>
      </c>
      <c r="F52" s="8" t="s">
        <v>3752</v>
      </c>
      <c r="G52" s="2" t="s">
        <v>6742</v>
      </c>
      <c r="H52" s="8" t="s">
        <v>3634</v>
      </c>
      <c r="I52" s="8" t="s">
        <v>1495</v>
      </c>
      <c r="J52" s="8" t="s">
        <v>3635</v>
      </c>
      <c r="K52" s="8" t="s">
        <v>3636</v>
      </c>
      <c r="L52" s="8" t="s">
        <v>3637</v>
      </c>
      <c r="M52" s="8" t="s">
        <v>3638</v>
      </c>
      <c r="N52" s="8" t="s">
        <v>3639</v>
      </c>
      <c r="O52" s="8" t="s">
        <v>3640</v>
      </c>
      <c r="P52" s="8" t="s">
        <v>76</v>
      </c>
      <c r="Q52" s="8" t="s">
        <v>59</v>
      </c>
      <c r="R52" s="2" t="s">
        <v>3642</v>
      </c>
    </row>
    <row r="53" customFormat="false" ht="23.85" hidden="false" customHeight="false" outlineLevel="0" collapsed="false">
      <c r="A53" s="8" t="s">
        <v>4029</v>
      </c>
      <c r="B53" s="8" t="s">
        <v>4030</v>
      </c>
      <c r="C53" s="8" t="s">
        <v>4031</v>
      </c>
      <c r="D53" s="8" t="s">
        <v>6752</v>
      </c>
      <c r="E53" s="8" t="s">
        <v>4032</v>
      </c>
      <c r="F53" s="8" t="s">
        <v>2339</v>
      </c>
      <c r="G53" s="8" t="s">
        <v>5188</v>
      </c>
      <c r="H53" s="8" t="s">
        <v>3991</v>
      </c>
      <c r="I53" s="8" t="s">
        <v>1495</v>
      </c>
      <c r="J53" s="8" t="s">
        <v>3992</v>
      </c>
      <c r="K53" s="8"/>
      <c r="L53" s="8" t="s">
        <v>3993</v>
      </c>
      <c r="M53" s="8" t="s">
        <v>3994</v>
      </c>
      <c r="N53" s="8" t="s">
        <v>731</v>
      </c>
      <c r="O53" s="8" t="s">
        <v>3995</v>
      </c>
      <c r="P53" s="8" t="s">
        <v>76</v>
      </c>
      <c r="Q53" s="8" t="s">
        <v>59</v>
      </c>
      <c r="R53" s="2" t="s">
        <v>3997</v>
      </c>
    </row>
    <row r="54" customFormat="false" ht="12.65" hidden="false" customHeight="false" outlineLevel="0" collapsed="false">
      <c r="A54" s="8" t="s">
        <v>1139</v>
      </c>
      <c r="B54" s="8" t="s">
        <v>4631</v>
      </c>
      <c r="C54" s="8" t="s">
        <v>4632</v>
      </c>
      <c r="D54" s="8" t="s">
        <v>6751</v>
      </c>
      <c r="E54" s="8" t="s">
        <v>4633</v>
      </c>
      <c r="F54" s="8" t="s">
        <v>76</v>
      </c>
      <c r="G54" s="2" t="s">
        <v>6745</v>
      </c>
      <c r="H54" s="8" t="s">
        <v>4636</v>
      </c>
      <c r="I54" s="8" t="s">
        <v>4199</v>
      </c>
      <c r="J54" s="8" t="s">
        <v>321</v>
      </c>
      <c r="K54" s="8" t="s">
        <v>4637</v>
      </c>
      <c r="L54" s="8" t="s">
        <v>4638</v>
      </c>
      <c r="M54" s="8" t="s">
        <v>4639</v>
      </c>
      <c r="N54" s="8" t="s">
        <v>731</v>
      </c>
      <c r="O54" s="8" t="s">
        <v>4640</v>
      </c>
      <c r="P54" s="8" t="s">
        <v>4641</v>
      </c>
      <c r="Q54" s="8" t="s">
        <v>197</v>
      </c>
      <c r="R54" s="2" t="s">
        <v>4644</v>
      </c>
    </row>
    <row r="55" customFormat="false" ht="15" hidden="false" customHeight="false" outlineLevel="0" collapsed="false">
      <c r="A55" s="8" t="s">
        <v>4781</v>
      </c>
      <c r="B55" s="8"/>
      <c r="C55" s="8"/>
      <c r="D55" s="8" t="s">
        <v>6751</v>
      </c>
      <c r="E55" s="8" t="s">
        <v>4782</v>
      </c>
      <c r="F55" s="8"/>
      <c r="G55" s="2" t="s">
        <v>6746</v>
      </c>
      <c r="H55" s="8" t="s">
        <v>4785</v>
      </c>
      <c r="I55" s="8" t="s">
        <v>4199</v>
      </c>
      <c r="J55" s="8" t="s">
        <v>321</v>
      </c>
      <c r="K55" s="8" t="s">
        <v>4786</v>
      </c>
      <c r="L55" s="8" t="s">
        <v>4787</v>
      </c>
      <c r="M55" s="8" t="s">
        <v>4788</v>
      </c>
      <c r="N55" s="8" t="s">
        <v>731</v>
      </c>
      <c r="O55" s="8" t="s">
        <v>4789</v>
      </c>
      <c r="P55" s="8" t="s">
        <v>4790</v>
      </c>
      <c r="Q55" s="8" t="s">
        <v>197</v>
      </c>
      <c r="R55" s="8" t="s">
        <v>4794</v>
      </c>
    </row>
  </sheetData>
  <autoFilter ref="A1:R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6"/>
    <col collapsed="false" customWidth="true" hidden="false" outlineLevel="0" max="3" min="3" style="0" width="36"/>
    <col collapsed="false" customWidth="true" hidden="false" outlineLevel="0" max="4" min="4" style="0" width="22"/>
    <col collapsed="false" customWidth="true" hidden="false" outlineLevel="0" max="5" min="5" style="0" width="16"/>
    <col collapsed="false" customWidth="true" hidden="false" outlineLevel="0" max="6" min="6" style="0" width="34"/>
    <col collapsed="false" customWidth="true" hidden="false" outlineLevel="0" max="7" min="7" style="0" width="56"/>
    <col collapsed="false" customWidth="true" hidden="false" outlineLevel="0" max="8" min="8" style="0" width="22"/>
    <col collapsed="false" customWidth="true" hidden="false" outlineLevel="0" max="9" min="9" style="0" width="30"/>
    <col collapsed="false" customWidth="true" hidden="false" outlineLevel="0" max="10" min="10" style="0" width="18"/>
    <col collapsed="false" customWidth="true" hidden="false" outlineLevel="0" max="11" min="11" style="0" width="22"/>
    <col collapsed="false" customWidth="true" hidden="false" outlineLevel="0" max="12" min="12" style="0" width="16"/>
    <col collapsed="false" customWidth="true" hidden="false" outlineLevel="0" max="13" min="13" style="0" width="50"/>
    <col collapsed="false" customWidth="true" hidden="false" outlineLevel="0" max="15" min="14" style="0" width="44"/>
    <col collapsed="false" customWidth="true" hidden="false" outlineLevel="0" max="16" min="16" style="0" width="40"/>
    <col collapsed="false" customWidth="true" hidden="false" outlineLevel="0" max="17" min="17" style="0" width="24"/>
    <col collapsed="false" customWidth="true" hidden="false" outlineLevel="0" max="18" min="18" style="0" width="16"/>
    <col collapsed="false" customWidth="true" hidden="false" outlineLevel="0" max="19" min="19" style="0" width="50"/>
  </cols>
  <sheetData>
    <row r="1" customFormat="false" ht="31.5" hidden="false" customHeight="true" outlineLevel="0" collapsed="false">
      <c r="A1" s="5" t="s">
        <v>6761</v>
      </c>
      <c r="B1" s="5" t="s">
        <v>4796</v>
      </c>
      <c r="C1" s="5" t="s">
        <v>4797</v>
      </c>
      <c r="D1" s="5" t="s">
        <v>4798</v>
      </c>
      <c r="E1" s="5" t="s">
        <v>6762</v>
      </c>
      <c r="F1" s="5" t="s">
        <v>6763</v>
      </c>
      <c r="G1" s="5" t="s">
        <v>6764</v>
      </c>
      <c r="H1" s="5" t="s">
        <v>26</v>
      </c>
      <c r="I1" s="5" t="s">
        <v>29</v>
      </c>
      <c r="J1" s="5" t="s">
        <v>30</v>
      </c>
      <c r="K1" s="5" t="s">
        <v>6750</v>
      </c>
      <c r="L1" s="5" t="s">
        <v>33</v>
      </c>
      <c r="M1" s="5" t="s">
        <v>34</v>
      </c>
      <c r="N1" s="5" t="s">
        <v>35</v>
      </c>
      <c r="O1" s="5" t="s">
        <v>36</v>
      </c>
      <c r="P1" s="5" t="s">
        <v>37</v>
      </c>
      <c r="Q1" s="5" t="s">
        <v>38</v>
      </c>
      <c r="R1" s="5" t="s">
        <v>40</v>
      </c>
      <c r="S1" s="5" t="s">
        <v>43</v>
      </c>
    </row>
    <row r="2" customFormat="false" ht="15" hidden="false" customHeight="false" outlineLevel="0" collapsed="false">
      <c r="A2" s="8" t="s">
        <v>4886</v>
      </c>
      <c r="B2" s="8" t="s">
        <v>68</v>
      </c>
      <c r="C2" s="8"/>
      <c r="D2" s="8"/>
      <c r="E2" s="8" t="s">
        <v>6765</v>
      </c>
      <c r="F2" s="8" t="s">
        <v>6766</v>
      </c>
      <c r="G2" s="2" t="s">
        <v>4887</v>
      </c>
      <c r="H2" s="8" t="s">
        <v>76</v>
      </c>
      <c r="I2" s="8" t="s">
        <v>2077</v>
      </c>
      <c r="J2" s="8" t="s">
        <v>1495</v>
      </c>
      <c r="K2" s="8" t="s">
        <v>321</v>
      </c>
      <c r="L2" s="8" t="s">
        <v>2079</v>
      </c>
      <c r="M2" s="8" t="s">
        <v>2080</v>
      </c>
      <c r="N2" s="8" t="s">
        <v>731</v>
      </c>
      <c r="O2" s="8" t="s">
        <v>2081</v>
      </c>
      <c r="P2" s="8" t="s">
        <v>2082</v>
      </c>
      <c r="Q2" s="8" t="s">
        <v>2083</v>
      </c>
      <c r="R2" s="8" t="s">
        <v>59</v>
      </c>
      <c r="S2" s="2" t="s">
        <v>2085</v>
      </c>
    </row>
    <row r="3" customFormat="false" ht="91" hidden="false" customHeight="false" outlineLevel="0" collapsed="false">
      <c r="A3" s="6" t="s">
        <v>4927</v>
      </c>
      <c r="B3" s="6" t="s">
        <v>4928</v>
      </c>
      <c r="C3" s="6" t="s">
        <v>4929</v>
      </c>
      <c r="D3" s="6" t="s">
        <v>4930</v>
      </c>
      <c r="E3" s="6" t="s">
        <v>4637</v>
      </c>
      <c r="F3" s="6" t="s">
        <v>6766</v>
      </c>
      <c r="G3" s="7" t="s">
        <v>4931</v>
      </c>
      <c r="H3" s="7" t="s">
        <v>4932</v>
      </c>
      <c r="I3" s="6" t="s">
        <v>320</v>
      </c>
      <c r="J3" s="6" t="s">
        <v>49</v>
      </c>
      <c r="K3" s="6" t="s">
        <v>321</v>
      </c>
      <c r="L3" s="6" t="s">
        <v>323</v>
      </c>
      <c r="M3" s="6" t="s">
        <v>324</v>
      </c>
      <c r="N3" s="6" t="s">
        <v>325</v>
      </c>
      <c r="O3" s="6" t="s">
        <v>326</v>
      </c>
      <c r="P3" s="6" t="s">
        <v>327</v>
      </c>
      <c r="Q3" s="6" t="s">
        <v>328</v>
      </c>
      <c r="R3" s="6" t="s">
        <v>59</v>
      </c>
      <c r="S3" s="7" t="s">
        <v>331</v>
      </c>
    </row>
    <row r="4" customFormat="false" ht="15" hidden="false" customHeight="false" outlineLevel="0" collapsed="false">
      <c r="A4" s="8" t="s">
        <v>4934</v>
      </c>
      <c r="B4" s="8" t="s">
        <v>4935</v>
      </c>
      <c r="C4" s="8" t="s">
        <v>4936</v>
      </c>
      <c r="D4" s="8" t="s">
        <v>4930</v>
      </c>
      <c r="E4" s="8" t="s">
        <v>4637</v>
      </c>
      <c r="F4" s="8" t="s">
        <v>6766</v>
      </c>
      <c r="G4" s="8" t="s">
        <v>4921</v>
      </c>
      <c r="H4" s="8" t="s">
        <v>76</v>
      </c>
      <c r="I4" s="8" t="s">
        <v>4636</v>
      </c>
      <c r="J4" s="8" t="s">
        <v>4199</v>
      </c>
      <c r="K4" s="8" t="s">
        <v>321</v>
      </c>
      <c r="L4" s="8" t="s">
        <v>4638</v>
      </c>
      <c r="M4" s="8" t="s">
        <v>4639</v>
      </c>
      <c r="N4" s="8" t="s">
        <v>731</v>
      </c>
      <c r="O4" s="8" t="s">
        <v>4640</v>
      </c>
      <c r="P4" s="8" t="s">
        <v>4641</v>
      </c>
      <c r="Q4" s="8" t="s">
        <v>4642</v>
      </c>
      <c r="R4" s="8" t="s">
        <v>197</v>
      </c>
      <c r="S4" s="2" t="s">
        <v>4644</v>
      </c>
    </row>
    <row r="5" customFormat="false" ht="15" hidden="false" customHeight="false" outlineLevel="0" collapsed="false">
      <c r="A5" s="8" t="s">
        <v>4986</v>
      </c>
      <c r="B5" s="8" t="s">
        <v>68</v>
      </c>
      <c r="C5" s="8"/>
      <c r="D5" s="8"/>
      <c r="E5" s="8" t="s">
        <v>6765</v>
      </c>
      <c r="F5" s="8" t="s">
        <v>6766</v>
      </c>
      <c r="G5" s="2" t="s">
        <v>4887</v>
      </c>
      <c r="H5" s="8" t="s">
        <v>76</v>
      </c>
      <c r="I5" s="8" t="s">
        <v>2077</v>
      </c>
      <c r="J5" s="8" t="s">
        <v>1495</v>
      </c>
      <c r="K5" s="8" t="s">
        <v>321</v>
      </c>
      <c r="L5" s="8" t="s">
        <v>2079</v>
      </c>
      <c r="M5" s="8" t="s">
        <v>2080</v>
      </c>
      <c r="N5" s="8" t="s">
        <v>731</v>
      </c>
      <c r="O5" s="8" t="s">
        <v>2081</v>
      </c>
      <c r="P5" s="8" t="s">
        <v>2082</v>
      </c>
      <c r="Q5" s="8" t="s">
        <v>2083</v>
      </c>
      <c r="R5" s="8" t="s">
        <v>59</v>
      </c>
      <c r="S5" s="2" t="s">
        <v>2085</v>
      </c>
    </row>
    <row r="6" customFormat="false" ht="15" hidden="false" customHeight="false" outlineLevel="0" collapsed="false">
      <c r="A6" s="8" t="s">
        <v>5001</v>
      </c>
      <c r="B6" s="8" t="s">
        <v>68</v>
      </c>
      <c r="C6" s="8"/>
      <c r="D6" s="8"/>
      <c r="E6" s="8" t="s">
        <v>6767</v>
      </c>
      <c r="F6" s="8" t="s">
        <v>6768</v>
      </c>
      <c r="G6" s="2" t="s">
        <v>4851</v>
      </c>
      <c r="H6" s="2" t="s">
        <v>4852</v>
      </c>
      <c r="I6" s="8" t="s">
        <v>2527</v>
      </c>
      <c r="J6" s="8" t="s">
        <v>1495</v>
      </c>
      <c r="K6" s="8" t="s">
        <v>2528</v>
      </c>
      <c r="L6" s="8" t="s">
        <v>376</v>
      </c>
      <c r="M6" s="8" t="s">
        <v>2530</v>
      </c>
      <c r="N6" s="8" t="s">
        <v>731</v>
      </c>
      <c r="O6" s="8" t="s">
        <v>2531</v>
      </c>
      <c r="P6" s="8" t="s">
        <v>76</v>
      </c>
      <c r="Q6" s="8" t="s">
        <v>2532</v>
      </c>
      <c r="R6" s="8" t="s">
        <v>59</v>
      </c>
      <c r="S6" s="2" t="s">
        <v>2533</v>
      </c>
    </row>
    <row r="7" customFormat="false" ht="23.85" hidden="false" customHeight="false" outlineLevel="0" collapsed="false">
      <c r="A7" s="8" t="s">
        <v>5059</v>
      </c>
      <c r="B7" s="8" t="s">
        <v>5060</v>
      </c>
      <c r="C7" s="8" t="s">
        <v>5061</v>
      </c>
      <c r="D7" s="8" t="s">
        <v>4930</v>
      </c>
      <c r="E7" s="8" t="s">
        <v>4637</v>
      </c>
      <c r="F7" s="8" t="s">
        <v>6766</v>
      </c>
      <c r="G7" s="8" t="s">
        <v>4921</v>
      </c>
      <c r="H7" s="8" t="s">
        <v>76</v>
      </c>
      <c r="I7" s="8" t="s">
        <v>4636</v>
      </c>
      <c r="J7" s="8" t="s">
        <v>4199</v>
      </c>
      <c r="K7" s="8" t="s">
        <v>321</v>
      </c>
      <c r="L7" s="8" t="s">
        <v>4638</v>
      </c>
      <c r="M7" s="8" t="s">
        <v>4639</v>
      </c>
      <c r="N7" s="8" t="s">
        <v>731</v>
      </c>
      <c r="O7" s="8" t="s">
        <v>4640</v>
      </c>
      <c r="P7" s="8" t="s">
        <v>4641</v>
      </c>
      <c r="Q7" s="8" t="s">
        <v>4642</v>
      </c>
      <c r="R7" s="8" t="s">
        <v>197</v>
      </c>
      <c r="S7" s="2" t="s">
        <v>4644</v>
      </c>
    </row>
    <row r="8" customFormat="false" ht="15" hidden="false" customHeight="false" outlineLevel="0" collapsed="false">
      <c r="A8" s="8" t="s">
        <v>5059</v>
      </c>
      <c r="B8" s="8" t="s">
        <v>5062</v>
      </c>
      <c r="C8" s="8" t="s">
        <v>5061</v>
      </c>
      <c r="D8" s="8" t="s">
        <v>4930</v>
      </c>
      <c r="E8" s="8" t="s">
        <v>4637</v>
      </c>
      <c r="F8" s="8" t="s">
        <v>6766</v>
      </c>
      <c r="G8" s="8" t="s">
        <v>4921</v>
      </c>
      <c r="H8" s="8" t="s">
        <v>76</v>
      </c>
      <c r="I8" s="8" t="s">
        <v>4636</v>
      </c>
      <c r="J8" s="8" t="s">
        <v>4199</v>
      </c>
      <c r="K8" s="8" t="s">
        <v>321</v>
      </c>
      <c r="L8" s="8" t="s">
        <v>4638</v>
      </c>
      <c r="M8" s="8" t="s">
        <v>4639</v>
      </c>
      <c r="N8" s="8" t="s">
        <v>731</v>
      </c>
      <c r="O8" s="8" t="s">
        <v>4640</v>
      </c>
      <c r="P8" s="8" t="s">
        <v>4641</v>
      </c>
      <c r="Q8" s="8" t="s">
        <v>4642</v>
      </c>
      <c r="R8" s="8" t="s">
        <v>197</v>
      </c>
      <c r="S8" s="2" t="s">
        <v>4644</v>
      </c>
    </row>
    <row r="9" customFormat="false" ht="68.65" hidden="false" customHeight="false" outlineLevel="0" collapsed="false">
      <c r="A9" s="8" t="s">
        <v>5149</v>
      </c>
      <c r="B9" s="8" t="s">
        <v>68</v>
      </c>
      <c r="C9" s="8"/>
      <c r="D9" s="8"/>
      <c r="E9" s="8" t="s">
        <v>6069</v>
      </c>
      <c r="F9" s="8" t="s">
        <v>6766</v>
      </c>
      <c r="G9" s="2" t="s">
        <v>5007</v>
      </c>
      <c r="H9" s="2" t="s">
        <v>5008</v>
      </c>
      <c r="I9" s="8" t="s">
        <v>3420</v>
      </c>
      <c r="J9" s="8" t="s">
        <v>1495</v>
      </c>
      <c r="K9" s="8" t="s">
        <v>3421</v>
      </c>
      <c r="L9" s="8" t="s">
        <v>3423</v>
      </c>
      <c r="M9" s="8" t="s">
        <v>3424</v>
      </c>
      <c r="N9" s="8" t="s">
        <v>3425</v>
      </c>
      <c r="O9" s="8" t="s">
        <v>3426</v>
      </c>
      <c r="P9" s="8" t="s">
        <v>2175</v>
      </c>
      <c r="Q9" s="8" t="s">
        <v>3427</v>
      </c>
      <c r="R9" s="8" t="s">
        <v>59</v>
      </c>
      <c r="S9" s="2" t="s">
        <v>3430</v>
      </c>
    </row>
    <row r="10" customFormat="false" ht="23.85" hidden="false" customHeight="false" outlineLevel="0" collapsed="false">
      <c r="A10" s="8" t="s">
        <v>5187</v>
      </c>
      <c r="B10" s="8" t="s">
        <v>68</v>
      </c>
      <c r="C10" s="8"/>
      <c r="D10" s="8"/>
      <c r="E10" s="8" t="s">
        <v>6769</v>
      </c>
      <c r="F10" s="8" t="s">
        <v>6766</v>
      </c>
      <c r="G10" s="2" t="s">
        <v>4873</v>
      </c>
      <c r="H10" s="2" t="s">
        <v>4874</v>
      </c>
      <c r="I10" s="8" t="s">
        <v>1511</v>
      </c>
      <c r="J10" s="8" t="s">
        <v>1495</v>
      </c>
      <c r="K10" s="8" t="s">
        <v>1512</v>
      </c>
      <c r="L10" s="8" t="s">
        <v>769</v>
      </c>
      <c r="M10" s="8" t="s">
        <v>1514</v>
      </c>
      <c r="N10" s="8" t="s">
        <v>1515</v>
      </c>
      <c r="O10" s="8" t="s">
        <v>1516</v>
      </c>
      <c r="P10" s="8" t="s">
        <v>1517</v>
      </c>
      <c r="Q10" s="8" t="s">
        <v>1518</v>
      </c>
      <c r="R10" s="8" t="s">
        <v>59</v>
      </c>
      <c r="S10" s="2" t="s">
        <v>1520</v>
      </c>
    </row>
    <row r="11" customFormat="false" ht="23.85" hidden="false" customHeight="false" outlineLevel="0" collapsed="false">
      <c r="A11" s="8" t="s">
        <v>5188</v>
      </c>
      <c r="B11" s="8" t="s">
        <v>68</v>
      </c>
      <c r="C11" s="8"/>
      <c r="D11" s="8"/>
      <c r="E11" s="8" t="s">
        <v>6769</v>
      </c>
      <c r="F11" s="8" t="s">
        <v>6770</v>
      </c>
      <c r="G11" s="2" t="s">
        <v>4870</v>
      </c>
      <c r="H11" s="2" t="s">
        <v>4871</v>
      </c>
      <c r="I11" s="8" t="s">
        <v>3991</v>
      </c>
      <c r="J11" s="8" t="s">
        <v>1495</v>
      </c>
      <c r="K11" s="8" t="s">
        <v>3992</v>
      </c>
      <c r="L11" s="8" t="s">
        <v>3993</v>
      </c>
      <c r="M11" s="8" t="s">
        <v>3994</v>
      </c>
      <c r="N11" s="8" t="s">
        <v>731</v>
      </c>
      <c r="O11" s="8" t="s">
        <v>3995</v>
      </c>
      <c r="P11" s="8" t="s">
        <v>76</v>
      </c>
      <c r="Q11" s="8" t="s">
        <v>3996</v>
      </c>
      <c r="R11" s="8" t="s">
        <v>59</v>
      </c>
      <c r="S11" s="2" t="s">
        <v>3997</v>
      </c>
    </row>
    <row r="12" customFormat="false" ht="15" hidden="false" customHeight="false" outlineLevel="0" collapsed="false">
      <c r="A12" s="8" t="s">
        <v>5189</v>
      </c>
      <c r="B12" s="8" t="s">
        <v>68</v>
      </c>
      <c r="C12" s="8"/>
      <c r="D12" s="8"/>
      <c r="E12" s="8" t="s">
        <v>6769</v>
      </c>
      <c r="F12" s="8" t="s">
        <v>6770</v>
      </c>
      <c r="G12" s="2" t="s">
        <v>5017</v>
      </c>
      <c r="H12" s="2" t="s">
        <v>5018</v>
      </c>
      <c r="I12" s="8" t="s">
        <v>2341</v>
      </c>
      <c r="J12" s="8" t="s">
        <v>1495</v>
      </c>
      <c r="K12" s="8" t="s">
        <v>2342</v>
      </c>
      <c r="L12" s="8" t="s">
        <v>2344</v>
      </c>
      <c r="M12" s="8" t="s">
        <v>2345</v>
      </c>
      <c r="N12" s="8" t="s">
        <v>731</v>
      </c>
      <c r="O12" s="8" t="s">
        <v>2346</v>
      </c>
      <c r="P12" s="8" t="s">
        <v>76</v>
      </c>
      <c r="Q12" s="8" t="s">
        <v>2347</v>
      </c>
      <c r="R12" s="8" t="s">
        <v>59</v>
      </c>
      <c r="S12" s="2" t="s">
        <v>2350</v>
      </c>
    </row>
    <row r="13" customFormat="false" ht="102.2" hidden="false" customHeight="false" outlineLevel="0" collapsed="false">
      <c r="A13" s="8" t="s">
        <v>5190</v>
      </c>
      <c r="B13" s="8" t="s">
        <v>68</v>
      </c>
      <c r="C13" s="8"/>
      <c r="D13" s="8"/>
      <c r="E13" s="8" t="s">
        <v>6769</v>
      </c>
      <c r="F13" s="8" t="s">
        <v>6770</v>
      </c>
      <c r="G13" s="2" t="s">
        <v>5191</v>
      </c>
      <c r="H13" s="2" t="s">
        <v>5192</v>
      </c>
      <c r="I13" s="8" t="s">
        <v>3360</v>
      </c>
      <c r="J13" s="8" t="s">
        <v>1495</v>
      </c>
      <c r="K13" s="8" t="s">
        <v>3361</v>
      </c>
      <c r="L13" s="8" t="s">
        <v>3363</v>
      </c>
      <c r="M13" s="8" t="s">
        <v>3364</v>
      </c>
      <c r="N13" s="8" t="s">
        <v>731</v>
      </c>
      <c r="O13" s="8" t="s">
        <v>3365</v>
      </c>
      <c r="P13" s="8" t="s">
        <v>76</v>
      </c>
      <c r="Q13" s="8" t="s">
        <v>3366</v>
      </c>
      <c r="R13" s="8" t="s">
        <v>59</v>
      </c>
      <c r="S13" s="2" t="s">
        <v>3367</v>
      </c>
    </row>
    <row r="14" customFormat="false" ht="15" hidden="false" customHeight="false" outlineLevel="0" collapsed="false">
      <c r="A14" s="8" t="s">
        <v>5222</v>
      </c>
      <c r="B14" s="8" t="s">
        <v>5223</v>
      </c>
      <c r="C14" s="8" t="s">
        <v>5224</v>
      </c>
      <c r="D14" s="8" t="s">
        <v>5225</v>
      </c>
      <c r="E14" s="8" t="s">
        <v>6069</v>
      </c>
      <c r="F14" s="8" t="s">
        <v>6766</v>
      </c>
      <c r="G14" s="8" t="s">
        <v>5226</v>
      </c>
      <c r="H14" s="8" t="s">
        <v>76</v>
      </c>
      <c r="I14" s="8" t="s">
        <v>1494</v>
      </c>
      <c r="J14" s="8" t="s">
        <v>1495</v>
      </c>
      <c r="K14" s="8" t="s">
        <v>321</v>
      </c>
      <c r="L14" s="8" t="s">
        <v>1497</v>
      </c>
      <c r="M14" s="8" t="s">
        <v>1498</v>
      </c>
      <c r="N14" s="8" t="s">
        <v>731</v>
      </c>
      <c r="O14" s="8" t="s">
        <v>1499</v>
      </c>
      <c r="P14" s="8" t="s">
        <v>1500</v>
      </c>
      <c r="Q14" s="8" t="s">
        <v>1501</v>
      </c>
      <c r="R14" s="8" t="s">
        <v>59</v>
      </c>
      <c r="S14" s="2" t="s">
        <v>1504</v>
      </c>
    </row>
    <row r="15" customFormat="false" ht="23.85" hidden="false" customHeight="false" outlineLevel="0" collapsed="false">
      <c r="A15" s="8" t="s">
        <v>5227</v>
      </c>
      <c r="B15" s="8" t="s">
        <v>5228</v>
      </c>
      <c r="C15" s="8" t="s">
        <v>5229</v>
      </c>
      <c r="D15" s="8" t="s">
        <v>5230</v>
      </c>
      <c r="E15" s="8" t="s">
        <v>6771</v>
      </c>
      <c r="F15" s="8" t="s">
        <v>6766</v>
      </c>
      <c r="G15" s="2" t="s">
        <v>5231</v>
      </c>
      <c r="H15" s="8" t="s">
        <v>76</v>
      </c>
      <c r="I15" s="8" t="s">
        <v>1770</v>
      </c>
      <c r="J15" s="8" t="s">
        <v>1495</v>
      </c>
      <c r="K15" s="8" t="s">
        <v>321</v>
      </c>
      <c r="L15" s="8" t="s">
        <v>1772</v>
      </c>
      <c r="M15" s="8" t="s">
        <v>1773</v>
      </c>
      <c r="N15" s="8" t="s">
        <v>731</v>
      </c>
      <c r="O15" s="8" t="s">
        <v>1774</v>
      </c>
      <c r="P15" s="8" t="s">
        <v>1775</v>
      </c>
      <c r="Q15" s="8" t="s">
        <v>1776</v>
      </c>
      <c r="R15" s="8" t="s">
        <v>59</v>
      </c>
      <c r="S15" s="2" t="s">
        <v>1779</v>
      </c>
    </row>
    <row r="16" customFormat="false" ht="15" hidden="false" customHeight="false" outlineLevel="0" collapsed="false">
      <c r="A16" s="8" t="s">
        <v>5232</v>
      </c>
      <c r="B16" s="8" t="s">
        <v>5223</v>
      </c>
      <c r="C16" s="8" t="s">
        <v>5224</v>
      </c>
      <c r="D16" s="8" t="s">
        <v>5225</v>
      </c>
      <c r="E16" s="8" t="s">
        <v>6771</v>
      </c>
      <c r="F16" s="8" t="s">
        <v>6766</v>
      </c>
      <c r="G16" s="8" t="s">
        <v>5226</v>
      </c>
      <c r="H16" s="8" t="s">
        <v>76</v>
      </c>
      <c r="I16" s="8" t="s">
        <v>1494</v>
      </c>
      <c r="J16" s="8" t="s">
        <v>1495</v>
      </c>
      <c r="K16" s="8" t="s">
        <v>321</v>
      </c>
      <c r="L16" s="8" t="s">
        <v>1497</v>
      </c>
      <c r="M16" s="8" t="s">
        <v>1498</v>
      </c>
      <c r="N16" s="8" t="s">
        <v>731</v>
      </c>
      <c r="O16" s="8" t="s">
        <v>1499</v>
      </c>
      <c r="P16" s="8" t="s">
        <v>1500</v>
      </c>
      <c r="Q16" s="8" t="s">
        <v>1501</v>
      </c>
      <c r="R16" s="8" t="s">
        <v>59</v>
      </c>
      <c r="S16" s="2" t="s">
        <v>1504</v>
      </c>
    </row>
    <row r="17" customFormat="false" ht="15" hidden="false" customHeight="false" outlineLevel="0" collapsed="false">
      <c r="A17" s="8" t="s">
        <v>5284</v>
      </c>
      <c r="B17" s="8" t="s">
        <v>68</v>
      </c>
      <c r="C17" s="8"/>
      <c r="D17" s="8"/>
      <c r="E17" s="8" t="s">
        <v>6772</v>
      </c>
      <c r="F17" s="8" t="s">
        <v>6766</v>
      </c>
      <c r="G17" s="2" t="s">
        <v>4880</v>
      </c>
      <c r="H17" s="2" t="s">
        <v>4881</v>
      </c>
      <c r="I17" s="8" t="s">
        <v>1928</v>
      </c>
      <c r="J17" s="8" t="s">
        <v>1495</v>
      </c>
      <c r="K17" s="8" t="s">
        <v>1929</v>
      </c>
      <c r="L17" s="8" t="s">
        <v>1931</v>
      </c>
      <c r="M17" s="8" t="s">
        <v>1932</v>
      </c>
      <c r="N17" s="8" t="s">
        <v>731</v>
      </c>
      <c r="O17" s="8" t="s">
        <v>1933</v>
      </c>
      <c r="P17" s="8" t="s">
        <v>1934</v>
      </c>
      <c r="Q17" s="8" t="s">
        <v>1935</v>
      </c>
      <c r="R17" s="8" t="s">
        <v>59</v>
      </c>
      <c r="S17" s="2" t="s">
        <v>1937</v>
      </c>
    </row>
    <row r="18" customFormat="false" ht="15" hidden="false" customHeight="false" outlineLevel="0" collapsed="false">
      <c r="A18" s="8" t="s">
        <v>1341</v>
      </c>
      <c r="B18" s="8" t="s">
        <v>5433</v>
      </c>
      <c r="C18" s="8" t="s">
        <v>5434</v>
      </c>
      <c r="D18" s="8" t="s">
        <v>4786</v>
      </c>
      <c r="E18" s="8" t="s">
        <v>6773</v>
      </c>
      <c r="F18" s="8" t="s">
        <v>6766</v>
      </c>
      <c r="G18" s="8" t="s">
        <v>5435</v>
      </c>
      <c r="H18" s="8" t="s">
        <v>76</v>
      </c>
      <c r="I18" s="8" t="s">
        <v>4785</v>
      </c>
      <c r="J18" s="8" t="s">
        <v>4199</v>
      </c>
      <c r="K18" s="8" t="s">
        <v>321</v>
      </c>
      <c r="L18" s="8" t="s">
        <v>4787</v>
      </c>
      <c r="M18" s="8" t="s">
        <v>4788</v>
      </c>
      <c r="N18" s="8" t="s">
        <v>731</v>
      </c>
      <c r="O18" s="8" t="s">
        <v>4789</v>
      </c>
      <c r="P18" s="8" t="s">
        <v>4790</v>
      </c>
      <c r="Q18" s="8" t="s">
        <v>4791</v>
      </c>
      <c r="R18" s="8" t="s">
        <v>197</v>
      </c>
      <c r="S18" s="8" t="s">
        <v>4794</v>
      </c>
    </row>
    <row r="19" customFormat="false" ht="79.85" hidden="false" customHeight="false" outlineLevel="0" collapsed="false">
      <c r="A19" s="8" t="s">
        <v>5761</v>
      </c>
      <c r="B19" s="8" t="s">
        <v>68</v>
      </c>
      <c r="C19" s="8"/>
      <c r="D19" s="8"/>
      <c r="E19" s="8" t="s">
        <v>6774</v>
      </c>
      <c r="F19" s="8" t="s">
        <v>6766</v>
      </c>
      <c r="G19" s="2" t="s">
        <v>4887</v>
      </c>
      <c r="H19" s="8" t="s">
        <v>76</v>
      </c>
      <c r="I19" s="8" t="s">
        <v>2077</v>
      </c>
      <c r="J19" s="8" t="s">
        <v>1495</v>
      </c>
      <c r="K19" s="8" t="s">
        <v>321</v>
      </c>
      <c r="L19" s="8" t="s">
        <v>2079</v>
      </c>
      <c r="M19" s="8" t="s">
        <v>2080</v>
      </c>
      <c r="N19" s="8" t="s">
        <v>731</v>
      </c>
      <c r="O19" s="8" t="s">
        <v>2081</v>
      </c>
      <c r="P19" s="8" t="s">
        <v>2082</v>
      </c>
      <c r="Q19" s="8" t="s">
        <v>2083</v>
      </c>
      <c r="R19" s="8" t="s">
        <v>59</v>
      </c>
      <c r="S19" s="2" t="s">
        <v>2085</v>
      </c>
    </row>
    <row r="20" customFormat="false" ht="113.4" hidden="false" customHeight="false" outlineLevel="0" collapsed="false">
      <c r="A20" s="8" t="s">
        <v>5796</v>
      </c>
      <c r="B20" s="8" t="s">
        <v>68</v>
      </c>
      <c r="C20" s="8"/>
      <c r="D20" s="8"/>
      <c r="E20" s="8" t="s">
        <v>6767</v>
      </c>
      <c r="F20" s="8" t="s">
        <v>6766</v>
      </c>
      <c r="G20" s="2" t="s">
        <v>4846</v>
      </c>
      <c r="H20" s="2" t="s">
        <v>4847</v>
      </c>
      <c r="I20" s="8" t="s">
        <v>2997</v>
      </c>
      <c r="J20" s="8" t="s">
        <v>1495</v>
      </c>
      <c r="K20" s="8" t="s">
        <v>2998</v>
      </c>
      <c r="L20" s="8" t="s">
        <v>3000</v>
      </c>
      <c r="M20" s="8" t="s">
        <v>3001</v>
      </c>
      <c r="N20" s="8" t="s">
        <v>3002</v>
      </c>
      <c r="O20" s="8" t="s">
        <v>3003</v>
      </c>
      <c r="P20" s="8" t="s">
        <v>3004</v>
      </c>
      <c r="Q20" s="8" t="s">
        <v>3005</v>
      </c>
      <c r="R20" s="8" t="s">
        <v>59</v>
      </c>
      <c r="S20" s="2" t="s">
        <v>3006</v>
      </c>
    </row>
    <row r="21" customFormat="false" ht="57.45" hidden="false" customHeight="false" outlineLevel="0" collapsed="false">
      <c r="A21" s="8" t="s">
        <v>5797</v>
      </c>
      <c r="B21" s="8" t="s">
        <v>68</v>
      </c>
      <c r="C21" s="8"/>
      <c r="D21" s="8"/>
      <c r="E21" s="8" t="s">
        <v>6767</v>
      </c>
      <c r="F21" s="8" t="s">
        <v>6766</v>
      </c>
      <c r="G21" s="2" t="s">
        <v>5017</v>
      </c>
      <c r="H21" s="2" t="s">
        <v>5018</v>
      </c>
      <c r="I21" s="8" t="s">
        <v>2341</v>
      </c>
      <c r="J21" s="8" t="s">
        <v>1495</v>
      </c>
      <c r="K21" s="8" t="s">
        <v>2342</v>
      </c>
      <c r="L21" s="8" t="s">
        <v>2344</v>
      </c>
      <c r="M21" s="8" t="s">
        <v>2345</v>
      </c>
      <c r="N21" s="8" t="s">
        <v>731</v>
      </c>
      <c r="O21" s="8" t="s">
        <v>2346</v>
      </c>
      <c r="P21" s="8" t="s">
        <v>76</v>
      </c>
      <c r="Q21" s="8" t="s">
        <v>2347</v>
      </c>
      <c r="R21" s="8" t="s">
        <v>59</v>
      </c>
      <c r="S21" s="2" t="s">
        <v>2350</v>
      </c>
    </row>
    <row r="22" customFormat="false" ht="35.05" hidden="false" customHeight="false" outlineLevel="0" collapsed="false">
      <c r="A22" s="8" t="s">
        <v>3750</v>
      </c>
      <c r="B22" s="8" t="s">
        <v>68</v>
      </c>
      <c r="C22" s="8"/>
      <c r="D22" s="8"/>
      <c r="E22" s="8" t="s">
        <v>6767</v>
      </c>
      <c r="F22" s="8" t="s">
        <v>6766</v>
      </c>
      <c r="G22" s="2" t="s">
        <v>4848</v>
      </c>
      <c r="H22" s="2" t="s">
        <v>4849</v>
      </c>
      <c r="I22" s="8" t="s">
        <v>3634</v>
      </c>
      <c r="J22" s="8" t="s">
        <v>1495</v>
      </c>
      <c r="K22" s="8" t="s">
        <v>3635</v>
      </c>
      <c r="L22" s="8" t="s">
        <v>3637</v>
      </c>
      <c r="M22" s="8" t="s">
        <v>3638</v>
      </c>
      <c r="N22" s="8" t="s">
        <v>3639</v>
      </c>
      <c r="O22" s="8" t="s">
        <v>3640</v>
      </c>
      <c r="P22" s="8" t="s">
        <v>76</v>
      </c>
      <c r="Q22" s="8" t="s">
        <v>3641</v>
      </c>
      <c r="R22" s="8" t="s">
        <v>59</v>
      </c>
      <c r="S22" s="2" t="s">
        <v>3642</v>
      </c>
    </row>
    <row r="23" customFormat="false" ht="236.55" hidden="false" customHeight="false" outlineLevel="0" collapsed="false">
      <c r="A23" s="8" t="s">
        <v>3713</v>
      </c>
      <c r="B23" s="8" t="s">
        <v>68</v>
      </c>
      <c r="C23" s="8"/>
      <c r="D23" s="8"/>
      <c r="E23" s="8" t="s">
        <v>6775</v>
      </c>
      <c r="F23" s="8" t="s">
        <v>6776</v>
      </c>
      <c r="G23" s="2" t="s">
        <v>4848</v>
      </c>
      <c r="H23" s="2" t="s">
        <v>4849</v>
      </c>
      <c r="I23" s="8" t="s">
        <v>3634</v>
      </c>
      <c r="J23" s="8" t="s">
        <v>1495</v>
      </c>
      <c r="K23" s="8" t="s">
        <v>3635</v>
      </c>
      <c r="L23" s="8" t="s">
        <v>3637</v>
      </c>
      <c r="M23" s="8" t="s">
        <v>3638</v>
      </c>
      <c r="N23" s="8" t="s">
        <v>3639</v>
      </c>
      <c r="O23" s="8" t="s">
        <v>3640</v>
      </c>
      <c r="P23" s="8" t="s">
        <v>76</v>
      </c>
      <c r="Q23" s="8" t="s">
        <v>3641</v>
      </c>
      <c r="R23" s="8" t="s">
        <v>59</v>
      </c>
      <c r="S23" s="2" t="s">
        <v>3642</v>
      </c>
    </row>
    <row r="24" customFormat="false" ht="15" hidden="false" customHeight="false" outlineLevel="0" collapsed="false">
      <c r="A24" s="8" t="s">
        <v>5806</v>
      </c>
      <c r="B24" s="8" t="s">
        <v>68</v>
      </c>
      <c r="C24" s="8"/>
      <c r="D24" s="8"/>
      <c r="E24" s="8" t="s">
        <v>6765</v>
      </c>
      <c r="F24" s="8" t="s">
        <v>6766</v>
      </c>
      <c r="G24" s="2" t="s">
        <v>4887</v>
      </c>
      <c r="H24" s="8" t="s">
        <v>76</v>
      </c>
      <c r="I24" s="8" t="s">
        <v>2077</v>
      </c>
      <c r="J24" s="8" t="s">
        <v>1495</v>
      </c>
      <c r="K24" s="8" t="s">
        <v>321</v>
      </c>
      <c r="L24" s="8" t="s">
        <v>2079</v>
      </c>
      <c r="M24" s="8" t="s">
        <v>2080</v>
      </c>
      <c r="N24" s="8" t="s">
        <v>731</v>
      </c>
      <c r="O24" s="8" t="s">
        <v>2081</v>
      </c>
      <c r="P24" s="8" t="s">
        <v>2082</v>
      </c>
      <c r="Q24" s="8" t="s">
        <v>2083</v>
      </c>
      <c r="R24" s="8" t="s">
        <v>59</v>
      </c>
      <c r="S24" s="2" t="s">
        <v>2085</v>
      </c>
    </row>
    <row r="25" customFormat="false" ht="23.85" hidden="false" customHeight="false" outlineLevel="0" collapsed="false">
      <c r="A25" s="8" t="s">
        <v>2302</v>
      </c>
      <c r="B25" s="8" t="s">
        <v>68</v>
      </c>
      <c r="C25" s="8"/>
      <c r="D25" s="8"/>
      <c r="E25" s="8" t="s">
        <v>6777</v>
      </c>
      <c r="F25" s="8" t="s">
        <v>6766</v>
      </c>
      <c r="G25" s="2" t="s">
        <v>4983</v>
      </c>
      <c r="H25" s="2" t="s">
        <v>4984</v>
      </c>
      <c r="I25" s="8" t="s">
        <v>2193</v>
      </c>
      <c r="J25" s="8" t="s">
        <v>1495</v>
      </c>
      <c r="K25" s="8" t="s">
        <v>2194</v>
      </c>
      <c r="L25" s="8" t="s">
        <v>2195</v>
      </c>
      <c r="M25" s="8" t="s">
        <v>2196</v>
      </c>
      <c r="N25" s="8" t="s">
        <v>731</v>
      </c>
      <c r="O25" s="8" t="s">
        <v>2197</v>
      </c>
      <c r="P25" s="8" t="s">
        <v>76</v>
      </c>
      <c r="Q25" s="8" t="s">
        <v>2198</v>
      </c>
      <c r="R25" s="8" t="s">
        <v>197</v>
      </c>
      <c r="S25" s="2" t="s">
        <v>2200</v>
      </c>
    </row>
    <row r="26" customFormat="false" ht="180.55" hidden="false" customHeight="false" outlineLevel="0" collapsed="false">
      <c r="A26" s="8" t="s">
        <v>5808</v>
      </c>
      <c r="B26" s="8" t="s">
        <v>68</v>
      </c>
      <c r="C26" s="8"/>
      <c r="D26" s="8"/>
      <c r="E26" s="8" t="s">
        <v>6777</v>
      </c>
      <c r="F26" s="8" t="s">
        <v>6766</v>
      </c>
      <c r="G26" s="2" t="s">
        <v>4873</v>
      </c>
      <c r="H26" s="2" t="s">
        <v>4874</v>
      </c>
      <c r="I26" s="8" t="s">
        <v>1511</v>
      </c>
      <c r="J26" s="8" t="s">
        <v>1495</v>
      </c>
      <c r="K26" s="8" t="s">
        <v>1512</v>
      </c>
      <c r="L26" s="8" t="s">
        <v>769</v>
      </c>
      <c r="M26" s="8" t="s">
        <v>1514</v>
      </c>
      <c r="N26" s="8" t="s">
        <v>1515</v>
      </c>
      <c r="O26" s="8" t="s">
        <v>1516</v>
      </c>
      <c r="P26" s="8" t="s">
        <v>1517</v>
      </c>
      <c r="Q26" s="8" t="s">
        <v>1518</v>
      </c>
      <c r="R26" s="8" t="s">
        <v>59</v>
      </c>
      <c r="S26" s="2" t="s">
        <v>1520</v>
      </c>
    </row>
    <row r="27" customFormat="false" ht="57.45" hidden="false" customHeight="false" outlineLevel="0" collapsed="false">
      <c r="A27" s="8" t="s">
        <v>5809</v>
      </c>
      <c r="B27" s="8" t="s">
        <v>68</v>
      </c>
      <c r="C27" s="8"/>
      <c r="D27" s="8"/>
      <c r="E27" s="8" t="s">
        <v>6777</v>
      </c>
      <c r="F27" s="8" t="s">
        <v>6770</v>
      </c>
      <c r="G27" s="2" t="s">
        <v>5051</v>
      </c>
      <c r="H27" s="2" t="s">
        <v>5052</v>
      </c>
      <c r="I27" s="8" t="s">
        <v>2614</v>
      </c>
      <c r="J27" s="8" t="s">
        <v>1495</v>
      </c>
      <c r="K27" s="8" t="s">
        <v>2615</v>
      </c>
      <c r="L27" s="8" t="s">
        <v>2616</v>
      </c>
      <c r="M27" s="8" t="s">
        <v>2617</v>
      </c>
      <c r="N27" s="8" t="s">
        <v>731</v>
      </c>
      <c r="O27" s="8" t="s">
        <v>2618</v>
      </c>
      <c r="P27" s="8" t="s">
        <v>76</v>
      </c>
      <c r="Q27" s="8" t="s">
        <v>2619</v>
      </c>
      <c r="R27" s="8" t="s">
        <v>197</v>
      </c>
      <c r="S27" s="2" t="s">
        <v>2620</v>
      </c>
    </row>
    <row r="28" customFormat="false" ht="538.8" hidden="false" customHeight="false" outlineLevel="0" collapsed="false">
      <c r="A28" s="8" t="s">
        <v>5810</v>
      </c>
      <c r="B28" s="8" t="s">
        <v>68</v>
      </c>
      <c r="C28" s="8"/>
      <c r="D28" s="8"/>
      <c r="E28" s="8" t="s">
        <v>6777</v>
      </c>
      <c r="F28" s="8" t="s">
        <v>6766</v>
      </c>
      <c r="G28" s="2" t="s">
        <v>4846</v>
      </c>
      <c r="H28" s="2" t="s">
        <v>4847</v>
      </c>
      <c r="I28" s="8" t="s">
        <v>2997</v>
      </c>
      <c r="J28" s="8" t="s">
        <v>1495</v>
      </c>
      <c r="K28" s="8" t="s">
        <v>2998</v>
      </c>
      <c r="L28" s="8" t="s">
        <v>3000</v>
      </c>
      <c r="M28" s="8" t="s">
        <v>3001</v>
      </c>
      <c r="N28" s="8" t="s">
        <v>3002</v>
      </c>
      <c r="O28" s="8" t="s">
        <v>3003</v>
      </c>
      <c r="P28" s="8" t="s">
        <v>3004</v>
      </c>
      <c r="Q28" s="8" t="s">
        <v>3005</v>
      </c>
      <c r="R28" s="8" t="s">
        <v>59</v>
      </c>
      <c r="S28" s="2" t="s">
        <v>3006</v>
      </c>
    </row>
    <row r="29" customFormat="false" ht="147" hidden="false" customHeight="false" outlineLevel="0" collapsed="false">
      <c r="A29" s="8" t="s">
        <v>5811</v>
      </c>
      <c r="B29" s="8" t="s">
        <v>68</v>
      </c>
      <c r="C29" s="8"/>
      <c r="D29" s="8"/>
      <c r="E29" s="8" t="s">
        <v>6777</v>
      </c>
      <c r="F29" s="8" t="s">
        <v>6766</v>
      </c>
      <c r="G29" s="2" t="s">
        <v>4867</v>
      </c>
      <c r="H29" s="2" t="s">
        <v>4868</v>
      </c>
      <c r="I29" s="8" t="s">
        <v>2660</v>
      </c>
      <c r="J29" s="8" t="s">
        <v>1495</v>
      </c>
      <c r="K29" s="8" t="s">
        <v>2661</v>
      </c>
      <c r="L29" s="8" t="s">
        <v>1221</v>
      </c>
      <c r="M29" s="8" t="s">
        <v>2662</v>
      </c>
      <c r="N29" s="8" t="s">
        <v>731</v>
      </c>
      <c r="O29" s="8" t="s">
        <v>2663</v>
      </c>
      <c r="P29" s="8" t="s">
        <v>76</v>
      </c>
      <c r="Q29" s="8" t="s">
        <v>2664</v>
      </c>
      <c r="R29" s="8" t="s">
        <v>59</v>
      </c>
      <c r="S29" s="2" t="s">
        <v>2665</v>
      </c>
    </row>
    <row r="30" customFormat="false" ht="68.65" hidden="false" customHeight="false" outlineLevel="0" collapsed="false">
      <c r="A30" s="8" t="s">
        <v>5812</v>
      </c>
      <c r="B30" s="8" t="s">
        <v>68</v>
      </c>
      <c r="C30" s="8"/>
      <c r="D30" s="8"/>
      <c r="E30" s="8" t="s">
        <v>6777</v>
      </c>
      <c r="F30" s="8" t="s">
        <v>6766</v>
      </c>
      <c r="G30" s="2" t="s">
        <v>4883</v>
      </c>
      <c r="H30" s="2" t="s">
        <v>4884</v>
      </c>
      <c r="I30" s="8" t="s">
        <v>3841</v>
      </c>
      <c r="J30" s="8" t="s">
        <v>1495</v>
      </c>
      <c r="K30" s="8" t="s">
        <v>3842</v>
      </c>
      <c r="L30" s="8" t="s">
        <v>3843</v>
      </c>
      <c r="M30" s="8" t="s">
        <v>3844</v>
      </c>
      <c r="N30" s="8" t="s">
        <v>731</v>
      </c>
      <c r="O30" s="8" t="s">
        <v>3845</v>
      </c>
      <c r="P30" s="8" t="s">
        <v>76</v>
      </c>
      <c r="Q30" s="8" t="s">
        <v>3846</v>
      </c>
      <c r="R30" s="8" t="s">
        <v>197</v>
      </c>
      <c r="S30" s="2" t="s">
        <v>3847</v>
      </c>
    </row>
    <row r="31" customFormat="false" ht="270.1" hidden="false" customHeight="false" outlineLevel="0" collapsed="false">
      <c r="A31" s="8" t="s">
        <v>2307</v>
      </c>
      <c r="B31" s="8" t="s">
        <v>68</v>
      </c>
      <c r="C31" s="8"/>
      <c r="D31" s="8"/>
      <c r="E31" s="8" t="s">
        <v>6778</v>
      </c>
      <c r="F31" s="8" t="s">
        <v>6766</v>
      </c>
      <c r="G31" s="2" t="s">
        <v>4983</v>
      </c>
      <c r="H31" s="2" t="s">
        <v>4984</v>
      </c>
      <c r="I31" s="8" t="s">
        <v>2193</v>
      </c>
      <c r="J31" s="8" t="s">
        <v>1495</v>
      </c>
      <c r="K31" s="8" t="s">
        <v>2194</v>
      </c>
      <c r="L31" s="8" t="s">
        <v>2195</v>
      </c>
      <c r="M31" s="8" t="s">
        <v>2196</v>
      </c>
      <c r="N31" s="8" t="s">
        <v>731</v>
      </c>
      <c r="O31" s="8" t="s">
        <v>2197</v>
      </c>
      <c r="P31" s="8" t="s">
        <v>76</v>
      </c>
      <c r="Q31" s="8" t="s">
        <v>2198</v>
      </c>
      <c r="R31" s="8" t="s">
        <v>197</v>
      </c>
      <c r="S31" s="2" t="s">
        <v>2200</v>
      </c>
    </row>
    <row r="32" customFormat="false" ht="23.85" hidden="false" customHeight="false" outlineLevel="0" collapsed="false">
      <c r="A32" s="6" t="s">
        <v>5813</v>
      </c>
      <c r="B32" s="6" t="s">
        <v>5814</v>
      </c>
      <c r="C32" s="6" t="s">
        <v>5815</v>
      </c>
      <c r="D32" s="6" t="s">
        <v>5816</v>
      </c>
      <c r="E32" s="6" t="s">
        <v>5854</v>
      </c>
      <c r="F32" s="6" t="s">
        <v>6766</v>
      </c>
      <c r="G32" s="7" t="s">
        <v>4931</v>
      </c>
      <c r="H32" s="7" t="s">
        <v>4932</v>
      </c>
      <c r="I32" s="6" t="s">
        <v>320</v>
      </c>
      <c r="J32" s="6" t="s">
        <v>49</v>
      </c>
      <c r="K32" s="6" t="s">
        <v>321</v>
      </c>
      <c r="L32" s="6" t="s">
        <v>323</v>
      </c>
      <c r="M32" s="6" t="s">
        <v>324</v>
      </c>
      <c r="N32" s="6" t="s">
        <v>325</v>
      </c>
      <c r="O32" s="6" t="s">
        <v>326</v>
      </c>
      <c r="P32" s="6" t="s">
        <v>327</v>
      </c>
      <c r="Q32" s="6" t="s">
        <v>328</v>
      </c>
      <c r="R32" s="6" t="s">
        <v>59</v>
      </c>
      <c r="S32" s="7" t="s">
        <v>331</v>
      </c>
    </row>
    <row r="33" customFormat="false" ht="79.85" hidden="false" customHeight="false" outlineLevel="0" collapsed="false">
      <c r="A33" s="8" t="s">
        <v>5825</v>
      </c>
      <c r="B33" s="8" t="s">
        <v>68</v>
      </c>
      <c r="C33" s="8"/>
      <c r="D33" s="8"/>
      <c r="E33" s="8" t="s">
        <v>6772</v>
      </c>
      <c r="F33" s="8" t="s">
        <v>6766</v>
      </c>
      <c r="G33" s="2" t="s">
        <v>4887</v>
      </c>
      <c r="H33" s="8" t="s">
        <v>76</v>
      </c>
      <c r="I33" s="8" t="s">
        <v>2077</v>
      </c>
      <c r="J33" s="8" t="s">
        <v>1495</v>
      </c>
      <c r="K33" s="8" t="s">
        <v>321</v>
      </c>
      <c r="L33" s="8" t="s">
        <v>2079</v>
      </c>
      <c r="M33" s="8" t="s">
        <v>2080</v>
      </c>
      <c r="N33" s="8" t="s">
        <v>731</v>
      </c>
      <c r="O33" s="8" t="s">
        <v>2081</v>
      </c>
      <c r="P33" s="8" t="s">
        <v>2082</v>
      </c>
      <c r="Q33" s="8" t="s">
        <v>2083</v>
      </c>
      <c r="R33" s="8" t="s">
        <v>59</v>
      </c>
      <c r="S33" s="2" t="s">
        <v>2085</v>
      </c>
    </row>
    <row r="34" customFormat="false" ht="57.45" hidden="false" customHeight="false" outlineLevel="0" collapsed="false">
      <c r="A34" s="8" t="s">
        <v>5847</v>
      </c>
      <c r="B34" s="8" t="s">
        <v>5848</v>
      </c>
      <c r="C34" s="8" t="s">
        <v>5849</v>
      </c>
      <c r="D34" s="8" t="s">
        <v>5850</v>
      </c>
      <c r="E34" s="8" t="s">
        <v>6779</v>
      </c>
      <c r="F34" s="8" t="s">
        <v>6766</v>
      </c>
      <c r="G34" s="2" t="s">
        <v>5742</v>
      </c>
      <c r="H34" s="2" t="s">
        <v>5743</v>
      </c>
      <c r="I34" s="8" t="s">
        <v>1188</v>
      </c>
      <c r="J34" s="8" t="s">
        <v>728</v>
      </c>
      <c r="K34" s="8" t="s">
        <v>321</v>
      </c>
      <c r="L34" s="8" t="s">
        <v>1190</v>
      </c>
      <c r="M34" s="8" t="s">
        <v>1191</v>
      </c>
      <c r="N34" s="8" t="s">
        <v>731</v>
      </c>
      <c r="O34" s="8" t="s">
        <v>1192</v>
      </c>
      <c r="P34" s="8" t="s">
        <v>1193</v>
      </c>
      <c r="Q34" s="8" t="s">
        <v>1194</v>
      </c>
      <c r="R34" s="8" t="s">
        <v>59</v>
      </c>
      <c r="S34" s="2" t="s">
        <v>1197</v>
      </c>
    </row>
    <row r="35" customFormat="false" ht="15" hidden="false" customHeight="false" outlineLevel="0" collapsed="false">
      <c r="A35" s="6" t="s">
        <v>5851</v>
      </c>
      <c r="B35" s="6" t="s">
        <v>5852</v>
      </c>
      <c r="C35" s="6" t="s">
        <v>5853</v>
      </c>
      <c r="D35" s="6" t="s">
        <v>5854</v>
      </c>
      <c r="E35" s="6" t="s">
        <v>5854</v>
      </c>
      <c r="F35" s="6" t="s">
        <v>6766</v>
      </c>
      <c r="G35" s="7" t="s">
        <v>4931</v>
      </c>
      <c r="H35" s="7" t="s">
        <v>4932</v>
      </c>
      <c r="I35" s="6" t="s">
        <v>320</v>
      </c>
      <c r="J35" s="6" t="s">
        <v>49</v>
      </c>
      <c r="K35" s="6" t="s">
        <v>321</v>
      </c>
      <c r="L35" s="6" t="s">
        <v>323</v>
      </c>
      <c r="M35" s="6" t="s">
        <v>324</v>
      </c>
      <c r="N35" s="6" t="s">
        <v>325</v>
      </c>
      <c r="O35" s="6" t="s">
        <v>326</v>
      </c>
      <c r="P35" s="6" t="s">
        <v>327</v>
      </c>
      <c r="Q35" s="6" t="s">
        <v>328</v>
      </c>
      <c r="R35" s="6" t="s">
        <v>59</v>
      </c>
      <c r="S35" s="7" t="s">
        <v>331</v>
      </c>
    </row>
    <row r="36" customFormat="false" ht="23.85" hidden="false" customHeight="false" outlineLevel="0" collapsed="false">
      <c r="A36" s="6" t="s">
        <v>5855</v>
      </c>
      <c r="B36" s="6" t="s">
        <v>5856</v>
      </c>
      <c r="C36" s="6" t="s">
        <v>5857</v>
      </c>
      <c r="D36" s="6" t="s">
        <v>5858</v>
      </c>
      <c r="E36" s="6" t="s">
        <v>4637</v>
      </c>
      <c r="F36" s="6" t="s">
        <v>6766</v>
      </c>
      <c r="G36" s="7" t="s">
        <v>4931</v>
      </c>
      <c r="H36" s="7" t="s">
        <v>4932</v>
      </c>
      <c r="I36" s="6" t="s">
        <v>320</v>
      </c>
      <c r="J36" s="6" t="s">
        <v>49</v>
      </c>
      <c r="K36" s="6" t="s">
        <v>321</v>
      </c>
      <c r="L36" s="6" t="s">
        <v>323</v>
      </c>
      <c r="M36" s="6" t="s">
        <v>324</v>
      </c>
      <c r="N36" s="6" t="s">
        <v>325</v>
      </c>
      <c r="O36" s="6" t="s">
        <v>326</v>
      </c>
      <c r="P36" s="6" t="s">
        <v>327</v>
      </c>
      <c r="Q36" s="6" t="s">
        <v>328</v>
      </c>
      <c r="R36" s="6" t="s">
        <v>59</v>
      </c>
      <c r="S36" s="7" t="s">
        <v>331</v>
      </c>
    </row>
    <row r="37" customFormat="false" ht="79.85" hidden="false" customHeight="false" outlineLevel="0" collapsed="false">
      <c r="A37" s="8" t="s">
        <v>5889</v>
      </c>
      <c r="B37" s="8" t="s">
        <v>68</v>
      </c>
      <c r="C37" s="8"/>
      <c r="D37" s="8"/>
      <c r="E37" s="8" t="s">
        <v>6780</v>
      </c>
      <c r="F37" s="8" t="s">
        <v>6766</v>
      </c>
      <c r="G37" s="2" t="s">
        <v>4887</v>
      </c>
      <c r="H37" s="8" t="s">
        <v>76</v>
      </c>
      <c r="I37" s="8" t="s">
        <v>2077</v>
      </c>
      <c r="J37" s="8" t="s">
        <v>1495</v>
      </c>
      <c r="K37" s="8" t="s">
        <v>321</v>
      </c>
      <c r="L37" s="8" t="s">
        <v>2079</v>
      </c>
      <c r="M37" s="8" t="s">
        <v>2080</v>
      </c>
      <c r="N37" s="8" t="s">
        <v>731</v>
      </c>
      <c r="O37" s="8" t="s">
        <v>2081</v>
      </c>
      <c r="P37" s="8" t="s">
        <v>2082</v>
      </c>
      <c r="Q37" s="8" t="s">
        <v>2083</v>
      </c>
      <c r="R37" s="8" t="s">
        <v>59</v>
      </c>
      <c r="S37" s="2" t="s">
        <v>2085</v>
      </c>
    </row>
    <row r="38" customFormat="false" ht="15" hidden="false" customHeight="false" outlineLevel="0" collapsed="false">
      <c r="A38" s="8" t="s">
        <v>1752</v>
      </c>
      <c r="B38" s="8" t="s">
        <v>68</v>
      </c>
      <c r="C38" s="8"/>
      <c r="D38" s="8"/>
      <c r="E38" s="8" t="s">
        <v>6780</v>
      </c>
      <c r="F38" s="8" t="s">
        <v>6766</v>
      </c>
      <c r="G38" s="2" t="s">
        <v>4940</v>
      </c>
      <c r="H38" s="2" t="s">
        <v>4941</v>
      </c>
      <c r="I38" s="8" t="s">
        <v>1661</v>
      </c>
      <c r="J38" s="8" t="s">
        <v>1495</v>
      </c>
      <c r="K38" s="8" t="s">
        <v>1662</v>
      </c>
      <c r="L38" s="8" t="s">
        <v>808</v>
      </c>
      <c r="M38" s="8" t="s">
        <v>1664</v>
      </c>
      <c r="N38" s="8" t="s">
        <v>1665</v>
      </c>
      <c r="O38" s="8" t="s">
        <v>1666</v>
      </c>
      <c r="P38" s="8" t="s">
        <v>1667</v>
      </c>
      <c r="Q38" s="8" t="s">
        <v>1668</v>
      </c>
      <c r="R38" s="8" t="s">
        <v>197</v>
      </c>
      <c r="S38" s="2" t="s">
        <v>1671</v>
      </c>
    </row>
    <row r="39" customFormat="false" ht="79.85" hidden="false" customHeight="false" outlineLevel="0" collapsed="false">
      <c r="A39" s="8" t="s">
        <v>5956</v>
      </c>
      <c r="B39" s="8" t="s">
        <v>68</v>
      </c>
      <c r="C39" s="8"/>
      <c r="D39" s="8"/>
      <c r="E39" s="8" t="s">
        <v>4637</v>
      </c>
      <c r="F39" s="8" t="s">
        <v>6766</v>
      </c>
      <c r="G39" s="2" t="s">
        <v>4887</v>
      </c>
      <c r="H39" s="8" t="s">
        <v>76</v>
      </c>
      <c r="I39" s="8" t="s">
        <v>2077</v>
      </c>
      <c r="J39" s="8" t="s">
        <v>1495</v>
      </c>
      <c r="K39" s="8" t="s">
        <v>321</v>
      </c>
      <c r="L39" s="8" t="s">
        <v>2079</v>
      </c>
      <c r="M39" s="8" t="s">
        <v>2080</v>
      </c>
      <c r="N39" s="8" t="s">
        <v>731</v>
      </c>
      <c r="O39" s="8" t="s">
        <v>2081</v>
      </c>
      <c r="P39" s="8" t="s">
        <v>2082</v>
      </c>
      <c r="Q39" s="8" t="s">
        <v>2083</v>
      </c>
      <c r="R39" s="8" t="s">
        <v>59</v>
      </c>
      <c r="S39" s="2" t="s">
        <v>2085</v>
      </c>
    </row>
    <row r="40" customFormat="false" ht="348.5" hidden="false" customHeight="false" outlineLevel="0" collapsed="false">
      <c r="A40" s="8" t="s">
        <v>5976</v>
      </c>
      <c r="B40" s="8" t="s">
        <v>68</v>
      </c>
      <c r="C40" s="8"/>
      <c r="D40" s="8"/>
      <c r="E40" s="8" t="s">
        <v>6069</v>
      </c>
      <c r="F40" s="8" t="s">
        <v>6776</v>
      </c>
      <c r="G40" s="2" t="s">
        <v>4848</v>
      </c>
      <c r="H40" s="2" t="s">
        <v>4849</v>
      </c>
      <c r="I40" s="8" t="s">
        <v>3634</v>
      </c>
      <c r="J40" s="8" t="s">
        <v>1495</v>
      </c>
      <c r="K40" s="8" t="s">
        <v>3635</v>
      </c>
      <c r="L40" s="8" t="s">
        <v>3637</v>
      </c>
      <c r="M40" s="8" t="s">
        <v>3638</v>
      </c>
      <c r="N40" s="8" t="s">
        <v>3639</v>
      </c>
      <c r="O40" s="8" t="s">
        <v>3640</v>
      </c>
      <c r="P40" s="8" t="s">
        <v>76</v>
      </c>
      <c r="Q40" s="8" t="s">
        <v>3641</v>
      </c>
      <c r="R40" s="8" t="s">
        <v>59</v>
      </c>
      <c r="S40" s="2" t="s">
        <v>3642</v>
      </c>
    </row>
    <row r="41" customFormat="false" ht="79.85" hidden="false" customHeight="false" outlineLevel="0" collapsed="false">
      <c r="A41" s="8" t="s">
        <v>5989</v>
      </c>
      <c r="B41" s="8" t="s">
        <v>68</v>
      </c>
      <c r="C41" s="8"/>
      <c r="D41" s="8"/>
      <c r="E41" s="8" t="s">
        <v>6781</v>
      </c>
      <c r="F41" s="8" t="s">
        <v>6766</v>
      </c>
      <c r="G41" s="2" t="s">
        <v>4887</v>
      </c>
      <c r="H41" s="8" t="s">
        <v>76</v>
      </c>
      <c r="I41" s="8" t="s">
        <v>2077</v>
      </c>
      <c r="J41" s="8" t="s">
        <v>1495</v>
      </c>
      <c r="K41" s="8" t="s">
        <v>321</v>
      </c>
      <c r="L41" s="8" t="s">
        <v>2079</v>
      </c>
      <c r="M41" s="8" t="s">
        <v>2080</v>
      </c>
      <c r="N41" s="8" t="s">
        <v>731</v>
      </c>
      <c r="O41" s="8" t="s">
        <v>2081</v>
      </c>
      <c r="P41" s="8" t="s">
        <v>2082</v>
      </c>
      <c r="Q41" s="8" t="s">
        <v>2083</v>
      </c>
      <c r="R41" s="8" t="s">
        <v>59</v>
      </c>
      <c r="S41" s="2" t="s">
        <v>2085</v>
      </c>
    </row>
    <row r="42" customFormat="false" ht="15" hidden="false" customHeight="false" outlineLevel="0" collapsed="false">
      <c r="A42" s="8" t="s">
        <v>6008</v>
      </c>
      <c r="B42" s="8" t="s">
        <v>68</v>
      </c>
      <c r="C42" s="8"/>
      <c r="D42" s="8"/>
      <c r="E42" s="8" t="s">
        <v>6765</v>
      </c>
      <c r="F42" s="8" t="s">
        <v>6766</v>
      </c>
      <c r="G42" s="2" t="s">
        <v>4887</v>
      </c>
      <c r="H42" s="8" t="s">
        <v>76</v>
      </c>
      <c r="I42" s="8" t="s">
        <v>2077</v>
      </c>
      <c r="J42" s="8" t="s">
        <v>1495</v>
      </c>
      <c r="K42" s="8" t="s">
        <v>321</v>
      </c>
      <c r="L42" s="8" t="s">
        <v>2079</v>
      </c>
      <c r="M42" s="8" t="s">
        <v>2080</v>
      </c>
      <c r="N42" s="8" t="s">
        <v>731</v>
      </c>
      <c r="O42" s="8" t="s">
        <v>2081</v>
      </c>
      <c r="P42" s="8" t="s">
        <v>2082</v>
      </c>
      <c r="Q42" s="8" t="s">
        <v>2083</v>
      </c>
      <c r="R42" s="8" t="s">
        <v>59</v>
      </c>
      <c r="S42" s="2" t="s">
        <v>2085</v>
      </c>
    </row>
    <row r="43" customFormat="false" ht="15" hidden="false" customHeight="false" outlineLevel="0" collapsed="false">
      <c r="A43" s="6" t="s">
        <v>6014</v>
      </c>
      <c r="B43" s="6" t="s">
        <v>68</v>
      </c>
      <c r="C43" s="6"/>
      <c r="D43" s="6"/>
      <c r="E43" s="6" t="s">
        <v>6782</v>
      </c>
      <c r="F43" s="6" t="s">
        <v>6766</v>
      </c>
      <c r="G43" s="7" t="s">
        <v>4931</v>
      </c>
      <c r="H43" s="7" t="s">
        <v>4932</v>
      </c>
      <c r="I43" s="6" t="s">
        <v>320</v>
      </c>
      <c r="J43" s="6" t="s">
        <v>49</v>
      </c>
      <c r="K43" s="6" t="s">
        <v>321</v>
      </c>
      <c r="L43" s="6" t="s">
        <v>323</v>
      </c>
      <c r="M43" s="6" t="s">
        <v>324</v>
      </c>
      <c r="N43" s="6" t="s">
        <v>325</v>
      </c>
      <c r="O43" s="6" t="s">
        <v>326</v>
      </c>
      <c r="P43" s="6" t="s">
        <v>327</v>
      </c>
      <c r="Q43" s="6" t="s">
        <v>328</v>
      </c>
      <c r="R43" s="6" t="s">
        <v>59</v>
      </c>
      <c r="S43" s="7" t="s">
        <v>331</v>
      </c>
    </row>
    <row r="44" customFormat="false" ht="15" hidden="false" customHeight="false" outlineLevel="0" collapsed="false">
      <c r="A44" s="6" t="s">
        <v>6018</v>
      </c>
      <c r="B44" s="6" t="s">
        <v>68</v>
      </c>
      <c r="C44" s="6"/>
      <c r="D44" s="6"/>
      <c r="E44" s="6" t="s">
        <v>6783</v>
      </c>
      <c r="F44" s="6" t="s">
        <v>6784</v>
      </c>
      <c r="G44" s="6" t="s">
        <v>76</v>
      </c>
      <c r="H44" s="6" t="s">
        <v>76</v>
      </c>
      <c r="I44" s="6" t="s">
        <v>712</v>
      </c>
      <c r="J44" s="6" t="s">
        <v>49</v>
      </c>
      <c r="K44" s="6" t="s">
        <v>321</v>
      </c>
      <c r="L44" s="6" t="s">
        <v>714</v>
      </c>
      <c r="M44" s="6" t="s">
        <v>715</v>
      </c>
      <c r="N44" s="6" t="s">
        <v>716</v>
      </c>
      <c r="O44" s="6" t="s">
        <v>717</v>
      </c>
      <c r="P44" s="6" t="s">
        <v>718</v>
      </c>
      <c r="Q44" s="6" t="s">
        <v>719</v>
      </c>
      <c r="R44" s="6" t="s">
        <v>197</v>
      </c>
      <c r="S44" s="7" t="s">
        <v>721</v>
      </c>
    </row>
    <row r="45" customFormat="false" ht="15" hidden="false" customHeight="false" outlineLevel="0" collapsed="false">
      <c r="A45" s="6" t="s">
        <v>6029</v>
      </c>
      <c r="B45" s="6" t="s">
        <v>6030</v>
      </c>
      <c r="C45" s="6" t="s">
        <v>6031</v>
      </c>
      <c r="D45" s="6" t="s">
        <v>6032</v>
      </c>
      <c r="E45" s="6" t="s">
        <v>6069</v>
      </c>
      <c r="F45" s="6" t="s">
        <v>6766</v>
      </c>
      <c r="G45" s="7" t="s">
        <v>4931</v>
      </c>
      <c r="H45" s="7" t="s">
        <v>4932</v>
      </c>
      <c r="I45" s="6" t="s">
        <v>320</v>
      </c>
      <c r="J45" s="6" t="s">
        <v>49</v>
      </c>
      <c r="K45" s="6" t="s">
        <v>321</v>
      </c>
      <c r="L45" s="6" t="s">
        <v>323</v>
      </c>
      <c r="M45" s="6" t="s">
        <v>324</v>
      </c>
      <c r="N45" s="6" t="s">
        <v>325</v>
      </c>
      <c r="O45" s="6" t="s">
        <v>326</v>
      </c>
      <c r="P45" s="6" t="s">
        <v>327</v>
      </c>
      <c r="Q45" s="6" t="s">
        <v>328</v>
      </c>
      <c r="R45" s="6" t="s">
        <v>59</v>
      </c>
      <c r="S45" s="7" t="s">
        <v>331</v>
      </c>
    </row>
    <row r="46" customFormat="false" ht="46.25" hidden="false" customHeight="false" outlineLevel="0" collapsed="false">
      <c r="A46" s="6" t="s">
        <v>6034</v>
      </c>
      <c r="B46" s="6" t="s">
        <v>68</v>
      </c>
      <c r="C46" s="6"/>
      <c r="D46" s="6"/>
      <c r="E46" s="6" t="s">
        <v>6785</v>
      </c>
      <c r="F46" s="6" t="s">
        <v>6766</v>
      </c>
      <c r="G46" s="7" t="s">
        <v>4931</v>
      </c>
      <c r="H46" s="7" t="s">
        <v>4932</v>
      </c>
      <c r="I46" s="6" t="s">
        <v>320</v>
      </c>
      <c r="J46" s="6" t="s">
        <v>49</v>
      </c>
      <c r="K46" s="6" t="s">
        <v>321</v>
      </c>
      <c r="L46" s="6" t="s">
        <v>323</v>
      </c>
      <c r="M46" s="6" t="s">
        <v>324</v>
      </c>
      <c r="N46" s="6" t="s">
        <v>325</v>
      </c>
      <c r="O46" s="6" t="s">
        <v>326</v>
      </c>
      <c r="P46" s="6" t="s">
        <v>327</v>
      </c>
      <c r="Q46" s="6" t="s">
        <v>328</v>
      </c>
      <c r="R46" s="6" t="s">
        <v>59</v>
      </c>
      <c r="S46" s="7" t="s">
        <v>331</v>
      </c>
    </row>
    <row r="47" customFormat="false" ht="202.95" hidden="false" customHeight="false" outlineLevel="0" collapsed="false">
      <c r="A47" s="8" t="s">
        <v>6039</v>
      </c>
      <c r="B47" s="8" t="s">
        <v>68</v>
      </c>
      <c r="C47" s="8"/>
      <c r="D47" s="8"/>
      <c r="E47" s="8" t="s">
        <v>6767</v>
      </c>
      <c r="F47" s="8" t="s">
        <v>6766</v>
      </c>
      <c r="G47" s="2" t="s">
        <v>4848</v>
      </c>
      <c r="H47" s="2" t="s">
        <v>4849</v>
      </c>
      <c r="I47" s="8" t="s">
        <v>3634</v>
      </c>
      <c r="J47" s="8" t="s">
        <v>1495</v>
      </c>
      <c r="K47" s="8" t="s">
        <v>3635</v>
      </c>
      <c r="L47" s="8" t="s">
        <v>3637</v>
      </c>
      <c r="M47" s="8" t="s">
        <v>3638</v>
      </c>
      <c r="N47" s="8" t="s">
        <v>3639</v>
      </c>
      <c r="O47" s="8" t="s">
        <v>3640</v>
      </c>
      <c r="P47" s="8" t="s">
        <v>76</v>
      </c>
      <c r="Q47" s="8" t="s">
        <v>3641</v>
      </c>
      <c r="R47" s="8" t="s">
        <v>59</v>
      </c>
      <c r="S47" s="2" t="s">
        <v>3642</v>
      </c>
    </row>
    <row r="48" customFormat="false" ht="23.85" hidden="false" customHeight="false" outlineLevel="0" collapsed="false">
      <c r="A48" s="6" t="s">
        <v>6066</v>
      </c>
      <c r="B48" s="6" t="s">
        <v>6067</v>
      </c>
      <c r="C48" s="6" t="s">
        <v>6068</v>
      </c>
      <c r="D48" s="6" t="s">
        <v>6069</v>
      </c>
      <c r="E48" s="6" t="s">
        <v>6069</v>
      </c>
      <c r="F48" s="6" t="s">
        <v>6766</v>
      </c>
      <c r="G48" s="7" t="s">
        <v>4931</v>
      </c>
      <c r="H48" s="7" t="s">
        <v>4932</v>
      </c>
      <c r="I48" s="6" t="s">
        <v>320</v>
      </c>
      <c r="J48" s="6" t="s">
        <v>49</v>
      </c>
      <c r="K48" s="6" t="s">
        <v>321</v>
      </c>
      <c r="L48" s="6" t="s">
        <v>323</v>
      </c>
      <c r="M48" s="6" t="s">
        <v>324</v>
      </c>
      <c r="N48" s="6" t="s">
        <v>325</v>
      </c>
      <c r="O48" s="6" t="s">
        <v>326</v>
      </c>
      <c r="P48" s="6" t="s">
        <v>327</v>
      </c>
      <c r="Q48" s="6" t="s">
        <v>328</v>
      </c>
      <c r="R48" s="6" t="s">
        <v>59</v>
      </c>
      <c r="S48" s="7" t="s">
        <v>331</v>
      </c>
    </row>
    <row r="49" customFormat="false" ht="247.75" hidden="false" customHeight="false" outlineLevel="0" collapsed="false">
      <c r="A49" s="6" t="s">
        <v>6074</v>
      </c>
      <c r="B49" s="6" t="s">
        <v>6075</v>
      </c>
      <c r="C49" s="6" t="s">
        <v>6076</v>
      </c>
      <c r="D49" s="6" t="s">
        <v>6077</v>
      </c>
      <c r="E49" s="6" t="s">
        <v>6786</v>
      </c>
      <c r="F49" s="6" t="s">
        <v>6784</v>
      </c>
      <c r="G49" s="7" t="s">
        <v>5349</v>
      </c>
      <c r="H49" s="6" t="s">
        <v>174</v>
      </c>
      <c r="I49" s="6" t="s">
        <v>144</v>
      </c>
      <c r="J49" s="6" t="s">
        <v>49</v>
      </c>
      <c r="K49" s="6" t="s">
        <v>145</v>
      </c>
      <c r="L49" s="6" t="s">
        <v>147</v>
      </c>
      <c r="M49" s="6" t="s">
        <v>148</v>
      </c>
      <c r="N49" s="6" t="s">
        <v>149</v>
      </c>
      <c r="O49" s="6" t="s">
        <v>150</v>
      </c>
      <c r="P49" s="6" t="s">
        <v>151</v>
      </c>
      <c r="Q49" s="6" t="s">
        <v>152</v>
      </c>
      <c r="R49" s="6" t="s">
        <v>59</v>
      </c>
      <c r="S49" s="7" t="s">
        <v>155</v>
      </c>
    </row>
    <row r="50" customFormat="false" ht="15" hidden="false" customHeight="false" outlineLevel="0" collapsed="false">
      <c r="A50" s="8" t="s">
        <v>6095</v>
      </c>
      <c r="B50" s="8" t="s">
        <v>6096</v>
      </c>
      <c r="C50" s="8" t="s">
        <v>6097</v>
      </c>
      <c r="D50" s="8" t="s">
        <v>6098</v>
      </c>
      <c r="E50" s="8" t="s">
        <v>6787</v>
      </c>
      <c r="F50" s="8" t="s">
        <v>6784</v>
      </c>
      <c r="G50" s="2" t="s">
        <v>5742</v>
      </c>
      <c r="H50" s="2" t="s">
        <v>5743</v>
      </c>
      <c r="I50" s="8" t="s">
        <v>1188</v>
      </c>
      <c r="J50" s="8" t="s">
        <v>728</v>
      </c>
      <c r="K50" s="8" t="s">
        <v>321</v>
      </c>
      <c r="L50" s="8" t="s">
        <v>1190</v>
      </c>
      <c r="M50" s="8" t="s">
        <v>1191</v>
      </c>
      <c r="N50" s="8" t="s">
        <v>731</v>
      </c>
      <c r="O50" s="8" t="s">
        <v>1192</v>
      </c>
      <c r="P50" s="8" t="s">
        <v>1193</v>
      </c>
      <c r="Q50" s="8" t="s">
        <v>1194</v>
      </c>
      <c r="R50" s="8" t="s">
        <v>59</v>
      </c>
      <c r="S50" s="2" t="s">
        <v>1197</v>
      </c>
    </row>
    <row r="51" customFormat="false" ht="91" hidden="false" customHeight="false" outlineLevel="0" collapsed="false">
      <c r="A51" s="6" t="s">
        <v>6107</v>
      </c>
      <c r="B51" s="6" t="s">
        <v>6108</v>
      </c>
      <c r="C51" s="6" t="s">
        <v>6109</v>
      </c>
      <c r="D51" s="6" t="s">
        <v>6110</v>
      </c>
      <c r="E51" s="6" t="s">
        <v>6785</v>
      </c>
      <c r="F51" s="6" t="s">
        <v>6766</v>
      </c>
      <c r="G51" s="7" t="s">
        <v>4931</v>
      </c>
      <c r="H51" s="7" t="s">
        <v>4932</v>
      </c>
      <c r="I51" s="6" t="s">
        <v>320</v>
      </c>
      <c r="J51" s="6" t="s">
        <v>49</v>
      </c>
      <c r="K51" s="6" t="s">
        <v>321</v>
      </c>
      <c r="L51" s="6" t="s">
        <v>323</v>
      </c>
      <c r="M51" s="6" t="s">
        <v>324</v>
      </c>
      <c r="N51" s="6" t="s">
        <v>325</v>
      </c>
      <c r="O51" s="6" t="s">
        <v>326</v>
      </c>
      <c r="P51" s="6" t="s">
        <v>327</v>
      </c>
      <c r="Q51" s="6" t="s">
        <v>328</v>
      </c>
      <c r="R51" s="6" t="s">
        <v>59</v>
      </c>
      <c r="S51" s="7" t="s">
        <v>331</v>
      </c>
    </row>
    <row r="52" customFormat="false" ht="15" hidden="false" customHeight="false" outlineLevel="0" collapsed="false">
      <c r="A52" s="6" t="s">
        <v>6208</v>
      </c>
      <c r="B52" s="6" t="s">
        <v>68</v>
      </c>
      <c r="C52" s="6"/>
      <c r="D52" s="6"/>
      <c r="E52" s="6" t="s">
        <v>4637</v>
      </c>
      <c r="F52" s="6" t="s">
        <v>6766</v>
      </c>
      <c r="G52" s="7" t="s">
        <v>4931</v>
      </c>
      <c r="H52" s="7" t="s">
        <v>4932</v>
      </c>
      <c r="I52" s="6" t="s">
        <v>320</v>
      </c>
      <c r="J52" s="6" t="s">
        <v>49</v>
      </c>
      <c r="K52" s="6" t="s">
        <v>321</v>
      </c>
      <c r="L52" s="6" t="s">
        <v>323</v>
      </c>
      <c r="M52" s="6" t="s">
        <v>324</v>
      </c>
      <c r="N52" s="6" t="s">
        <v>325</v>
      </c>
      <c r="O52" s="6" t="s">
        <v>326</v>
      </c>
      <c r="P52" s="6" t="s">
        <v>327</v>
      </c>
      <c r="Q52" s="6" t="s">
        <v>328</v>
      </c>
      <c r="R52" s="6" t="s">
        <v>59</v>
      </c>
      <c r="S52" s="7" t="s">
        <v>331</v>
      </c>
    </row>
    <row r="53" customFormat="false" ht="23.85" hidden="false" customHeight="false" outlineLevel="0" collapsed="false">
      <c r="A53" s="6" t="s">
        <v>6219</v>
      </c>
      <c r="B53" s="6" t="s">
        <v>6220</v>
      </c>
      <c r="C53" s="6" t="s">
        <v>6221</v>
      </c>
      <c r="D53" s="6" t="s">
        <v>6222</v>
      </c>
      <c r="E53" s="6" t="s">
        <v>6788</v>
      </c>
      <c r="F53" s="6" t="s">
        <v>6766</v>
      </c>
      <c r="G53" s="7" t="s">
        <v>4931</v>
      </c>
      <c r="H53" s="7" t="s">
        <v>4932</v>
      </c>
      <c r="I53" s="6" t="s">
        <v>320</v>
      </c>
      <c r="J53" s="6" t="s">
        <v>49</v>
      </c>
      <c r="K53" s="6" t="s">
        <v>321</v>
      </c>
      <c r="L53" s="6" t="s">
        <v>323</v>
      </c>
      <c r="M53" s="6" t="s">
        <v>324</v>
      </c>
      <c r="N53" s="6" t="s">
        <v>325</v>
      </c>
      <c r="O53" s="6" t="s">
        <v>326</v>
      </c>
      <c r="P53" s="6" t="s">
        <v>327</v>
      </c>
      <c r="Q53" s="6" t="s">
        <v>328</v>
      </c>
      <c r="R53" s="6" t="s">
        <v>59</v>
      </c>
      <c r="S53" s="7" t="s">
        <v>331</v>
      </c>
    </row>
    <row r="54" customFormat="false" ht="91" hidden="false" customHeight="false" outlineLevel="0" collapsed="false">
      <c r="A54" s="6" t="s">
        <v>6224</v>
      </c>
      <c r="B54" s="6" t="s">
        <v>6225</v>
      </c>
      <c r="C54" s="6" t="s">
        <v>6226</v>
      </c>
      <c r="D54" s="6" t="s">
        <v>4930</v>
      </c>
      <c r="E54" s="6" t="s">
        <v>4637</v>
      </c>
      <c r="F54" s="6" t="s">
        <v>6766</v>
      </c>
      <c r="G54" s="7" t="s">
        <v>4931</v>
      </c>
      <c r="H54" s="7" t="s">
        <v>4932</v>
      </c>
      <c r="I54" s="6" t="s">
        <v>320</v>
      </c>
      <c r="J54" s="6" t="s">
        <v>49</v>
      </c>
      <c r="K54" s="6" t="s">
        <v>321</v>
      </c>
      <c r="L54" s="6" t="s">
        <v>323</v>
      </c>
      <c r="M54" s="6" t="s">
        <v>324</v>
      </c>
      <c r="N54" s="6" t="s">
        <v>325</v>
      </c>
      <c r="O54" s="6" t="s">
        <v>326</v>
      </c>
      <c r="P54" s="6" t="s">
        <v>327</v>
      </c>
      <c r="Q54" s="6" t="s">
        <v>328</v>
      </c>
      <c r="R54" s="6" t="s">
        <v>59</v>
      </c>
      <c r="S54" s="7" t="s">
        <v>331</v>
      </c>
    </row>
    <row r="55" customFormat="false" ht="15" hidden="false" customHeight="false" outlineLevel="0" collapsed="false">
      <c r="A55" s="6" t="s">
        <v>6224</v>
      </c>
      <c r="B55" s="6" t="s">
        <v>6227</v>
      </c>
      <c r="C55" s="6" t="s">
        <v>6228</v>
      </c>
      <c r="D55" s="6" t="s">
        <v>6229</v>
      </c>
      <c r="E55" s="6" t="s">
        <v>4637</v>
      </c>
      <c r="F55" s="6" t="s">
        <v>6766</v>
      </c>
      <c r="G55" s="7" t="s">
        <v>4931</v>
      </c>
      <c r="H55" s="7" t="s">
        <v>4932</v>
      </c>
      <c r="I55" s="6" t="s">
        <v>320</v>
      </c>
      <c r="J55" s="6" t="s">
        <v>49</v>
      </c>
      <c r="K55" s="6" t="s">
        <v>321</v>
      </c>
      <c r="L55" s="6" t="s">
        <v>323</v>
      </c>
      <c r="M55" s="6" t="s">
        <v>324</v>
      </c>
      <c r="N55" s="6" t="s">
        <v>325</v>
      </c>
      <c r="O55" s="6" t="s">
        <v>326</v>
      </c>
      <c r="P55" s="6" t="s">
        <v>327</v>
      </c>
      <c r="Q55" s="6" t="s">
        <v>328</v>
      </c>
      <c r="R55" s="6" t="s">
        <v>59</v>
      </c>
      <c r="S55" s="7" t="s">
        <v>331</v>
      </c>
    </row>
    <row r="56" customFormat="false" ht="91" hidden="false" customHeight="false" outlineLevel="0" collapsed="false">
      <c r="A56" s="6" t="s">
        <v>6246</v>
      </c>
      <c r="B56" s="6" t="s">
        <v>68</v>
      </c>
      <c r="C56" s="6"/>
      <c r="D56" s="6"/>
      <c r="E56" s="6" t="s">
        <v>6769</v>
      </c>
      <c r="F56" s="6" t="s">
        <v>6770</v>
      </c>
      <c r="G56" s="7" t="s">
        <v>4931</v>
      </c>
      <c r="H56" s="7" t="s">
        <v>4932</v>
      </c>
      <c r="I56" s="6" t="s">
        <v>320</v>
      </c>
      <c r="J56" s="6" t="s">
        <v>49</v>
      </c>
      <c r="K56" s="6" t="s">
        <v>321</v>
      </c>
      <c r="L56" s="6" t="s">
        <v>323</v>
      </c>
      <c r="M56" s="6" t="s">
        <v>324</v>
      </c>
      <c r="N56" s="6" t="s">
        <v>325</v>
      </c>
      <c r="O56" s="6" t="s">
        <v>326</v>
      </c>
      <c r="P56" s="6" t="s">
        <v>327</v>
      </c>
      <c r="Q56" s="6" t="s">
        <v>328</v>
      </c>
      <c r="R56" s="6" t="s">
        <v>59</v>
      </c>
      <c r="S56" s="7" t="s">
        <v>331</v>
      </c>
    </row>
    <row r="57" customFormat="false" ht="23.85" hidden="false" customHeight="false" outlineLevel="0" collapsed="false">
      <c r="A57" s="8" t="s">
        <v>6274</v>
      </c>
      <c r="B57" s="8" t="s">
        <v>6275</v>
      </c>
      <c r="C57" s="8" t="s">
        <v>5061</v>
      </c>
      <c r="D57" s="8" t="s">
        <v>6276</v>
      </c>
      <c r="E57" s="8" t="s">
        <v>4637</v>
      </c>
      <c r="F57" s="8" t="s">
        <v>6766</v>
      </c>
      <c r="G57" s="8" t="s">
        <v>4921</v>
      </c>
      <c r="H57" s="8" t="s">
        <v>76</v>
      </c>
      <c r="I57" s="8" t="s">
        <v>4636</v>
      </c>
      <c r="J57" s="8" t="s">
        <v>4199</v>
      </c>
      <c r="K57" s="8" t="s">
        <v>321</v>
      </c>
      <c r="L57" s="8" t="s">
        <v>4638</v>
      </c>
      <c r="M57" s="8" t="s">
        <v>4639</v>
      </c>
      <c r="N57" s="8" t="s">
        <v>731</v>
      </c>
      <c r="O57" s="8" t="s">
        <v>4640</v>
      </c>
      <c r="P57" s="8" t="s">
        <v>4641</v>
      </c>
      <c r="Q57" s="8" t="s">
        <v>4642</v>
      </c>
      <c r="R57" s="8" t="s">
        <v>197</v>
      </c>
      <c r="S57" s="2" t="s">
        <v>4644</v>
      </c>
    </row>
    <row r="58" customFormat="false" ht="292.5" hidden="false" customHeight="false" outlineLevel="0" collapsed="false">
      <c r="A58" s="8" t="s">
        <v>6319</v>
      </c>
      <c r="B58" s="8" t="s">
        <v>68</v>
      </c>
      <c r="C58" s="8"/>
      <c r="D58" s="8"/>
      <c r="E58" s="8" t="s">
        <v>6789</v>
      </c>
      <c r="F58" s="8" t="s">
        <v>6766</v>
      </c>
      <c r="G58" s="2" t="s">
        <v>4873</v>
      </c>
      <c r="H58" s="2" t="s">
        <v>4874</v>
      </c>
      <c r="I58" s="8" t="s">
        <v>1511</v>
      </c>
      <c r="J58" s="8" t="s">
        <v>1495</v>
      </c>
      <c r="K58" s="8" t="s">
        <v>1512</v>
      </c>
      <c r="L58" s="8" t="s">
        <v>769</v>
      </c>
      <c r="M58" s="8" t="s">
        <v>1514</v>
      </c>
      <c r="N58" s="8" t="s">
        <v>1515</v>
      </c>
      <c r="O58" s="8" t="s">
        <v>1516</v>
      </c>
      <c r="P58" s="8" t="s">
        <v>1517</v>
      </c>
      <c r="Q58" s="8" t="s">
        <v>1518</v>
      </c>
      <c r="R58" s="8" t="s">
        <v>59</v>
      </c>
      <c r="S58" s="2" t="s">
        <v>1520</v>
      </c>
    </row>
    <row r="59" customFormat="false" ht="236.55" hidden="false" customHeight="false" outlineLevel="0" collapsed="false">
      <c r="A59" s="8" t="s">
        <v>6320</v>
      </c>
      <c r="B59" s="8" t="s">
        <v>68</v>
      </c>
      <c r="C59" s="8"/>
      <c r="D59" s="8"/>
      <c r="E59" s="8" t="s">
        <v>6769</v>
      </c>
      <c r="F59" s="8" t="s">
        <v>6766</v>
      </c>
      <c r="G59" s="2" t="s">
        <v>4940</v>
      </c>
      <c r="H59" s="2" t="s">
        <v>4941</v>
      </c>
      <c r="I59" s="8" t="s">
        <v>1661</v>
      </c>
      <c r="J59" s="8" t="s">
        <v>1495</v>
      </c>
      <c r="K59" s="8" t="s">
        <v>1662</v>
      </c>
      <c r="L59" s="8" t="s">
        <v>808</v>
      </c>
      <c r="M59" s="8" t="s">
        <v>1664</v>
      </c>
      <c r="N59" s="8" t="s">
        <v>1665</v>
      </c>
      <c r="O59" s="8" t="s">
        <v>1666</v>
      </c>
      <c r="P59" s="8" t="s">
        <v>1667</v>
      </c>
      <c r="Q59" s="8" t="s">
        <v>1668</v>
      </c>
      <c r="R59" s="8" t="s">
        <v>197</v>
      </c>
      <c r="S59" s="2" t="s">
        <v>1671</v>
      </c>
    </row>
    <row r="60" customFormat="false" ht="147" hidden="false" customHeight="false" outlineLevel="0" collapsed="false">
      <c r="A60" s="8" t="s">
        <v>6337</v>
      </c>
      <c r="B60" s="8" t="s">
        <v>68</v>
      </c>
      <c r="C60" s="8"/>
      <c r="D60" s="8"/>
      <c r="E60" s="8" t="s">
        <v>321</v>
      </c>
      <c r="F60" s="8" t="s">
        <v>6784</v>
      </c>
      <c r="G60" s="2" t="s">
        <v>4816</v>
      </c>
      <c r="H60" s="8" t="s">
        <v>76</v>
      </c>
      <c r="I60" s="8" t="s">
        <v>1013</v>
      </c>
      <c r="J60" s="8" t="s">
        <v>728</v>
      </c>
      <c r="K60" s="8" t="s">
        <v>50</v>
      </c>
      <c r="L60" s="8" t="s">
        <v>1015</v>
      </c>
      <c r="M60" s="8" t="s">
        <v>1016</v>
      </c>
      <c r="N60" s="8" t="s">
        <v>1017</v>
      </c>
      <c r="O60" s="8" t="s">
        <v>1018</v>
      </c>
      <c r="P60" s="8" t="s">
        <v>1019</v>
      </c>
      <c r="Q60" s="8" t="s">
        <v>1020</v>
      </c>
      <c r="R60" s="8" t="s">
        <v>59</v>
      </c>
      <c r="S60" s="2" t="s">
        <v>1023</v>
      </c>
    </row>
    <row r="61" customFormat="false" ht="23.85" hidden="false" customHeight="false" outlineLevel="0" collapsed="false">
      <c r="A61" s="8" t="s">
        <v>6347</v>
      </c>
      <c r="B61" s="8" t="s">
        <v>68</v>
      </c>
      <c r="C61" s="8"/>
      <c r="D61" s="8"/>
      <c r="E61" s="8" t="s">
        <v>6069</v>
      </c>
      <c r="F61" s="8" t="s">
        <v>6784</v>
      </c>
      <c r="G61" s="2" t="s">
        <v>4899</v>
      </c>
      <c r="H61" s="2" t="s">
        <v>4900</v>
      </c>
      <c r="I61" s="8" t="s">
        <v>3340</v>
      </c>
      <c r="J61" s="8" t="s">
        <v>1495</v>
      </c>
      <c r="K61" s="8" t="s">
        <v>125</v>
      </c>
      <c r="L61" s="8" t="s">
        <v>3342</v>
      </c>
      <c r="M61" s="8" t="s">
        <v>3343</v>
      </c>
      <c r="N61" s="8" t="s">
        <v>3344</v>
      </c>
      <c r="O61" s="8" t="s">
        <v>3345</v>
      </c>
      <c r="P61" s="8" t="s">
        <v>3346</v>
      </c>
      <c r="Q61" s="8" t="s">
        <v>3347</v>
      </c>
      <c r="R61" s="8" t="s">
        <v>197</v>
      </c>
      <c r="S61" s="2" t="s">
        <v>3350</v>
      </c>
    </row>
    <row r="62" customFormat="false" ht="15" hidden="false" customHeight="false" outlineLevel="0" collapsed="false">
      <c r="A62" s="8" t="s">
        <v>4783</v>
      </c>
      <c r="B62" s="8" t="s">
        <v>6410</v>
      </c>
      <c r="C62" s="8" t="s">
        <v>6411</v>
      </c>
      <c r="D62" s="8" t="s">
        <v>4786</v>
      </c>
      <c r="E62" s="8" t="s">
        <v>6773</v>
      </c>
      <c r="F62" s="8" t="s">
        <v>6784</v>
      </c>
      <c r="G62" s="8" t="s">
        <v>5435</v>
      </c>
      <c r="H62" s="8" t="s">
        <v>76</v>
      </c>
      <c r="I62" s="8" t="s">
        <v>4785</v>
      </c>
      <c r="J62" s="8" t="s">
        <v>4199</v>
      </c>
      <c r="K62" s="8" t="s">
        <v>321</v>
      </c>
      <c r="L62" s="8" t="s">
        <v>4787</v>
      </c>
      <c r="M62" s="8" t="s">
        <v>4788</v>
      </c>
      <c r="N62" s="8" t="s">
        <v>731</v>
      </c>
      <c r="O62" s="8" t="s">
        <v>4789</v>
      </c>
      <c r="P62" s="8" t="s">
        <v>4790</v>
      </c>
      <c r="Q62" s="8" t="s">
        <v>4791</v>
      </c>
      <c r="R62" s="8" t="s">
        <v>197</v>
      </c>
      <c r="S62" s="8" t="s">
        <v>4794</v>
      </c>
    </row>
    <row r="63" customFormat="false" ht="15" hidden="false" customHeight="false" outlineLevel="0" collapsed="false">
      <c r="A63" s="8" t="s">
        <v>6428</v>
      </c>
      <c r="B63" s="8" t="s">
        <v>68</v>
      </c>
      <c r="C63" s="8"/>
      <c r="D63" s="8"/>
      <c r="E63" s="8" t="s">
        <v>6069</v>
      </c>
      <c r="F63" s="8" t="s">
        <v>6784</v>
      </c>
      <c r="G63" s="8" t="s">
        <v>6429</v>
      </c>
      <c r="H63" s="8" t="s">
        <v>2203</v>
      </c>
      <c r="I63" s="8" t="s">
        <v>2328</v>
      </c>
      <c r="J63" s="8" t="s">
        <v>1495</v>
      </c>
      <c r="K63" s="8" t="s">
        <v>125</v>
      </c>
      <c r="L63" s="8" t="s">
        <v>2195</v>
      </c>
      <c r="M63" s="8" t="s">
        <v>2330</v>
      </c>
      <c r="N63" s="8" t="s">
        <v>2331</v>
      </c>
      <c r="O63" s="8" t="s">
        <v>2332</v>
      </c>
      <c r="P63" s="8" t="s">
        <v>2333</v>
      </c>
      <c r="Q63" s="8" t="s">
        <v>2334</v>
      </c>
      <c r="R63" s="8" t="s">
        <v>59</v>
      </c>
      <c r="S63" s="2" t="s">
        <v>2336</v>
      </c>
    </row>
    <row r="64" customFormat="false" ht="158.2" hidden="false" customHeight="false" outlineLevel="0" collapsed="false">
      <c r="A64" s="8" t="s">
        <v>6452</v>
      </c>
      <c r="B64" s="8" t="s">
        <v>68</v>
      </c>
      <c r="C64" s="8"/>
      <c r="D64" s="8"/>
      <c r="E64" s="8" t="s">
        <v>6780</v>
      </c>
      <c r="F64" s="8" t="s">
        <v>6766</v>
      </c>
      <c r="G64" s="2" t="s">
        <v>4846</v>
      </c>
      <c r="H64" s="2" t="s">
        <v>4847</v>
      </c>
      <c r="I64" s="8" t="s">
        <v>2997</v>
      </c>
      <c r="J64" s="8" t="s">
        <v>1495</v>
      </c>
      <c r="K64" s="8" t="s">
        <v>2998</v>
      </c>
      <c r="L64" s="8" t="s">
        <v>3000</v>
      </c>
      <c r="M64" s="8" t="s">
        <v>3001</v>
      </c>
      <c r="N64" s="8" t="s">
        <v>3002</v>
      </c>
      <c r="O64" s="8" t="s">
        <v>3003</v>
      </c>
      <c r="P64" s="8" t="s">
        <v>3004</v>
      </c>
      <c r="Q64" s="8" t="s">
        <v>3005</v>
      </c>
      <c r="R64" s="8" t="s">
        <v>59</v>
      </c>
      <c r="S64" s="2" t="s">
        <v>3006</v>
      </c>
    </row>
    <row r="65" customFormat="false" ht="79.85" hidden="false" customHeight="false" outlineLevel="0" collapsed="false">
      <c r="A65" s="8" t="s">
        <v>6518</v>
      </c>
      <c r="B65" s="8" t="s">
        <v>68</v>
      </c>
      <c r="C65" s="8"/>
      <c r="D65" s="8"/>
      <c r="E65" s="8" t="s">
        <v>6769</v>
      </c>
      <c r="F65" s="8" t="s">
        <v>6766</v>
      </c>
      <c r="G65" s="2" t="s">
        <v>4887</v>
      </c>
      <c r="H65" s="8" t="s">
        <v>76</v>
      </c>
      <c r="I65" s="8" t="s">
        <v>2077</v>
      </c>
      <c r="J65" s="8" t="s">
        <v>1495</v>
      </c>
      <c r="K65" s="8" t="s">
        <v>321</v>
      </c>
      <c r="L65" s="8" t="s">
        <v>2079</v>
      </c>
      <c r="M65" s="8" t="s">
        <v>2080</v>
      </c>
      <c r="N65" s="8" t="s">
        <v>731</v>
      </c>
      <c r="O65" s="8" t="s">
        <v>2081</v>
      </c>
      <c r="P65" s="8" t="s">
        <v>2082</v>
      </c>
      <c r="Q65" s="8" t="s">
        <v>2083</v>
      </c>
      <c r="R65" s="8" t="s">
        <v>59</v>
      </c>
      <c r="S65" s="2" t="s">
        <v>2085</v>
      </c>
    </row>
  </sheetData>
  <autoFilter ref="A1:S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40"/>
    <col collapsed="false" customWidth="true" hidden="false" outlineLevel="0" max="4" min="4" style="0" width="28"/>
    <col collapsed="false" customWidth="true" hidden="false" outlineLevel="0" max="5" min="5" style="0" width="44"/>
    <col collapsed="false" customWidth="true" hidden="false" outlineLevel="0" max="6" min="6" style="0" width="18"/>
    <col collapsed="false" customWidth="true" hidden="false" outlineLevel="0" max="7" min="7" style="0" width="22"/>
    <col collapsed="false" customWidth="true" hidden="false" outlineLevel="0" max="8" min="8" style="0" width="30"/>
    <col collapsed="false" customWidth="true" hidden="false" outlineLevel="0" max="9" min="9" style="0" width="22"/>
    <col collapsed="false" customWidth="true" hidden="false" outlineLevel="0" max="10" min="10" style="0" width="44"/>
    <col collapsed="false" customWidth="true" hidden="false" outlineLevel="0" max="11" min="11" style="0" width="50"/>
  </cols>
  <sheetData>
    <row r="1" customFormat="false" ht="31.5" hidden="false" customHeight="true" outlineLevel="0" collapsed="false">
      <c r="A1" s="5" t="s">
        <v>6790</v>
      </c>
      <c r="B1" s="5" t="s">
        <v>6791</v>
      </c>
      <c r="C1" s="5" t="s">
        <v>6792</v>
      </c>
      <c r="D1" s="5" t="s">
        <v>23</v>
      </c>
      <c r="E1" s="5" t="s">
        <v>6793</v>
      </c>
      <c r="F1" s="5" t="s">
        <v>6794</v>
      </c>
      <c r="G1" s="5" t="s">
        <v>6795</v>
      </c>
      <c r="H1" s="5" t="s">
        <v>6796</v>
      </c>
      <c r="I1" s="5" t="s">
        <v>6797</v>
      </c>
      <c r="J1" s="5" t="s">
        <v>6798</v>
      </c>
      <c r="K1" s="5" t="s">
        <v>6799</v>
      </c>
    </row>
    <row r="2" customFormat="false" ht="35.05" hidden="false" customHeight="false" outlineLevel="0" collapsed="false">
      <c r="A2" s="8" t="s">
        <v>613</v>
      </c>
      <c r="B2" s="8" t="s">
        <v>2410</v>
      </c>
      <c r="C2" s="8" t="s">
        <v>6800</v>
      </c>
      <c r="D2" s="8" t="s">
        <v>6800</v>
      </c>
      <c r="E2" s="8" t="s">
        <v>6801</v>
      </c>
      <c r="F2" s="8" t="s">
        <v>6802</v>
      </c>
      <c r="G2" s="8" t="s">
        <v>6803</v>
      </c>
      <c r="H2" s="8" t="s">
        <v>6804</v>
      </c>
      <c r="I2" s="8" t="s">
        <v>6805</v>
      </c>
      <c r="J2" s="8" t="s">
        <v>6806</v>
      </c>
      <c r="K2" s="2" t="s">
        <v>6807</v>
      </c>
    </row>
    <row r="3" customFormat="false" ht="35.05" hidden="false" customHeight="false" outlineLevel="0" collapsed="false">
      <c r="A3" s="8" t="s">
        <v>613</v>
      </c>
      <c r="B3" s="8" t="s">
        <v>2410</v>
      </c>
      <c r="C3" s="8" t="s">
        <v>6808</v>
      </c>
      <c r="D3" s="8" t="s">
        <v>6809</v>
      </c>
      <c r="E3" s="8" t="s">
        <v>6810</v>
      </c>
      <c r="F3" s="8" t="s">
        <v>6811</v>
      </c>
      <c r="G3" s="8" t="s">
        <v>6812</v>
      </c>
      <c r="H3" s="8" t="s">
        <v>6813</v>
      </c>
      <c r="I3" s="8" t="s">
        <v>6805</v>
      </c>
      <c r="J3" s="8" t="s">
        <v>6814</v>
      </c>
      <c r="K3" s="2" t="s">
        <v>6807</v>
      </c>
    </row>
    <row r="4" customFormat="false" ht="15" hidden="false" customHeight="false" outlineLevel="0" collapsed="false">
      <c r="A4" s="8" t="s">
        <v>613</v>
      </c>
      <c r="B4" s="8" t="s">
        <v>2410</v>
      </c>
      <c r="C4" s="8" t="s">
        <v>3950</v>
      </c>
      <c r="D4" s="8" t="s">
        <v>3950</v>
      </c>
      <c r="E4" s="8" t="s">
        <v>6815</v>
      </c>
      <c r="F4" s="8" t="s">
        <v>6816</v>
      </c>
      <c r="G4" s="8" t="s">
        <v>6817</v>
      </c>
      <c r="H4" s="8" t="s">
        <v>6818</v>
      </c>
      <c r="I4" s="8" t="s">
        <v>6819</v>
      </c>
      <c r="J4" s="8" t="s">
        <v>6820</v>
      </c>
      <c r="K4" s="2" t="s">
        <v>6807</v>
      </c>
    </row>
    <row r="5" customFormat="false" ht="15" hidden="false" customHeight="false" outlineLevel="0" collapsed="false">
      <c r="A5" s="8" t="s">
        <v>613</v>
      </c>
      <c r="B5" s="8" t="s">
        <v>2410</v>
      </c>
      <c r="C5" s="8" t="s">
        <v>3967</v>
      </c>
      <c r="D5" s="8" t="s">
        <v>3967</v>
      </c>
      <c r="E5" s="8" t="s">
        <v>6815</v>
      </c>
      <c r="F5" s="8" t="s">
        <v>6821</v>
      </c>
      <c r="G5" s="8" t="s">
        <v>6817</v>
      </c>
      <c r="H5" s="8" t="s">
        <v>6818</v>
      </c>
      <c r="I5" s="8" t="s">
        <v>6819</v>
      </c>
      <c r="J5" s="8" t="s">
        <v>6822</v>
      </c>
      <c r="K5" s="2" t="s">
        <v>6807</v>
      </c>
    </row>
    <row r="6" customFormat="false" ht="15" hidden="false" customHeight="false" outlineLevel="0" collapsed="false">
      <c r="A6" s="8" t="s">
        <v>613</v>
      </c>
      <c r="B6" s="8" t="s">
        <v>2410</v>
      </c>
      <c r="C6" s="8" t="s">
        <v>3971</v>
      </c>
      <c r="D6" s="8" t="s">
        <v>6823</v>
      </c>
      <c r="E6" s="8" t="s">
        <v>6824</v>
      </c>
      <c r="F6" s="8" t="s">
        <v>6825</v>
      </c>
      <c r="G6" s="8" t="s">
        <v>6826</v>
      </c>
      <c r="H6" s="8" t="s">
        <v>6827</v>
      </c>
      <c r="I6" s="8" t="s">
        <v>6828</v>
      </c>
      <c r="J6" s="8" t="s">
        <v>6829</v>
      </c>
      <c r="K6" s="2" t="s">
        <v>6807</v>
      </c>
    </row>
    <row r="7" customFormat="false" ht="15" hidden="false" customHeight="false" outlineLevel="0" collapsed="false">
      <c r="A7" s="8" t="s">
        <v>613</v>
      </c>
      <c r="B7" s="8" t="s">
        <v>6830</v>
      </c>
      <c r="C7" s="8" t="s">
        <v>6831</v>
      </c>
      <c r="D7" s="8"/>
      <c r="E7" s="8" t="s">
        <v>6832</v>
      </c>
      <c r="F7" s="8" t="s">
        <v>6833</v>
      </c>
      <c r="G7" s="8"/>
      <c r="H7" s="8"/>
      <c r="I7" s="8" t="s">
        <v>6834</v>
      </c>
      <c r="J7" s="8" t="s">
        <v>6835</v>
      </c>
      <c r="K7" s="2" t="s">
        <v>6807</v>
      </c>
    </row>
    <row r="8" customFormat="false" ht="15" hidden="false" customHeight="false" outlineLevel="0" collapsed="false">
      <c r="A8" s="8" t="s">
        <v>613</v>
      </c>
      <c r="B8" s="8" t="s">
        <v>6830</v>
      </c>
      <c r="C8" s="8" t="s">
        <v>6836</v>
      </c>
      <c r="D8" s="8"/>
      <c r="E8" s="8" t="s">
        <v>6837</v>
      </c>
      <c r="F8" s="8" t="s">
        <v>6838</v>
      </c>
      <c r="G8" s="8"/>
      <c r="H8" s="8"/>
      <c r="I8" s="8" t="s">
        <v>6839</v>
      </c>
      <c r="J8" s="8" t="s">
        <v>6840</v>
      </c>
      <c r="K8" s="2" t="s">
        <v>6807</v>
      </c>
    </row>
    <row r="9" customFormat="false" ht="15" hidden="false" customHeight="false" outlineLevel="0" collapsed="false">
      <c r="A9" s="8" t="s">
        <v>613</v>
      </c>
      <c r="B9" s="8" t="s">
        <v>6830</v>
      </c>
      <c r="C9" s="8" t="s">
        <v>6836</v>
      </c>
      <c r="D9" s="8"/>
      <c r="E9" s="8" t="s">
        <v>6841</v>
      </c>
      <c r="F9" s="8" t="s">
        <v>6842</v>
      </c>
      <c r="G9" s="8"/>
      <c r="H9" s="8"/>
      <c r="I9" s="8" t="s">
        <v>6839</v>
      </c>
      <c r="J9" s="8" t="s">
        <v>6840</v>
      </c>
      <c r="K9" s="2" t="s">
        <v>6807</v>
      </c>
    </row>
    <row r="10" customFormat="false" ht="15" hidden="false" customHeight="false" outlineLevel="0" collapsed="false">
      <c r="A10" s="8" t="s">
        <v>613</v>
      </c>
      <c r="B10" s="8" t="s">
        <v>6830</v>
      </c>
      <c r="C10" s="8" t="s">
        <v>3950</v>
      </c>
      <c r="D10" s="8"/>
      <c r="E10" s="8" t="s">
        <v>6815</v>
      </c>
      <c r="F10" s="8" t="s">
        <v>6816</v>
      </c>
      <c r="G10" s="8"/>
      <c r="H10" s="8"/>
      <c r="I10" s="8" t="s">
        <v>6843</v>
      </c>
      <c r="J10" s="8" t="s">
        <v>6844</v>
      </c>
      <c r="K10" s="2" t="s">
        <v>6807</v>
      </c>
    </row>
    <row r="11" customFormat="false" ht="15" hidden="false" customHeight="false" outlineLevel="0" collapsed="false">
      <c r="A11" s="8" t="s">
        <v>613</v>
      </c>
      <c r="B11" s="8" t="s">
        <v>6830</v>
      </c>
      <c r="C11" s="8" t="s">
        <v>3967</v>
      </c>
      <c r="D11" s="8"/>
      <c r="E11" s="8" t="s">
        <v>6815</v>
      </c>
      <c r="F11" s="8" t="s">
        <v>6821</v>
      </c>
      <c r="G11" s="8"/>
      <c r="H11" s="8"/>
      <c r="I11" s="8" t="s">
        <v>6843</v>
      </c>
      <c r="J11" s="8" t="s">
        <v>6845</v>
      </c>
      <c r="K11" s="2" t="s">
        <v>6807</v>
      </c>
    </row>
    <row r="12" customFormat="false" ht="15" hidden="false" customHeight="false" outlineLevel="0" collapsed="false">
      <c r="A12" s="8" t="s">
        <v>613</v>
      </c>
      <c r="B12" s="8" t="s">
        <v>6830</v>
      </c>
      <c r="C12" s="8" t="s">
        <v>4085</v>
      </c>
      <c r="D12" s="8"/>
      <c r="E12" s="8" t="s">
        <v>6846</v>
      </c>
      <c r="F12" s="8" t="s">
        <v>6847</v>
      </c>
      <c r="G12" s="8"/>
      <c r="H12" s="8"/>
      <c r="I12" s="8" t="s">
        <v>6843</v>
      </c>
      <c r="J12" s="8" t="s">
        <v>6848</v>
      </c>
      <c r="K12" s="2" t="s">
        <v>6807</v>
      </c>
    </row>
    <row r="13" customFormat="false" ht="35.05" hidden="false" customHeight="false" outlineLevel="0" collapsed="false">
      <c r="A13" s="8" t="s">
        <v>613</v>
      </c>
      <c r="B13" s="8" t="s">
        <v>6830</v>
      </c>
      <c r="C13" s="8" t="s">
        <v>6849</v>
      </c>
      <c r="D13" s="8"/>
      <c r="E13" s="8" t="s">
        <v>6850</v>
      </c>
      <c r="F13" s="8" t="s">
        <v>6851</v>
      </c>
      <c r="G13" s="8"/>
      <c r="H13" s="8"/>
      <c r="I13" s="8" t="s">
        <v>6805</v>
      </c>
      <c r="J13" s="8" t="s">
        <v>6852</v>
      </c>
      <c r="K13" s="2" t="s">
        <v>6807</v>
      </c>
    </row>
    <row r="14" customFormat="false" ht="15" hidden="false" customHeight="false" outlineLevel="0" collapsed="false">
      <c r="A14" s="8" t="s">
        <v>613</v>
      </c>
      <c r="B14" s="8" t="s">
        <v>6830</v>
      </c>
      <c r="C14" s="8" t="s">
        <v>6853</v>
      </c>
      <c r="D14" s="8"/>
      <c r="E14" s="8" t="s">
        <v>6854</v>
      </c>
      <c r="F14" s="8" t="s">
        <v>6855</v>
      </c>
      <c r="G14" s="8"/>
      <c r="H14" s="8"/>
      <c r="I14" s="8" t="s">
        <v>6843</v>
      </c>
      <c r="J14" s="8" t="s">
        <v>6856</v>
      </c>
      <c r="K14" s="2" t="s">
        <v>6807</v>
      </c>
    </row>
    <row r="15" customFormat="false" ht="15" hidden="false" customHeight="false" outlineLevel="0" collapsed="false">
      <c r="A15" s="8" t="s">
        <v>613</v>
      </c>
      <c r="B15" s="8" t="s">
        <v>6830</v>
      </c>
      <c r="C15" s="8" t="s">
        <v>6857</v>
      </c>
      <c r="D15" s="8"/>
      <c r="E15" s="8" t="s">
        <v>6858</v>
      </c>
      <c r="F15" s="8" t="s">
        <v>6859</v>
      </c>
      <c r="G15" s="8"/>
      <c r="H15" s="8"/>
      <c r="I15" s="8" t="s">
        <v>6860</v>
      </c>
      <c r="J15" s="8" t="s">
        <v>6861</v>
      </c>
      <c r="K15" s="2" t="s">
        <v>6807</v>
      </c>
    </row>
    <row r="16" customFormat="false" ht="35.05" hidden="false" customHeight="false" outlineLevel="0" collapsed="false">
      <c r="A16" s="8" t="s">
        <v>613</v>
      </c>
      <c r="B16" s="8" t="s">
        <v>6830</v>
      </c>
      <c r="C16" s="8" t="s">
        <v>6862</v>
      </c>
      <c r="D16" s="8"/>
      <c r="E16" s="8" t="s">
        <v>6863</v>
      </c>
      <c r="F16" s="8" t="s">
        <v>6864</v>
      </c>
      <c r="G16" s="8"/>
      <c r="H16" s="8"/>
      <c r="I16" s="8" t="s">
        <v>6865</v>
      </c>
      <c r="J16" s="8" t="s">
        <v>6866</v>
      </c>
      <c r="K16" s="2" t="s">
        <v>6807</v>
      </c>
    </row>
    <row r="17" customFormat="false" ht="15" hidden="false" customHeight="false" outlineLevel="0" collapsed="false">
      <c r="A17" s="8" t="s">
        <v>613</v>
      </c>
      <c r="B17" s="8" t="s">
        <v>6830</v>
      </c>
      <c r="C17" s="8" t="s">
        <v>6867</v>
      </c>
      <c r="D17" s="8"/>
      <c r="E17" s="8" t="s">
        <v>6868</v>
      </c>
      <c r="F17" s="8" t="s">
        <v>6869</v>
      </c>
      <c r="G17" s="8"/>
      <c r="H17" s="8"/>
      <c r="I17" s="8" t="s">
        <v>6843</v>
      </c>
      <c r="J17" s="8" t="s">
        <v>6856</v>
      </c>
      <c r="K17" s="2" t="s">
        <v>6807</v>
      </c>
    </row>
    <row r="18" customFormat="false" ht="15" hidden="false" customHeight="false" outlineLevel="0" collapsed="false">
      <c r="A18" s="8" t="s">
        <v>613</v>
      </c>
      <c r="B18" s="8" t="s">
        <v>6830</v>
      </c>
      <c r="C18" s="8" t="s">
        <v>6870</v>
      </c>
      <c r="D18" s="8"/>
      <c r="E18" s="8" t="s">
        <v>6871</v>
      </c>
      <c r="F18" s="8" t="s">
        <v>6872</v>
      </c>
      <c r="G18" s="8"/>
      <c r="H18" s="8"/>
      <c r="I18" s="8" t="s">
        <v>6860</v>
      </c>
      <c r="J18" s="8" t="s">
        <v>6873</v>
      </c>
      <c r="K18" s="2" t="s">
        <v>6807</v>
      </c>
    </row>
    <row r="19" customFormat="false" ht="35.05" hidden="false" customHeight="false" outlineLevel="0" collapsed="false">
      <c r="A19" s="8" t="s">
        <v>613</v>
      </c>
      <c r="B19" s="8" t="s">
        <v>6830</v>
      </c>
      <c r="C19" s="8" t="s">
        <v>6874</v>
      </c>
      <c r="D19" s="8"/>
      <c r="E19" s="8" t="s">
        <v>6875</v>
      </c>
      <c r="F19" s="8" t="s">
        <v>6876</v>
      </c>
      <c r="G19" s="8"/>
      <c r="H19" s="8"/>
      <c r="I19" s="8" t="s">
        <v>6843</v>
      </c>
      <c r="J19" s="8" t="s">
        <v>6877</v>
      </c>
      <c r="K19" s="2" t="s">
        <v>6807</v>
      </c>
    </row>
    <row r="20" customFormat="false" ht="35.05" hidden="false" customHeight="false" outlineLevel="0" collapsed="false">
      <c r="A20" s="8" t="s">
        <v>613</v>
      </c>
      <c r="B20" s="8" t="s">
        <v>6830</v>
      </c>
      <c r="C20" s="8" t="s">
        <v>6878</v>
      </c>
      <c r="D20" s="8"/>
      <c r="E20" s="8" t="s">
        <v>6879</v>
      </c>
      <c r="F20" s="8" t="s">
        <v>6880</v>
      </c>
      <c r="G20" s="8"/>
      <c r="H20" s="8"/>
      <c r="I20" s="8" t="s">
        <v>6843</v>
      </c>
      <c r="J20" s="8" t="s">
        <v>6881</v>
      </c>
      <c r="K20" s="2" t="s">
        <v>6807</v>
      </c>
    </row>
    <row r="21" customFormat="false" ht="15" hidden="false" customHeight="false" outlineLevel="0" collapsed="false">
      <c r="A21" s="8" t="s">
        <v>613</v>
      </c>
      <c r="B21" s="8" t="s">
        <v>6830</v>
      </c>
      <c r="C21" s="8" t="s">
        <v>6882</v>
      </c>
      <c r="D21" s="8"/>
      <c r="E21" s="8" t="s">
        <v>6883</v>
      </c>
      <c r="F21" s="8" t="s">
        <v>6884</v>
      </c>
      <c r="G21" s="8"/>
      <c r="H21" s="8"/>
      <c r="I21" s="8" t="s">
        <v>6843</v>
      </c>
      <c r="J21" s="8" t="s">
        <v>6885</v>
      </c>
      <c r="K21" s="2" t="s">
        <v>6807</v>
      </c>
    </row>
    <row r="22" customFormat="false" ht="35.05" hidden="false" customHeight="false" outlineLevel="0" collapsed="false">
      <c r="A22" s="8" t="s">
        <v>613</v>
      </c>
      <c r="B22" s="8" t="s">
        <v>6830</v>
      </c>
      <c r="C22" s="8" t="s">
        <v>6886</v>
      </c>
      <c r="D22" s="8"/>
      <c r="E22" s="8" t="s">
        <v>6887</v>
      </c>
      <c r="F22" s="8" t="s">
        <v>6888</v>
      </c>
      <c r="G22" s="8"/>
      <c r="H22" s="8"/>
      <c r="I22" s="8" t="s">
        <v>6865</v>
      </c>
      <c r="J22" s="8" t="s">
        <v>6889</v>
      </c>
      <c r="K22" s="2" t="s">
        <v>6807</v>
      </c>
    </row>
    <row r="23" customFormat="false" ht="15" hidden="false" customHeight="false" outlineLevel="0" collapsed="false">
      <c r="A23" s="8" t="s">
        <v>613</v>
      </c>
      <c r="B23" s="8" t="s">
        <v>6830</v>
      </c>
      <c r="C23" s="8" t="s">
        <v>6890</v>
      </c>
      <c r="D23" s="8"/>
      <c r="E23" s="8" t="s">
        <v>6891</v>
      </c>
      <c r="F23" s="8" t="s">
        <v>6892</v>
      </c>
      <c r="G23" s="8"/>
      <c r="H23" s="8"/>
      <c r="I23" s="8" t="s">
        <v>6843</v>
      </c>
      <c r="J23" s="8" t="s">
        <v>6893</v>
      </c>
      <c r="K23" s="2" t="s">
        <v>6807</v>
      </c>
    </row>
    <row r="24" customFormat="false" ht="15" hidden="false" customHeight="false" outlineLevel="0" collapsed="false">
      <c r="A24" s="8" t="s">
        <v>613</v>
      </c>
      <c r="B24" s="8" t="s">
        <v>6830</v>
      </c>
      <c r="C24" s="8" t="s">
        <v>6894</v>
      </c>
      <c r="D24" s="8"/>
      <c r="E24" s="8" t="s">
        <v>6895</v>
      </c>
      <c r="F24" s="8" t="s">
        <v>6896</v>
      </c>
      <c r="G24" s="8"/>
      <c r="H24" s="8"/>
      <c r="I24" s="8" t="s">
        <v>6843</v>
      </c>
      <c r="J24" s="8" t="s">
        <v>6897</v>
      </c>
      <c r="K24" s="2" t="s">
        <v>6807</v>
      </c>
    </row>
    <row r="25" customFormat="false" ht="15" hidden="false" customHeight="false" outlineLevel="0" collapsed="false">
      <c r="A25" s="8" t="s">
        <v>613</v>
      </c>
      <c r="B25" s="8" t="s">
        <v>6830</v>
      </c>
      <c r="C25" s="8" t="s">
        <v>6898</v>
      </c>
      <c r="D25" s="8"/>
      <c r="E25" s="8" t="s">
        <v>6899</v>
      </c>
      <c r="F25" s="8" t="s">
        <v>6900</v>
      </c>
      <c r="G25" s="8"/>
      <c r="H25" s="8"/>
      <c r="I25" s="8" t="s">
        <v>6860</v>
      </c>
      <c r="J25" s="8" t="s">
        <v>6901</v>
      </c>
      <c r="K25" s="2" t="s">
        <v>6807</v>
      </c>
    </row>
    <row r="26" customFormat="false" ht="15" hidden="false" customHeight="false" outlineLevel="0" collapsed="false">
      <c r="A26" s="8" t="s">
        <v>613</v>
      </c>
      <c r="B26" s="8" t="s">
        <v>6830</v>
      </c>
      <c r="C26" s="8" t="s">
        <v>6902</v>
      </c>
      <c r="D26" s="8"/>
      <c r="E26" s="8" t="s">
        <v>6903</v>
      </c>
      <c r="F26" s="8" t="s">
        <v>6904</v>
      </c>
      <c r="G26" s="8"/>
      <c r="H26" s="8"/>
      <c r="I26" s="8" t="s">
        <v>6843</v>
      </c>
      <c r="J26" s="8" t="s">
        <v>6905</v>
      </c>
      <c r="K26" s="2" t="s">
        <v>6807</v>
      </c>
    </row>
    <row r="27" customFormat="false" ht="15" hidden="false" customHeight="false" outlineLevel="0" collapsed="false">
      <c r="A27" s="8" t="s">
        <v>613</v>
      </c>
      <c r="B27" s="8" t="s">
        <v>6830</v>
      </c>
      <c r="C27" s="8" t="s">
        <v>6906</v>
      </c>
      <c r="D27" s="8"/>
      <c r="E27" s="8" t="s">
        <v>6907</v>
      </c>
      <c r="F27" s="8" t="s">
        <v>6908</v>
      </c>
      <c r="G27" s="8"/>
      <c r="H27" s="8"/>
      <c r="I27" s="8" t="s">
        <v>6909</v>
      </c>
      <c r="J27" s="8" t="s">
        <v>6910</v>
      </c>
      <c r="K27" s="2" t="s">
        <v>6807</v>
      </c>
    </row>
    <row r="28" customFormat="false" ht="15" hidden="false" customHeight="false" outlineLevel="0" collapsed="false">
      <c r="A28" s="8" t="s">
        <v>613</v>
      </c>
      <c r="B28" s="8" t="s">
        <v>6830</v>
      </c>
      <c r="C28" s="8" t="s">
        <v>6911</v>
      </c>
      <c r="D28" s="8"/>
      <c r="E28" s="8" t="s">
        <v>6912</v>
      </c>
      <c r="F28" s="8" t="s">
        <v>6913</v>
      </c>
      <c r="G28" s="8"/>
      <c r="H28" s="8"/>
      <c r="I28" s="8" t="s">
        <v>6843</v>
      </c>
      <c r="J28" s="8" t="s">
        <v>6914</v>
      </c>
      <c r="K28" s="2" t="s">
        <v>6807</v>
      </c>
    </row>
    <row r="29" customFormat="false" ht="15" hidden="false" customHeight="false" outlineLevel="0" collapsed="false">
      <c r="A29" s="8" t="s">
        <v>613</v>
      </c>
      <c r="B29" s="8" t="s">
        <v>6830</v>
      </c>
      <c r="C29" s="8" t="s">
        <v>6915</v>
      </c>
      <c r="D29" s="8"/>
      <c r="E29" s="8" t="s">
        <v>6916</v>
      </c>
      <c r="F29" s="8" t="s">
        <v>6917</v>
      </c>
      <c r="G29" s="8"/>
      <c r="H29" s="8"/>
      <c r="I29" s="8" t="s">
        <v>6918</v>
      </c>
      <c r="J29" s="8" t="s">
        <v>6919</v>
      </c>
      <c r="K29" s="2" t="s">
        <v>6807</v>
      </c>
    </row>
    <row r="30" customFormat="false" ht="15" hidden="false" customHeight="false" outlineLevel="0" collapsed="false">
      <c r="A30" s="8" t="s">
        <v>613</v>
      </c>
      <c r="B30" s="8" t="s">
        <v>6830</v>
      </c>
      <c r="C30" s="8" t="s">
        <v>6920</v>
      </c>
      <c r="D30" s="8"/>
      <c r="E30" s="8" t="s">
        <v>6921</v>
      </c>
      <c r="F30" s="8" t="s">
        <v>6922</v>
      </c>
      <c r="G30" s="8"/>
      <c r="H30" s="8"/>
      <c r="I30" s="8" t="s">
        <v>6923</v>
      </c>
      <c r="J30" s="8" t="s">
        <v>6924</v>
      </c>
      <c r="K30" s="2" t="s">
        <v>6807</v>
      </c>
    </row>
    <row r="31" customFormat="false" ht="15" hidden="false" customHeight="false" outlineLevel="0" collapsed="false">
      <c r="A31" s="8" t="s">
        <v>613</v>
      </c>
      <c r="B31" s="8" t="s">
        <v>6830</v>
      </c>
      <c r="C31" s="8" t="s">
        <v>6925</v>
      </c>
      <c r="D31" s="8"/>
      <c r="E31" s="8" t="s">
        <v>6926</v>
      </c>
      <c r="F31" s="8" t="s">
        <v>6927</v>
      </c>
      <c r="G31" s="8"/>
      <c r="H31" s="8"/>
      <c r="I31" s="8" t="s">
        <v>6923</v>
      </c>
      <c r="J31" s="8" t="s">
        <v>6928</v>
      </c>
      <c r="K31" s="2" t="s">
        <v>6807</v>
      </c>
    </row>
    <row r="32" customFormat="false" ht="35.05" hidden="false" customHeight="false" outlineLevel="0" collapsed="false">
      <c r="A32" s="8" t="s">
        <v>613</v>
      </c>
      <c r="B32" s="8" t="s">
        <v>6830</v>
      </c>
      <c r="C32" s="8" t="s">
        <v>6929</v>
      </c>
      <c r="D32" s="8"/>
      <c r="E32" s="8" t="s">
        <v>6930</v>
      </c>
      <c r="F32" s="8" t="s">
        <v>6931</v>
      </c>
      <c r="G32" s="8"/>
      <c r="H32" s="8"/>
      <c r="I32" s="8" t="s">
        <v>6918</v>
      </c>
      <c r="J32" s="8" t="s">
        <v>6932</v>
      </c>
      <c r="K32" s="2" t="s">
        <v>6807</v>
      </c>
    </row>
    <row r="33" customFormat="false" ht="15" hidden="false" customHeight="false" outlineLevel="0" collapsed="false">
      <c r="A33" s="8" t="s">
        <v>613</v>
      </c>
      <c r="B33" s="8" t="s">
        <v>6830</v>
      </c>
      <c r="C33" s="8" t="s">
        <v>6933</v>
      </c>
      <c r="D33" s="8"/>
      <c r="E33" s="8" t="s">
        <v>6934</v>
      </c>
      <c r="F33" s="8" t="s">
        <v>6935</v>
      </c>
      <c r="G33" s="8"/>
      <c r="H33" s="8"/>
      <c r="I33" s="8" t="s">
        <v>6936</v>
      </c>
      <c r="J33" s="8" t="s">
        <v>6937</v>
      </c>
      <c r="K33" s="2" t="s">
        <v>6807</v>
      </c>
    </row>
    <row r="34" customFormat="false" ht="15" hidden="false" customHeight="false" outlineLevel="0" collapsed="false">
      <c r="A34" s="8" t="s">
        <v>613</v>
      </c>
      <c r="B34" s="8" t="s">
        <v>6830</v>
      </c>
      <c r="C34" s="8" t="s">
        <v>6938</v>
      </c>
      <c r="D34" s="8"/>
      <c r="E34" s="8" t="s">
        <v>6939</v>
      </c>
      <c r="F34" s="8" t="s">
        <v>6940</v>
      </c>
      <c r="G34" s="8"/>
      <c r="H34" s="8"/>
      <c r="I34" s="8" t="s">
        <v>6941</v>
      </c>
      <c r="J34" s="8" t="s">
        <v>6942</v>
      </c>
      <c r="K34" s="2" t="s">
        <v>6807</v>
      </c>
    </row>
    <row r="35" customFormat="false" ht="15" hidden="false" customHeight="false" outlineLevel="0" collapsed="false">
      <c r="A35" s="8" t="s">
        <v>613</v>
      </c>
      <c r="B35" s="8" t="s">
        <v>6830</v>
      </c>
      <c r="C35" s="8" t="s">
        <v>6943</v>
      </c>
      <c r="D35" s="8"/>
      <c r="E35" s="8" t="s">
        <v>6944</v>
      </c>
      <c r="F35" s="8" t="s">
        <v>6945</v>
      </c>
      <c r="G35" s="8"/>
      <c r="H35" s="8"/>
      <c r="I35" s="8" t="s">
        <v>6923</v>
      </c>
      <c r="J35" s="8" t="s">
        <v>6946</v>
      </c>
      <c r="K35" s="2" t="s">
        <v>6807</v>
      </c>
    </row>
    <row r="36" customFormat="false" ht="35.05" hidden="false" customHeight="false" outlineLevel="0" collapsed="false">
      <c r="A36" s="8" t="s">
        <v>613</v>
      </c>
      <c r="B36" s="8" t="s">
        <v>6830</v>
      </c>
      <c r="C36" s="8" t="s">
        <v>6947</v>
      </c>
      <c r="D36" s="8"/>
      <c r="E36" s="8" t="s">
        <v>6948</v>
      </c>
      <c r="F36" s="8" t="s">
        <v>6949</v>
      </c>
      <c r="G36" s="8"/>
      <c r="H36" s="8"/>
      <c r="I36" s="8" t="s">
        <v>6805</v>
      </c>
      <c r="J36" s="8" t="s">
        <v>6950</v>
      </c>
      <c r="K36" s="2" t="s">
        <v>6807</v>
      </c>
    </row>
    <row r="37" customFormat="false" ht="15" hidden="false" customHeight="false" outlineLevel="0" collapsed="false">
      <c r="A37" s="8" t="s">
        <v>613</v>
      </c>
      <c r="B37" s="8" t="s">
        <v>6830</v>
      </c>
      <c r="C37" s="8" t="s">
        <v>6951</v>
      </c>
      <c r="D37" s="8"/>
      <c r="E37" s="8" t="s">
        <v>6952</v>
      </c>
      <c r="F37" s="8" t="s">
        <v>6953</v>
      </c>
      <c r="G37" s="8"/>
      <c r="H37" s="8"/>
      <c r="I37" s="8" t="s">
        <v>6843</v>
      </c>
      <c r="J37" s="8" t="s">
        <v>6914</v>
      </c>
      <c r="K37" s="2" t="s">
        <v>6807</v>
      </c>
    </row>
    <row r="38" customFormat="false" ht="15" hidden="false" customHeight="false" outlineLevel="0" collapsed="false">
      <c r="A38" s="8" t="s">
        <v>613</v>
      </c>
      <c r="B38" s="8" t="s">
        <v>6830</v>
      </c>
      <c r="C38" s="8" t="s">
        <v>6954</v>
      </c>
      <c r="D38" s="8"/>
      <c r="E38" s="8" t="s">
        <v>6955</v>
      </c>
      <c r="F38" s="8" t="s">
        <v>6956</v>
      </c>
      <c r="G38" s="8"/>
      <c r="H38" s="8"/>
      <c r="I38" s="8" t="s">
        <v>6843</v>
      </c>
      <c r="J38" s="8" t="s">
        <v>6957</v>
      </c>
      <c r="K38" s="2" t="s">
        <v>6807</v>
      </c>
    </row>
    <row r="39" customFormat="false" ht="15" hidden="false" customHeight="false" outlineLevel="0" collapsed="false">
      <c r="A39" s="8" t="s">
        <v>613</v>
      </c>
      <c r="B39" s="8" t="s">
        <v>6830</v>
      </c>
      <c r="C39" s="8" t="s">
        <v>2245</v>
      </c>
      <c r="D39" s="8"/>
      <c r="E39" s="8" t="s">
        <v>6958</v>
      </c>
      <c r="F39" s="8" t="s">
        <v>6959</v>
      </c>
      <c r="G39" s="8"/>
      <c r="H39" s="8"/>
      <c r="I39" s="8" t="s">
        <v>6865</v>
      </c>
      <c r="J39" s="8" t="s">
        <v>6914</v>
      </c>
      <c r="K39" s="2" t="s">
        <v>6807</v>
      </c>
    </row>
    <row r="40" customFormat="false" ht="15" hidden="false" customHeight="false" outlineLevel="0" collapsed="false">
      <c r="A40" s="8" t="s">
        <v>613</v>
      </c>
      <c r="B40" s="8" t="s">
        <v>6830</v>
      </c>
      <c r="C40" s="8" t="s">
        <v>6960</v>
      </c>
      <c r="D40" s="8"/>
      <c r="E40" s="8" t="s">
        <v>6961</v>
      </c>
      <c r="F40" s="8" t="s">
        <v>6962</v>
      </c>
      <c r="G40" s="8"/>
      <c r="H40" s="8"/>
      <c r="I40" s="8" t="s">
        <v>6941</v>
      </c>
      <c r="J40" s="8" t="s">
        <v>6963</v>
      </c>
      <c r="K40" s="2" t="s">
        <v>6807</v>
      </c>
    </row>
    <row r="41" customFormat="false" ht="15" hidden="false" customHeight="false" outlineLevel="0" collapsed="false">
      <c r="A41" s="8" t="s">
        <v>613</v>
      </c>
      <c r="B41" s="8" t="s">
        <v>6830</v>
      </c>
      <c r="C41" s="8" t="s">
        <v>6964</v>
      </c>
      <c r="D41" s="8"/>
      <c r="E41" s="8" t="s">
        <v>6965</v>
      </c>
      <c r="F41" s="8" t="s">
        <v>6966</v>
      </c>
      <c r="G41" s="8"/>
      <c r="H41" s="8"/>
      <c r="I41" s="8" t="s">
        <v>6967</v>
      </c>
      <c r="J41" s="8" t="s">
        <v>6968</v>
      </c>
      <c r="K41" s="2" t="s">
        <v>6807</v>
      </c>
    </row>
    <row r="42" customFormat="false" ht="35.05" hidden="false" customHeight="false" outlineLevel="0" collapsed="false">
      <c r="A42" s="8" t="s">
        <v>613</v>
      </c>
      <c r="B42" s="8" t="s">
        <v>6830</v>
      </c>
      <c r="C42" s="8" t="s">
        <v>6969</v>
      </c>
      <c r="D42" s="8"/>
      <c r="E42" s="8" t="s">
        <v>6970</v>
      </c>
      <c r="F42" s="8" t="s">
        <v>6971</v>
      </c>
      <c r="G42" s="8"/>
      <c r="H42" s="8"/>
      <c r="I42" s="8" t="s">
        <v>6860</v>
      </c>
      <c r="J42" s="8" t="s">
        <v>6972</v>
      </c>
      <c r="K42" s="2" t="s">
        <v>6807</v>
      </c>
    </row>
    <row r="43" customFormat="false" ht="15" hidden="false" customHeight="false" outlineLevel="0" collapsed="false">
      <c r="A43" s="8" t="s">
        <v>613</v>
      </c>
      <c r="B43" s="8" t="s">
        <v>6830</v>
      </c>
      <c r="C43" s="8" t="s">
        <v>6973</v>
      </c>
      <c r="D43" s="8"/>
      <c r="E43" s="8" t="s">
        <v>6974</v>
      </c>
      <c r="F43" s="8" t="s">
        <v>6975</v>
      </c>
      <c r="G43" s="8"/>
      <c r="H43" s="8"/>
      <c r="I43" s="8" t="s">
        <v>6865</v>
      </c>
      <c r="J43" s="8" t="s">
        <v>6976</v>
      </c>
      <c r="K43" s="2" t="s">
        <v>6807</v>
      </c>
    </row>
    <row r="44" customFormat="false" ht="15" hidden="false" customHeight="false" outlineLevel="0" collapsed="false">
      <c r="A44" s="8" t="s">
        <v>613</v>
      </c>
      <c r="B44" s="8" t="s">
        <v>6830</v>
      </c>
      <c r="C44" s="8" t="s">
        <v>6977</v>
      </c>
      <c r="D44" s="8"/>
      <c r="E44" s="8" t="s">
        <v>6978</v>
      </c>
      <c r="F44" s="8" t="s">
        <v>6979</v>
      </c>
      <c r="G44" s="8"/>
      <c r="H44" s="8"/>
      <c r="I44" s="8" t="s">
        <v>6918</v>
      </c>
      <c r="J44" s="8" t="s">
        <v>6980</v>
      </c>
      <c r="K44" s="2" t="s">
        <v>6807</v>
      </c>
    </row>
    <row r="45" customFormat="false" ht="35.05" hidden="false" customHeight="false" outlineLevel="0" collapsed="false">
      <c r="A45" s="8" t="s">
        <v>613</v>
      </c>
      <c r="B45" s="8" t="s">
        <v>6830</v>
      </c>
      <c r="C45" s="8" t="s">
        <v>6981</v>
      </c>
      <c r="D45" s="8"/>
      <c r="E45" s="8" t="s">
        <v>6982</v>
      </c>
      <c r="F45" s="8" t="s">
        <v>6983</v>
      </c>
      <c r="G45" s="8"/>
      <c r="H45" s="8"/>
      <c r="I45" s="8" t="s">
        <v>6805</v>
      </c>
      <c r="J45" s="8" t="s">
        <v>6984</v>
      </c>
      <c r="K45" s="2" t="s">
        <v>6807</v>
      </c>
    </row>
    <row r="46" customFormat="false" ht="35.05" hidden="false" customHeight="false" outlineLevel="0" collapsed="false">
      <c r="A46" s="8" t="s">
        <v>613</v>
      </c>
      <c r="B46" s="8" t="s">
        <v>6830</v>
      </c>
      <c r="C46" s="8" t="s">
        <v>6985</v>
      </c>
      <c r="D46" s="8"/>
      <c r="E46" s="8" t="s">
        <v>6986</v>
      </c>
      <c r="F46" s="8" t="s">
        <v>6987</v>
      </c>
      <c r="G46" s="8"/>
      <c r="H46" s="8"/>
      <c r="I46" s="8" t="s">
        <v>6941</v>
      </c>
      <c r="J46" s="8" t="s">
        <v>6988</v>
      </c>
      <c r="K46" s="2" t="s">
        <v>6807</v>
      </c>
    </row>
    <row r="47" customFormat="false" ht="15" hidden="false" customHeight="false" outlineLevel="0" collapsed="false">
      <c r="A47" s="8" t="s">
        <v>613</v>
      </c>
      <c r="B47" s="8" t="s">
        <v>6830</v>
      </c>
      <c r="C47" s="8" t="s">
        <v>6989</v>
      </c>
      <c r="D47" s="8"/>
      <c r="E47" s="8" t="s">
        <v>6990</v>
      </c>
      <c r="F47" s="8" t="s">
        <v>6991</v>
      </c>
      <c r="G47" s="8"/>
      <c r="H47" s="8"/>
      <c r="I47" s="8" t="s">
        <v>6805</v>
      </c>
      <c r="J47" s="8" t="s">
        <v>6992</v>
      </c>
      <c r="K47" s="2" t="s">
        <v>6807</v>
      </c>
    </row>
    <row r="48" customFormat="false" ht="35.05" hidden="false" customHeight="false" outlineLevel="0" collapsed="false">
      <c r="A48" s="8" t="s">
        <v>613</v>
      </c>
      <c r="B48" s="8" t="s">
        <v>6830</v>
      </c>
      <c r="C48" s="8" t="s">
        <v>3971</v>
      </c>
      <c r="D48" s="8"/>
      <c r="E48" s="8" t="s">
        <v>6993</v>
      </c>
      <c r="F48" s="8" t="s">
        <v>6994</v>
      </c>
      <c r="G48" s="8"/>
      <c r="H48" s="8"/>
      <c r="I48" s="8" t="s">
        <v>6936</v>
      </c>
      <c r="J48" s="8" t="s">
        <v>6995</v>
      </c>
      <c r="K48" s="2" t="s">
        <v>6807</v>
      </c>
    </row>
    <row r="49" customFormat="false" ht="15" hidden="false" customHeight="false" outlineLevel="0" collapsed="false">
      <c r="A49" s="8" t="s">
        <v>613</v>
      </c>
      <c r="B49" s="8" t="s">
        <v>6830</v>
      </c>
      <c r="C49" s="8" t="s">
        <v>6996</v>
      </c>
      <c r="D49" s="8"/>
      <c r="E49" s="8" t="s">
        <v>6997</v>
      </c>
      <c r="F49" s="8" t="s">
        <v>6998</v>
      </c>
      <c r="G49" s="8"/>
      <c r="H49" s="8"/>
      <c r="I49" s="8" t="s">
        <v>6918</v>
      </c>
      <c r="J49" s="8" t="s">
        <v>6999</v>
      </c>
      <c r="K49" s="2" t="s">
        <v>6807</v>
      </c>
    </row>
    <row r="50" customFormat="false" ht="15" hidden="false" customHeight="false" outlineLevel="0" collapsed="false">
      <c r="A50" s="8" t="s">
        <v>613</v>
      </c>
      <c r="B50" s="8" t="s">
        <v>6830</v>
      </c>
      <c r="C50" s="8" t="s">
        <v>7000</v>
      </c>
      <c r="D50" s="8"/>
      <c r="E50" s="8" t="s">
        <v>7001</v>
      </c>
      <c r="F50" s="8" t="s">
        <v>7002</v>
      </c>
      <c r="G50" s="8"/>
      <c r="H50" s="8"/>
      <c r="I50" s="8" t="s">
        <v>6967</v>
      </c>
      <c r="J50" s="8" t="s">
        <v>7003</v>
      </c>
      <c r="K50" s="2" t="s">
        <v>6807</v>
      </c>
    </row>
    <row r="51" customFormat="false" ht="35.05" hidden="false" customHeight="false" outlineLevel="0" collapsed="false">
      <c r="A51" s="8" t="s">
        <v>613</v>
      </c>
      <c r="B51" s="8" t="s">
        <v>6830</v>
      </c>
      <c r="C51" s="8" t="s">
        <v>7004</v>
      </c>
      <c r="D51" s="8"/>
      <c r="E51" s="8" t="s">
        <v>7005</v>
      </c>
      <c r="F51" s="8" t="s">
        <v>7006</v>
      </c>
      <c r="G51" s="8"/>
      <c r="H51" s="8"/>
      <c r="I51" s="8" t="s">
        <v>6843</v>
      </c>
      <c r="J51" s="8" t="s">
        <v>6914</v>
      </c>
      <c r="K51" s="2" t="s">
        <v>6807</v>
      </c>
    </row>
    <row r="52" customFormat="false" ht="15" hidden="false" customHeight="false" outlineLevel="0" collapsed="false">
      <c r="A52" s="8" t="s">
        <v>613</v>
      </c>
      <c r="B52" s="8" t="s">
        <v>6830</v>
      </c>
      <c r="C52" s="8" t="s">
        <v>7007</v>
      </c>
      <c r="D52" s="8"/>
      <c r="E52" s="8" t="s">
        <v>7008</v>
      </c>
      <c r="F52" s="8" t="s">
        <v>7009</v>
      </c>
      <c r="G52" s="8"/>
      <c r="H52" s="8"/>
      <c r="I52" s="8" t="s">
        <v>6865</v>
      </c>
      <c r="J52" s="8" t="s">
        <v>7010</v>
      </c>
      <c r="K52" s="2" t="s">
        <v>6807</v>
      </c>
    </row>
    <row r="53" customFormat="false" ht="35.05" hidden="false" customHeight="false" outlineLevel="0" collapsed="false">
      <c r="A53" s="8" t="s">
        <v>613</v>
      </c>
      <c r="B53" s="8" t="s">
        <v>6830</v>
      </c>
      <c r="C53" s="8" t="s">
        <v>7011</v>
      </c>
      <c r="D53" s="8"/>
      <c r="E53" s="8" t="s">
        <v>7012</v>
      </c>
      <c r="F53" s="8" t="s">
        <v>7013</v>
      </c>
      <c r="G53" s="8"/>
      <c r="H53" s="8"/>
      <c r="I53" s="8" t="s">
        <v>6918</v>
      </c>
      <c r="J53" s="8" t="s">
        <v>7014</v>
      </c>
      <c r="K53" s="2" t="s">
        <v>6807</v>
      </c>
    </row>
    <row r="54" customFormat="false" ht="15" hidden="false" customHeight="false" outlineLevel="0" collapsed="false">
      <c r="A54" s="8" t="s">
        <v>613</v>
      </c>
      <c r="B54" s="8" t="s">
        <v>6830</v>
      </c>
      <c r="C54" s="8" t="s">
        <v>7015</v>
      </c>
      <c r="D54" s="8"/>
      <c r="E54" s="8" t="s">
        <v>7016</v>
      </c>
      <c r="F54" s="8" t="s">
        <v>7017</v>
      </c>
      <c r="G54" s="8"/>
      <c r="H54" s="8"/>
      <c r="I54" s="8" t="s">
        <v>6843</v>
      </c>
      <c r="J54" s="8" t="s">
        <v>7018</v>
      </c>
      <c r="K54" s="2" t="s">
        <v>6807</v>
      </c>
    </row>
    <row r="55" customFormat="false" ht="15" hidden="false" customHeight="false" outlineLevel="0" collapsed="false">
      <c r="A55" s="8" t="s">
        <v>613</v>
      </c>
      <c r="B55" s="8" t="s">
        <v>6830</v>
      </c>
      <c r="C55" s="8" t="s">
        <v>3981</v>
      </c>
      <c r="D55" s="8"/>
      <c r="E55" s="8" t="s">
        <v>7019</v>
      </c>
      <c r="F55" s="8" t="s">
        <v>7020</v>
      </c>
      <c r="G55" s="8"/>
      <c r="H55" s="8"/>
      <c r="I55" s="8" t="s">
        <v>6843</v>
      </c>
      <c r="J55" s="8" t="s">
        <v>7021</v>
      </c>
      <c r="K55" s="2" t="s">
        <v>6807</v>
      </c>
    </row>
    <row r="56" customFormat="false" ht="15" hidden="false" customHeight="false" outlineLevel="0" collapsed="false">
      <c r="A56" s="8" t="s">
        <v>613</v>
      </c>
      <c r="B56" s="8" t="s">
        <v>6830</v>
      </c>
      <c r="C56" s="8" t="s">
        <v>7022</v>
      </c>
      <c r="D56" s="8"/>
      <c r="E56" s="8" t="s">
        <v>7023</v>
      </c>
      <c r="F56" s="8" t="s">
        <v>7024</v>
      </c>
      <c r="G56" s="8"/>
      <c r="H56" s="8"/>
      <c r="I56" s="8" t="s">
        <v>6843</v>
      </c>
      <c r="J56" s="8" t="s">
        <v>7025</v>
      </c>
      <c r="K56" s="2" t="s">
        <v>6807</v>
      </c>
    </row>
    <row r="57" customFormat="false" ht="15" hidden="false" customHeight="false" outlineLevel="0" collapsed="false">
      <c r="A57" s="8" t="s">
        <v>613</v>
      </c>
      <c r="B57" s="8" t="s">
        <v>6830</v>
      </c>
      <c r="C57" s="8" t="s">
        <v>7026</v>
      </c>
      <c r="D57" s="8"/>
      <c r="E57" s="8" t="s">
        <v>7027</v>
      </c>
      <c r="F57" s="8" t="s">
        <v>7028</v>
      </c>
      <c r="G57" s="8"/>
      <c r="H57" s="8"/>
      <c r="I57" s="8" t="s">
        <v>6918</v>
      </c>
      <c r="J57" s="8" t="s">
        <v>7029</v>
      </c>
      <c r="K57" s="2" t="s">
        <v>6807</v>
      </c>
    </row>
    <row r="58" customFormat="false" ht="23.85" hidden="false" customHeight="false" outlineLevel="0" collapsed="false">
      <c r="A58" s="8" t="s">
        <v>613</v>
      </c>
      <c r="B58" s="8" t="s">
        <v>6830</v>
      </c>
      <c r="C58" s="8" t="s">
        <v>7030</v>
      </c>
      <c r="D58" s="8"/>
      <c r="E58" s="8" t="s">
        <v>7031</v>
      </c>
      <c r="F58" s="8" t="s">
        <v>7032</v>
      </c>
      <c r="G58" s="8"/>
      <c r="H58" s="8"/>
      <c r="I58" s="8" t="s">
        <v>6860</v>
      </c>
      <c r="J58" s="8" t="s">
        <v>7033</v>
      </c>
      <c r="K58" s="2" t="s">
        <v>6807</v>
      </c>
    </row>
    <row r="59" customFormat="false" ht="15" hidden="false" customHeight="false" outlineLevel="0" collapsed="false">
      <c r="A59" s="8" t="s">
        <v>613</v>
      </c>
      <c r="B59" s="8" t="s">
        <v>6830</v>
      </c>
      <c r="C59" s="8" t="s">
        <v>7034</v>
      </c>
      <c r="D59" s="8"/>
      <c r="E59" s="8" t="s">
        <v>7035</v>
      </c>
      <c r="F59" s="8" t="s">
        <v>7036</v>
      </c>
      <c r="G59" s="8"/>
      <c r="H59" s="8"/>
      <c r="I59" s="8" t="s">
        <v>6865</v>
      </c>
      <c r="J59" s="8" t="s">
        <v>7037</v>
      </c>
      <c r="K59" s="2" t="s">
        <v>6807</v>
      </c>
    </row>
    <row r="60" customFormat="false" ht="35.05" hidden="false" customHeight="false" outlineLevel="0" collapsed="false">
      <c r="A60" s="8" t="s">
        <v>613</v>
      </c>
      <c r="B60" s="8" t="s">
        <v>6830</v>
      </c>
      <c r="C60" s="8" t="s">
        <v>7038</v>
      </c>
      <c r="D60" s="8"/>
      <c r="E60" s="8" t="s">
        <v>7039</v>
      </c>
      <c r="F60" s="8" t="s">
        <v>7040</v>
      </c>
      <c r="G60" s="8"/>
      <c r="H60" s="8"/>
      <c r="I60" s="8" t="s">
        <v>6918</v>
      </c>
      <c r="J60" s="8" t="s">
        <v>7041</v>
      </c>
      <c r="K60" s="2" t="s">
        <v>6807</v>
      </c>
    </row>
    <row r="61" customFormat="false" ht="15" hidden="false" customHeight="false" outlineLevel="0" collapsed="false">
      <c r="A61" s="8" t="s">
        <v>613</v>
      </c>
      <c r="B61" s="8" t="s">
        <v>6830</v>
      </c>
      <c r="C61" s="8" t="s">
        <v>7042</v>
      </c>
      <c r="D61" s="8"/>
      <c r="E61" s="8" t="s">
        <v>7043</v>
      </c>
      <c r="F61" s="8" t="s">
        <v>7044</v>
      </c>
      <c r="G61" s="8"/>
      <c r="H61" s="8"/>
      <c r="I61" s="8" t="s">
        <v>6941</v>
      </c>
      <c r="J61" s="8" t="s">
        <v>7045</v>
      </c>
      <c r="K61" s="2" t="s">
        <v>6807</v>
      </c>
    </row>
    <row r="62" customFormat="false" ht="15" hidden="false" customHeight="false" outlineLevel="0" collapsed="false">
      <c r="A62" s="8" t="s">
        <v>613</v>
      </c>
      <c r="B62" s="8" t="s">
        <v>6830</v>
      </c>
      <c r="C62" s="8" t="s">
        <v>7046</v>
      </c>
      <c r="D62" s="8"/>
      <c r="E62" s="8" t="s">
        <v>7047</v>
      </c>
      <c r="F62" s="8" t="s">
        <v>7048</v>
      </c>
      <c r="G62" s="8"/>
      <c r="H62" s="8"/>
      <c r="I62" s="8" t="s">
        <v>6941</v>
      </c>
      <c r="J62" s="8" t="s">
        <v>7049</v>
      </c>
      <c r="K62" s="2" t="s">
        <v>6807</v>
      </c>
    </row>
    <row r="63" customFormat="false" ht="15" hidden="false" customHeight="false" outlineLevel="0" collapsed="false">
      <c r="A63" s="8" t="s">
        <v>613</v>
      </c>
      <c r="B63" s="8" t="s">
        <v>6830</v>
      </c>
      <c r="C63" s="8" t="s">
        <v>7050</v>
      </c>
      <c r="D63" s="8"/>
      <c r="E63" s="8" t="s">
        <v>7051</v>
      </c>
      <c r="F63" s="8" t="s">
        <v>7052</v>
      </c>
      <c r="G63" s="8"/>
      <c r="H63" s="8"/>
      <c r="I63" s="8" t="s">
        <v>6967</v>
      </c>
      <c r="J63" s="8" t="s">
        <v>7053</v>
      </c>
      <c r="K63" s="2" t="s">
        <v>6807</v>
      </c>
    </row>
    <row r="64" customFormat="false" ht="15" hidden="false" customHeight="false" outlineLevel="0" collapsed="false">
      <c r="A64" s="8" t="s">
        <v>613</v>
      </c>
      <c r="B64" s="8" t="s">
        <v>6830</v>
      </c>
      <c r="C64" s="8" t="s">
        <v>7054</v>
      </c>
      <c r="D64" s="8"/>
      <c r="E64" s="8" t="s">
        <v>7055</v>
      </c>
      <c r="F64" s="8" t="s">
        <v>7056</v>
      </c>
      <c r="G64" s="8"/>
      <c r="H64" s="8"/>
      <c r="I64" s="8" t="s">
        <v>6843</v>
      </c>
      <c r="J64" s="8" t="s">
        <v>6914</v>
      </c>
      <c r="K64" s="2" t="s">
        <v>6807</v>
      </c>
    </row>
    <row r="65" customFormat="false" ht="23.85" hidden="false" customHeight="false" outlineLevel="0" collapsed="false">
      <c r="A65" s="8" t="s">
        <v>613</v>
      </c>
      <c r="B65" s="8" t="s">
        <v>6830</v>
      </c>
      <c r="C65" s="8" t="s">
        <v>7057</v>
      </c>
      <c r="D65" s="8"/>
      <c r="E65" s="8" t="s">
        <v>7058</v>
      </c>
      <c r="F65" s="8" t="s">
        <v>7059</v>
      </c>
      <c r="G65" s="8"/>
      <c r="H65" s="8"/>
      <c r="I65" s="8" t="s">
        <v>6860</v>
      </c>
      <c r="J65" s="8" t="s">
        <v>7060</v>
      </c>
      <c r="K65" s="2" t="s">
        <v>6807</v>
      </c>
    </row>
    <row r="66" customFormat="false" ht="15" hidden="false" customHeight="false" outlineLevel="0" collapsed="false">
      <c r="A66" s="8" t="s">
        <v>613</v>
      </c>
      <c r="B66" s="8" t="s">
        <v>6830</v>
      </c>
      <c r="C66" s="8" t="s">
        <v>7061</v>
      </c>
      <c r="D66" s="8"/>
      <c r="E66" s="8" t="s">
        <v>7062</v>
      </c>
      <c r="F66" s="8" t="s">
        <v>7063</v>
      </c>
      <c r="G66" s="8"/>
      <c r="H66" s="8"/>
      <c r="I66" s="8" t="s">
        <v>7064</v>
      </c>
      <c r="J66" s="8" t="s">
        <v>7065</v>
      </c>
      <c r="K66" s="2" t="s">
        <v>6807</v>
      </c>
    </row>
    <row r="67" customFormat="false" ht="91" hidden="false" customHeight="false" outlineLevel="0" collapsed="false">
      <c r="A67" s="8" t="s">
        <v>3875</v>
      </c>
      <c r="B67" s="8" t="s">
        <v>2410</v>
      </c>
      <c r="C67" s="8" t="s">
        <v>3384</v>
      </c>
      <c r="D67" s="8" t="s">
        <v>3867</v>
      </c>
      <c r="E67" s="8" t="s">
        <v>7066</v>
      </c>
      <c r="F67" s="8" t="s">
        <v>7067</v>
      </c>
      <c r="G67" s="8" t="s">
        <v>7068</v>
      </c>
      <c r="H67" s="8" t="s">
        <v>7069</v>
      </c>
      <c r="I67" s="8" t="s">
        <v>7070</v>
      </c>
      <c r="J67" s="8" t="s">
        <v>7071</v>
      </c>
      <c r="K67" s="2" t="s">
        <v>7072</v>
      </c>
    </row>
    <row r="68" customFormat="false" ht="15" hidden="false" customHeight="false" outlineLevel="0" collapsed="false">
      <c r="A68" s="8" t="s">
        <v>3875</v>
      </c>
      <c r="B68" s="8" t="s">
        <v>2410</v>
      </c>
      <c r="C68" s="8" t="s">
        <v>7073</v>
      </c>
      <c r="D68" s="8" t="s">
        <v>7073</v>
      </c>
      <c r="E68" s="8" t="s">
        <v>7074</v>
      </c>
      <c r="F68" s="8" t="s">
        <v>7075</v>
      </c>
      <c r="G68" s="8" t="s">
        <v>7076</v>
      </c>
      <c r="H68" s="8" t="s">
        <v>7070</v>
      </c>
      <c r="I68" s="8" t="s">
        <v>7077</v>
      </c>
      <c r="J68" s="8" t="s">
        <v>7078</v>
      </c>
      <c r="K68" s="2" t="s">
        <v>7072</v>
      </c>
    </row>
    <row r="69" customFormat="false" ht="15" hidden="false" customHeight="false" outlineLevel="0" collapsed="false">
      <c r="A69" s="8" t="s">
        <v>3875</v>
      </c>
      <c r="B69" s="8" t="s">
        <v>2410</v>
      </c>
      <c r="C69" s="8" t="s">
        <v>7079</v>
      </c>
      <c r="D69" s="8" t="s">
        <v>7080</v>
      </c>
      <c r="E69" s="8" t="s">
        <v>7081</v>
      </c>
      <c r="F69" s="8" t="s">
        <v>7082</v>
      </c>
      <c r="G69" s="8" t="s">
        <v>7083</v>
      </c>
      <c r="H69" s="8" t="s">
        <v>7084</v>
      </c>
      <c r="I69" s="8" t="s">
        <v>7085</v>
      </c>
      <c r="J69" s="8" t="s">
        <v>7086</v>
      </c>
      <c r="K69" s="2" t="s">
        <v>7072</v>
      </c>
    </row>
    <row r="70" customFormat="false" ht="15" hidden="false" customHeight="false" outlineLevel="0" collapsed="false">
      <c r="A70" s="8" t="s">
        <v>3875</v>
      </c>
      <c r="B70" s="8" t="s">
        <v>2410</v>
      </c>
      <c r="C70" s="8" t="s">
        <v>3929</v>
      </c>
      <c r="D70" s="8" t="s">
        <v>7087</v>
      </c>
      <c r="E70" s="8" t="s">
        <v>7088</v>
      </c>
      <c r="F70" s="8" t="s">
        <v>7089</v>
      </c>
      <c r="G70" s="8" t="s">
        <v>7090</v>
      </c>
      <c r="H70" s="8" t="s">
        <v>7091</v>
      </c>
      <c r="I70" s="8" t="s">
        <v>7085</v>
      </c>
      <c r="J70" s="8" t="s">
        <v>7092</v>
      </c>
      <c r="K70" s="2" t="s">
        <v>7072</v>
      </c>
    </row>
    <row r="71" customFormat="false" ht="15" hidden="false" customHeight="false" outlineLevel="0" collapsed="false">
      <c r="A71" s="8" t="s">
        <v>3875</v>
      </c>
      <c r="B71" s="8" t="s">
        <v>2410</v>
      </c>
      <c r="C71" s="8" t="s">
        <v>7093</v>
      </c>
      <c r="D71" s="8" t="s">
        <v>7094</v>
      </c>
      <c r="E71" s="8" t="s">
        <v>7095</v>
      </c>
      <c r="F71" s="8" t="s">
        <v>7096</v>
      </c>
      <c r="G71" s="8" t="s">
        <v>7097</v>
      </c>
      <c r="H71" s="8" t="s">
        <v>107</v>
      </c>
      <c r="I71" s="8" t="s">
        <v>7098</v>
      </c>
      <c r="J71" s="8" t="s">
        <v>7099</v>
      </c>
      <c r="K71" s="2" t="s">
        <v>7072</v>
      </c>
    </row>
    <row r="72" customFormat="false" ht="15" hidden="false" customHeight="false" outlineLevel="0" collapsed="false">
      <c r="A72" s="8" t="s">
        <v>3875</v>
      </c>
      <c r="B72" s="8" t="s">
        <v>6830</v>
      </c>
      <c r="C72" s="8" t="s">
        <v>3880</v>
      </c>
      <c r="D72" s="8"/>
      <c r="E72" s="8" t="s">
        <v>7100</v>
      </c>
      <c r="F72" s="8" t="s">
        <v>7101</v>
      </c>
      <c r="G72" s="8"/>
      <c r="H72" s="8"/>
      <c r="I72" s="8" t="s">
        <v>7077</v>
      </c>
      <c r="J72" s="8" t="s">
        <v>7102</v>
      </c>
      <c r="K72" s="2" t="s">
        <v>7072</v>
      </c>
    </row>
    <row r="73" customFormat="false" ht="15" hidden="false" customHeight="false" outlineLevel="0" collapsed="false">
      <c r="A73" s="8" t="s">
        <v>3875</v>
      </c>
      <c r="B73" s="8" t="s">
        <v>6830</v>
      </c>
      <c r="C73" s="8" t="s">
        <v>3884</v>
      </c>
      <c r="D73" s="8"/>
      <c r="E73" s="8" t="s">
        <v>7103</v>
      </c>
      <c r="F73" s="8" t="s">
        <v>7104</v>
      </c>
      <c r="G73" s="8"/>
      <c r="H73" s="8"/>
      <c r="I73" s="8" t="s">
        <v>7077</v>
      </c>
      <c r="J73" s="8" t="s">
        <v>7105</v>
      </c>
      <c r="K73" s="2" t="s">
        <v>7072</v>
      </c>
    </row>
    <row r="74" customFormat="false" ht="15" hidden="false" customHeight="false" outlineLevel="0" collapsed="false">
      <c r="A74" s="8" t="s">
        <v>3875</v>
      </c>
      <c r="B74" s="8" t="s">
        <v>6830</v>
      </c>
      <c r="C74" s="8" t="s">
        <v>7106</v>
      </c>
      <c r="D74" s="8"/>
      <c r="E74" s="8" t="s">
        <v>7107</v>
      </c>
      <c r="F74" s="8" t="s">
        <v>7108</v>
      </c>
      <c r="G74" s="8"/>
      <c r="H74" s="8"/>
      <c r="I74" s="8" t="s">
        <v>7077</v>
      </c>
      <c r="J74" s="8" t="s">
        <v>7109</v>
      </c>
      <c r="K74" s="2" t="s">
        <v>7072</v>
      </c>
    </row>
    <row r="75" customFormat="false" ht="91" hidden="false" customHeight="false" outlineLevel="0" collapsed="false">
      <c r="A75" s="8" t="s">
        <v>3875</v>
      </c>
      <c r="B75" s="8" t="s">
        <v>6830</v>
      </c>
      <c r="C75" s="8" t="s">
        <v>1681</v>
      </c>
      <c r="D75" s="8"/>
      <c r="E75" s="8" t="s">
        <v>7110</v>
      </c>
      <c r="F75" s="8" t="s">
        <v>7111</v>
      </c>
      <c r="G75" s="8"/>
      <c r="H75" s="8"/>
      <c r="I75" s="8" t="s">
        <v>7077</v>
      </c>
      <c r="J75" s="8" t="s">
        <v>7112</v>
      </c>
      <c r="K75" s="2" t="s">
        <v>7072</v>
      </c>
    </row>
    <row r="76" customFormat="false" ht="15" hidden="false" customHeight="false" outlineLevel="0" collapsed="false">
      <c r="A76" s="8" t="s">
        <v>3875</v>
      </c>
      <c r="B76" s="8" t="s">
        <v>6830</v>
      </c>
      <c r="C76" s="8" t="s">
        <v>7113</v>
      </c>
      <c r="D76" s="8"/>
      <c r="E76" s="8" t="s">
        <v>7114</v>
      </c>
      <c r="F76" s="8" t="s">
        <v>7115</v>
      </c>
      <c r="G76" s="8"/>
      <c r="H76" s="8"/>
      <c r="I76" s="8" t="s">
        <v>7077</v>
      </c>
      <c r="J76" s="8" t="s">
        <v>7116</v>
      </c>
      <c r="K76" s="2" t="s">
        <v>7072</v>
      </c>
    </row>
    <row r="77" customFormat="false" ht="15" hidden="false" customHeight="false" outlineLevel="0" collapsed="false">
      <c r="A77" s="8" t="s">
        <v>3875</v>
      </c>
      <c r="B77" s="8" t="s">
        <v>6830</v>
      </c>
      <c r="C77" s="8" t="s">
        <v>3907</v>
      </c>
      <c r="D77" s="8"/>
      <c r="E77" s="8" t="s">
        <v>7117</v>
      </c>
      <c r="F77" s="8" t="s">
        <v>7118</v>
      </c>
      <c r="G77" s="8"/>
      <c r="H77" s="8"/>
      <c r="I77" s="8" t="s">
        <v>7077</v>
      </c>
      <c r="J77" s="8" t="s">
        <v>7119</v>
      </c>
      <c r="K77" s="2" t="s">
        <v>7072</v>
      </c>
    </row>
    <row r="78" customFormat="false" ht="91" hidden="false" customHeight="false" outlineLevel="0" collapsed="false">
      <c r="A78" s="8" t="s">
        <v>3875</v>
      </c>
      <c r="B78" s="8" t="s">
        <v>6830</v>
      </c>
      <c r="C78" s="8" t="s">
        <v>3892</v>
      </c>
      <c r="D78" s="8"/>
      <c r="E78" s="8" t="s">
        <v>7120</v>
      </c>
      <c r="F78" s="8" t="s">
        <v>7121</v>
      </c>
      <c r="G78" s="8"/>
      <c r="H78" s="8"/>
      <c r="I78" s="8" t="s">
        <v>7077</v>
      </c>
      <c r="J78" s="8" t="s">
        <v>7122</v>
      </c>
      <c r="K78" s="2" t="s">
        <v>7072</v>
      </c>
    </row>
    <row r="79" customFormat="false" ht="15" hidden="false" customHeight="false" outlineLevel="0" collapsed="false">
      <c r="A79" s="8" t="s">
        <v>3875</v>
      </c>
      <c r="B79" s="8" t="s">
        <v>6830</v>
      </c>
      <c r="C79" s="8" t="s">
        <v>7123</v>
      </c>
      <c r="D79" s="8"/>
      <c r="E79" s="8" t="s">
        <v>7124</v>
      </c>
      <c r="F79" s="8" t="s">
        <v>7125</v>
      </c>
      <c r="G79" s="8"/>
      <c r="H79" s="8"/>
      <c r="I79" s="8" t="s">
        <v>7077</v>
      </c>
      <c r="J79" s="8" t="s">
        <v>7126</v>
      </c>
      <c r="K79" s="2" t="s">
        <v>7072</v>
      </c>
    </row>
    <row r="80" customFormat="false" ht="15" hidden="false" customHeight="false" outlineLevel="0" collapsed="false">
      <c r="A80" s="8" t="s">
        <v>3875</v>
      </c>
      <c r="B80" s="8" t="s">
        <v>6830</v>
      </c>
      <c r="C80" s="8" t="s">
        <v>3917</v>
      </c>
      <c r="D80" s="8"/>
      <c r="E80" s="8" t="s">
        <v>7127</v>
      </c>
      <c r="F80" s="8" t="s">
        <v>7128</v>
      </c>
      <c r="G80" s="8"/>
      <c r="H80" s="8"/>
      <c r="I80" s="8" t="s">
        <v>7077</v>
      </c>
      <c r="J80" s="8" t="s">
        <v>7129</v>
      </c>
      <c r="K80" s="2" t="s">
        <v>7072</v>
      </c>
    </row>
    <row r="81" customFormat="false" ht="15" hidden="false" customHeight="false" outlineLevel="0" collapsed="false">
      <c r="A81" s="8" t="s">
        <v>3875</v>
      </c>
      <c r="B81" s="8" t="s">
        <v>6830</v>
      </c>
      <c r="C81" s="8" t="s">
        <v>3917</v>
      </c>
      <c r="D81" s="8"/>
      <c r="E81" s="8" t="s">
        <v>7127</v>
      </c>
      <c r="F81" s="8" t="s">
        <v>7130</v>
      </c>
      <c r="G81" s="8"/>
      <c r="H81" s="8"/>
      <c r="I81" s="8" t="s">
        <v>7077</v>
      </c>
      <c r="J81" s="8" t="s">
        <v>7129</v>
      </c>
      <c r="K81" s="2" t="s">
        <v>7072</v>
      </c>
    </row>
    <row r="82" customFormat="false" ht="15" hidden="false" customHeight="false" outlineLevel="0" collapsed="false">
      <c r="A82" s="8" t="s">
        <v>3875</v>
      </c>
      <c r="B82" s="8" t="s">
        <v>6830</v>
      </c>
      <c r="C82" s="8" t="s">
        <v>7131</v>
      </c>
      <c r="D82" s="8"/>
      <c r="E82" s="8" t="s">
        <v>7132</v>
      </c>
      <c r="F82" s="8" t="s">
        <v>7133</v>
      </c>
      <c r="G82" s="8"/>
      <c r="H82" s="8"/>
      <c r="I82" s="8" t="s">
        <v>7077</v>
      </c>
      <c r="J82" s="8" t="s">
        <v>7129</v>
      </c>
      <c r="K82" s="2" t="s">
        <v>7072</v>
      </c>
    </row>
    <row r="83" customFormat="false" ht="68.65" hidden="false" customHeight="false" outlineLevel="0" collapsed="false">
      <c r="A83" s="8" t="s">
        <v>3875</v>
      </c>
      <c r="B83" s="8" t="s">
        <v>6830</v>
      </c>
      <c r="C83" s="8" t="s">
        <v>7134</v>
      </c>
      <c r="D83" s="8"/>
      <c r="E83" s="8" t="s">
        <v>7135</v>
      </c>
      <c r="F83" s="8" t="s">
        <v>7136</v>
      </c>
      <c r="G83" s="8"/>
      <c r="H83" s="8"/>
      <c r="I83" s="8" t="s">
        <v>7077</v>
      </c>
      <c r="J83" s="8" t="s">
        <v>7137</v>
      </c>
      <c r="K83" s="2" t="s">
        <v>7072</v>
      </c>
    </row>
    <row r="84" customFormat="false" ht="46.25" hidden="false" customHeight="false" outlineLevel="0" collapsed="false">
      <c r="A84" s="8" t="s">
        <v>3875</v>
      </c>
      <c r="B84" s="8" t="s">
        <v>6830</v>
      </c>
      <c r="C84" s="8" t="s">
        <v>3897</v>
      </c>
      <c r="D84" s="8"/>
      <c r="E84" s="8" t="s">
        <v>7138</v>
      </c>
      <c r="F84" s="8" t="s">
        <v>7139</v>
      </c>
      <c r="G84" s="8"/>
      <c r="H84" s="8"/>
      <c r="I84" s="8" t="s">
        <v>7077</v>
      </c>
      <c r="J84" s="8" t="s">
        <v>7140</v>
      </c>
      <c r="K84" s="2" t="s">
        <v>7072</v>
      </c>
    </row>
    <row r="85" customFormat="false" ht="15" hidden="false" customHeight="false" outlineLevel="0" collapsed="false">
      <c r="A85" s="8" t="s">
        <v>3875</v>
      </c>
      <c r="B85" s="8" t="s">
        <v>6830</v>
      </c>
      <c r="C85" s="8" t="s">
        <v>7141</v>
      </c>
      <c r="D85" s="8"/>
      <c r="E85" s="8" t="s">
        <v>7142</v>
      </c>
      <c r="F85" s="8" t="s">
        <v>7143</v>
      </c>
      <c r="G85" s="8"/>
      <c r="H85" s="8"/>
      <c r="I85" s="8" t="s">
        <v>7077</v>
      </c>
      <c r="J85" s="8" t="s">
        <v>7144</v>
      </c>
      <c r="K85" s="2" t="s">
        <v>7072</v>
      </c>
    </row>
    <row r="86" customFormat="false" ht="15" hidden="false" customHeight="false" outlineLevel="0" collapsed="false">
      <c r="A86" s="8" t="s">
        <v>3875</v>
      </c>
      <c r="B86" s="8" t="s">
        <v>6830</v>
      </c>
      <c r="C86" s="8" t="s">
        <v>7145</v>
      </c>
      <c r="D86" s="8"/>
      <c r="E86" s="8" t="s">
        <v>7146</v>
      </c>
      <c r="F86" s="8" t="s">
        <v>7147</v>
      </c>
      <c r="G86" s="8"/>
      <c r="H86" s="8"/>
      <c r="I86" s="8" t="s">
        <v>7077</v>
      </c>
      <c r="J86" s="8" t="s">
        <v>7148</v>
      </c>
      <c r="K86" s="2" t="s">
        <v>7072</v>
      </c>
    </row>
    <row r="87" customFormat="false" ht="15" hidden="false" customHeight="false" outlineLevel="0" collapsed="false">
      <c r="A87" s="8" t="s">
        <v>3875</v>
      </c>
      <c r="B87" s="8" t="s">
        <v>6830</v>
      </c>
      <c r="C87" s="8" t="s">
        <v>7145</v>
      </c>
      <c r="D87" s="8"/>
      <c r="E87" s="8" t="s">
        <v>7149</v>
      </c>
      <c r="F87" s="8" t="s">
        <v>7150</v>
      </c>
      <c r="G87" s="8"/>
      <c r="H87" s="8"/>
      <c r="I87" s="8" t="s">
        <v>7077</v>
      </c>
      <c r="J87" s="8" t="s">
        <v>7148</v>
      </c>
      <c r="K87" s="2" t="s">
        <v>7072</v>
      </c>
    </row>
    <row r="88" customFormat="false" ht="91" hidden="false" customHeight="false" outlineLevel="0" collapsed="false">
      <c r="A88" s="8" t="s">
        <v>3875</v>
      </c>
      <c r="B88" s="8" t="s">
        <v>6830</v>
      </c>
      <c r="C88" s="8" t="s">
        <v>7145</v>
      </c>
      <c r="D88" s="8"/>
      <c r="E88" s="8" t="s">
        <v>7149</v>
      </c>
      <c r="F88" s="8" t="s">
        <v>7151</v>
      </c>
      <c r="G88" s="8"/>
      <c r="H88" s="8"/>
      <c r="I88" s="8" t="s">
        <v>7077</v>
      </c>
      <c r="J88" s="8" t="s">
        <v>7152</v>
      </c>
      <c r="K88" s="2" t="s">
        <v>7072</v>
      </c>
    </row>
    <row r="89" customFormat="false" ht="15" hidden="false" customHeight="false" outlineLevel="0" collapsed="false">
      <c r="A89" s="8" t="s">
        <v>3875</v>
      </c>
      <c r="B89" s="8" t="s">
        <v>6830</v>
      </c>
      <c r="C89" s="8" t="s">
        <v>7153</v>
      </c>
      <c r="D89" s="8"/>
      <c r="E89" s="8" t="s">
        <v>7154</v>
      </c>
      <c r="F89" s="8" t="s">
        <v>7155</v>
      </c>
      <c r="G89" s="8"/>
      <c r="H89" s="8"/>
      <c r="I89" s="8" t="s">
        <v>7077</v>
      </c>
      <c r="J89" s="8" t="s">
        <v>7156</v>
      </c>
      <c r="K89" s="2" t="s">
        <v>7072</v>
      </c>
    </row>
    <row r="90" customFormat="false" ht="15" hidden="false" customHeight="false" outlineLevel="0" collapsed="false">
      <c r="A90" s="8" t="s">
        <v>3875</v>
      </c>
      <c r="B90" s="8" t="s">
        <v>6830</v>
      </c>
      <c r="C90" s="8" t="s">
        <v>1681</v>
      </c>
      <c r="D90" s="8"/>
      <c r="E90" s="8" t="s">
        <v>7157</v>
      </c>
      <c r="F90" s="8" t="s">
        <v>7158</v>
      </c>
      <c r="G90" s="8"/>
      <c r="H90" s="8"/>
      <c r="I90" s="8" t="s">
        <v>7077</v>
      </c>
      <c r="J90" s="8" t="s">
        <v>7159</v>
      </c>
      <c r="K90" s="2" t="s">
        <v>7072</v>
      </c>
    </row>
    <row r="91" customFormat="false" ht="15" hidden="false" customHeight="false" outlineLevel="0" collapsed="false">
      <c r="A91" s="8" t="s">
        <v>3875</v>
      </c>
      <c r="B91" s="8" t="s">
        <v>6830</v>
      </c>
      <c r="C91" s="8" t="s">
        <v>3902</v>
      </c>
      <c r="D91" s="8"/>
      <c r="E91" s="8" t="s">
        <v>7157</v>
      </c>
      <c r="F91" s="8" t="s">
        <v>7160</v>
      </c>
      <c r="G91" s="8"/>
      <c r="H91" s="8"/>
      <c r="I91" s="8" t="s">
        <v>7077</v>
      </c>
      <c r="J91" s="8" t="s">
        <v>7161</v>
      </c>
      <c r="K91" s="2" t="s">
        <v>7072</v>
      </c>
    </row>
    <row r="92" customFormat="false" ht="15" hidden="false" customHeight="false" outlineLevel="0" collapsed="false">
      <c r="A92" s="8" t="s">
        <v>3875</v>
      </c>
      <c r="B92" s="8" t="s">
        <v>6830</v>
      </c>
      <c r="C92" s="8" t="s">
        <v>7145</v>
      </c>
      <c r="D92" s="8"/>
      <c r="E92" s="8" t="s">
        <v>7162</v>
      </c>
      <c r="F92" s="8" t="s">
        <v>7163</v>
      </c>
      <c r="G92" s="8"/>
      <c r="H92" s="8"/>
      <c r="I92" s="8" t="s">
        <v>7077</v>
      </c>
      <c r="J92" s="8" t="s">
        <v>7152</v>
      </c>
      <c r="K92" s="2" t="s">
        <v>7072</v>
      </c>
    </row>
    <row r="93" customFormat="false" ht="15" hidden="false" customHeight="false" outlineLevel="0" collapsed="false">
      <c r="A93" s="8" t="s">
        <v>3875</v>
      </c>
      <c r="B93" s="8" t="s">
        <v>6830</v>
      </c>
      <c r="C93" s="8" t="s">
        <v>7164</v>
      </c>
      <c r="D93" s="8"/>
      <c r="E93" s="8" t="s">
        <v>7165</v>
      </c>
      <c r="F93" s="8" t="s">
        <v>7166</v>
      </c>
      <c r="G93" s="8"/>
      <c r="H93" s="8"/>
      <c r="I93" s="8" t="s">
        <v>7167</v>
      </c>
      <c r="J93" s="8" t="s">
        <v>7168</v>
      </c>
      <c r="K93" s="2" t="s">
        <v>7072</v>
      </c>
    </row>
    <row r="94" customFormat="false" ht="15" hidden="false" customHeight="false" outlineLevel="0" collapsed="false">
      <c r="A94" s="8" t="s">
        <v>3875</v>
      </c>
      <c r="B94" s="8" t="s">
        <v>6830</v>
      </c>
      <c r="C94" s="8" t="s">
        <v>7169</v>
      </c>
      <c r="D94" s="8"/>
      <c r="E94" s="8" t="s">
        <v>7170</v>
      </c>
      <c r="F94" s="8" t="s">
        <v>7171</v>
      </c>
      <c r="G94" s="8"/>
      <c r="H94" s="8"/>
      <c r="I94" s="8" t="s">
        <v>7167</v>
      </c>
      <c r="J94" s="8" t="s">
        <v>6914</v>
      </c>
      <c r="K94" s="2" t="s">
        <v>7072</v>
      </c>
    </row>
    <row r="95" customFormat="false" ht="15" hidden="false" customHeight="false" outlineLevel="0" collapsed="false">
      <c r="A95" s="8" t="s">
        <v>3875</v>
      </c>
      <c r="B95" s="8" t="s">
        <v>6830</v>
      </c>
      <c r="C95" s="8" t="s">
        <v>7172</v>
      </c>
      <c r="D95" s="8"/>
      <c r="E95" s="8" t="s">
        <v>7173</v>
      </c>
      <c r="F95" s="8" t="s">
        <v>7174</v>
      </c>
      <c r="G95" s="8"/>
      <c r="H95" s="8"/>
      <c r="I95" s="8" t="s">
        <v>7167</v>
      </c>
      <c r="J95" s="8" t="s">
        <v>6914</v>
      </c>
      <c r="K95" s="2" t="s">
        <v>7072</v>
      </c>
    </row>
    <row r="96" customFormat="false" ht="15" hidden="false" customHeight="false" outlineLevel="0" collapsed="false">
      <c r="A96" s="8" t="s">
        <v>3875</v>
      </c>
      <c r="B96" s="8" t="s">
        <v>6830</v>
      </c>
      <c r="C96" s="8" t="s">
        <v>7175</v>
      </c>
      <c r="D96" s="8"/>
      <c r="E96" s="8" t="s">
        <v>7176</v>
      </c>
      <c r="F96" s="8" t="s">
        <v>7177</v>
      </c>
      <c r="G96" s="8"/>
      <c r="H96" s="8"/>
      <c r="I96" s="8" t="s">
        <v>7167</v>
      </c>
      <c r="J96" s="8" t="s">
        <v>6914</v>
      </c>
      <c r="K96" s="2" t="s">
        <v>7072</v>
      </c>
    </row>
    <row r="97" customFormat="false" ht="15" hidden="false" customHeight="false" outlineLevel="0" collapsed="false">
      <c r="A97" s="8" t="s">
        <v>3875</v>
      </c>
      <c r="B97" s="8" t="s">
        <v>6830</v>
      </c>
      <c r="C97" s="8" t="s">
        <v>7178</v>
      </c>
      <c r="D97" s="8"/>
      <c r="E97" s="8" t="s">
        <v>7179</v>
      </c>
      <c r="F97" s="8" t="s">
        <v>7180</v>
      </c>
      <c r="G97" s="8"/>
      <c r="H97" s="8"/>
      <c r="I97" s="8" t="s">
        <v>7167</v>
      </c>
      <c r="J97" s="8" t="s">
        <v>7181</v>
      </c>
      <c r="K97" s="2" t="s">
        <v>7072</v>
      </c>
    </row>
    <row r="98" customFormat="false" ht="15" hidden="false" customHeight="false" outlineLevel="0" collapsed="false">
      <c r="A98" s="8" t="s">
        <v>3875</v>
      </c>
      <c r="B98" s="8" t="s">
        <v>6830</v>
      </c>
      <c r="C98" s="8" t="s">
        <v>7182</v>
      </c>
      <c r="D98" s="8"/>
      <c r="E98" s="8" t="s">
        <v>7183</v>
      </c>
      <c r="F98" s="8" t="s">
        <v>7184</v>
      </c>
      <c r="G98" s="8"/>
      <c r="H98" s="8"/>
      <c r="I98" s="8" t="s">
        <v>7167</v>
      </c>
      <c r="J98" s="8" t="s">
        <v>6914</v>
      </c>
      <c r="K98" s="2" t="s">
        <v>7072</v>
      </c>
    </row>
    <row r="99" customFormat="false" ht="15" hidden="false" customHeight="false" outlineLevel="0" collapsed="false">
      <c r="A99" s="8" t="s">
        <v>3875</v>
      </c>
      <c r="B99" s="8" t="s">
        <v>6830</v>
      </c>
      <c r="C99" s="8" t="s">
        <v>7185</v>
      </c>
      <c r="D99" s="8"/>
      <c r="E99" s="8" t="s">
        <v>7186</v>
      </c>
      <c r="F99" s="8" t="s">
        <v>7187</v>
      </c>
      <c r="G99" s="8"/>
      <c r="H99" s="8"/>
      <c r="I99" s="8" t="s">
        <v>7167</v>
      </c>
      <c r="J99" s="8" t="s">
        <v>6914</v>
      </c>
      <c r="K99" s="2" t="s">
        <v>7072</v>
      </c>
    </row>
    <row r="100" customFormat="false" ht="15" hidden="false" customHeight="false" outlineLevel="0" collapsed="false">
      <c r="A100" s="8" t="s">
        <v>3875</v>
      </c>
      <c r="B100" s="8" t="s">
        <v>6830</v>
      </c>
      <c r="C100" s="8" t="s">
        <v>7188</v>
      </c>
      <c r="D100" s="8"/>
      <c r="E100" s="8" t="s">
        <v>7189</v>
      </c>
      <c r="F100" s="8" t="s">
        <v>7190</v>
      </c>
      <c r="G100" s="8"/>
      <c r="H100" s="8"/>
      <c r="I100" s="8" t="s">
        <v>7167</v>
      </c>
      <c r="J100" s="8" t="s">
        <v>7191</v>
      </c>
      <c r="K100" s="2" t="s">
        <v>7072</v>
      </c>
    </row>
    <row r="101" customFormat="false" ht="46.25" hidden="false" customHeight="false" outlineLevel="0" collapsed="false">
      <c r="A101" s="8" t="s">
        <v>3875</v>
      </c>
      <c r="B101" s="8" t="s">
        <v>6830</v>
      </c>
      <c r="C101" s="8" t="s">
        <v>7192</v>
      </c>
      <c r="D101" s="8"/>
      <c r="E101" s="8" t="s">
        <v>7193</v>
      </c>
      <c r="F101" s="8" t="s">
        <v>7194</v>
      </c>
      <c r="G101" s="8"/>
      <c r="H101" s="8"/>
      <c r="I101" s="8" t="s">
        <v>7195</v>
      </c>
      <c r="J101" s="8" t="s">
        <v>7196</v>
      </c>
      <c r="K101" s="2" t="s">
        <v>7072</v>
      </c>
    </row>
    <row r="102" customFormat="false" ht="91" hidden="false" customHeight="false" outlineLevel="0" collapsed="false">
      <c r="A102" s="8" t="s">
        <v>3875</v>
      </c>
      <c r="B102" s="8" t="s">
        <v>6830</v>
      </c>
      <c r="C102" s="8" t="s">
        <v>7197</v>
      </c>
      <c r="D102" s="8"/>
      <c r="E102" s="8" t="s">
        <v>7198</v>
      </c>
      <c r="F102" s="8" t="s">
        <v>7199</v>
      </c>
      <c r="G102" s="8"/>
      <c r="H102" s="8"/>
      <c r="I102" s="8" t="s">
        <v>7195</v>
      </c>
      <c r="J102" s="8" t="s">
        <v>7200</v>
      </c>
      <c r="K102" s="2" t="s">
        <v>7072</v>
      </c>
    </row>
    <row r="103" customFormat="false" ht="15" hidden="false" customHeight="false" outlineLevel="0" collapsed="false">
      <c r="A103" s="8" t="s">
        <v>3875</v>
      </c>
      <c r="B103" s="8" t="s">
        <v>6830</v>
      </c>
      <c r="C103" s="8" t="s">
        <v>7201</v>
      </c>
      <c r="D103" s="8"/>
      <c r="E103" s="8" t="s">
        <v>7202</v>
      </c>
      <c r="F103" s="8" t="s">
        <v>7203</v>
      </c>
      <c r="G103" s="8"/>
      <c r="H103" s="8"/>
      <c r="I103" s="8" t="s">
        <v>7195</v>
      </c>
      <c r="J103" s="8" t="s">
        <v>7204</v>
      </c>
      <c r="K103" s="2" t="s">
        <v>7072</v>
      </c>
    </row>
    <row r="104" customFormat="false" ht="15" hidden="false" customHeight="false" outlineLevel="0" collapsed="false">
      <c r="A104" s="8" t="s">
        <v>3875</v>
      </c>
      <c r="B104" s="8" t="s">
        <v>6830</v>
      </c>
      <c r="C104" s="8" t="s">
        <v>7205</v>
      </c>
      <c r="D104" s="8"/>
      <c r="E104" s="8" t="s">
        <v>7206</v>
      </c>
      <c r="F104" s="8" t="s">
        <v>7207</v>
      </c>
      <c r="G104" s="8"/>
      <c r="H104" s="8"/>
      <c r="I104" s="8" t="s">
        <v>7195</v>
      </c>
      <c r="J104" s="8" t="s">
        <v>7208</v>
      </c>
      <c r="K104" s="2" t="s">
        <v>7072</v>
      </c>
    </row>
    <row r="105" customFormat="false" ht="15" hidden="false" customHeight="false" outlineLevel="0" collapsed="false">
      <c r="A105" s="8" t="s">
        <v>3875</v>
      </c>
      <c r="B105" s="8" t="s">
        <v>6830</v>
      </c>
      <c r="C105" s="8" t="s">
        <v>7209</v>
      </c>
      <c r="D105" s="8"/>
      <c r="E105" s="8" t="s">
        <v>7206</v>
      </c>
      <c r="F105" s="8" t="s">
        <v>7210</v>
      </c>
      <c r="G105" s="8"/>
      <c r="H105" s="8"/>
      <c r="I105" s="8" t="s">
        <v>7195</v>
      </c>
      <c r="J105" s="8" t="s">
        <v>7208</v>
      </c>
      <c r="K105" s="2" t="s">
        <v>7072</v>
      </c>
    </row>
    <row r="106" customFormat="false" ht="15" hidden="false" customHeight="false" outlineLevel="0" collapsed="false">
      <c r="A106" s="8" t="s">
        <v>3875</v>
      </c>
      <c r="B106" s="8" t="s">
        <v>6830</v>
      </c>
      <c r="C106" s="8" t="s">
        <v>7211</v>
      </c>
      <c r="D106" s="8"/>
      <c r="E106" s="8" t="s">
        <v>7212</v>
      </c>
      <c r="F106" s="8" t="s">
        <v>7213</v>
      </c>
      <c r="G106" s="8"/>
      <c r="H106" s="8"/>
      <c r="I106" s="8" t="s">
        <v>7214</v>
      </c>
      <c r="J106" s="8" t="s">
        <v>7215</v>
      </c>
      <c r="K106" s="2" t="s">
        <v>7072</v>
      </c>
    </row>
    <row r="107" customFormat="false" ht="91" hidden="false" customHeight="false" outlineLevel="0" collapsed="false">
      <c r="A107" s="8" t="s">
        <v>3875</v>
      </c>
      <c r="B107" s="8" t="s">
        <v>6830</v>
      </c>
      <c r="C107" s="8" t="s">
        <v>2282</v>
      </c>
      <c r="D107" s="8"/>
      <c r="E107" s="8" t="s">
        <v>7216</v>
      </c>
      <c r="F107" s="8" t="s">
        <v>7217</v>
      </c>
      <c r="G107" s="8"/>
      <c r="H107" s="8"/>
      <c r="I107" s="8" t="s">
        <v>7218</v>
      </c>
      <c r="J107" s="8" t="s">
        <v>7219</v>
      </c>
      <c r="K107" s="2" t="s">
        <v>7072</v>
      </c>
    </row>
    <row r="108" customFormat="false" ht="15" hidden="false" customHeight="false" outlineLevel="0" collapsed="false">
      <c r="A108" s="8" t="s">
        <v>3875</v>
      </c>
      <c r="B108" s="8" t="s">
        <v>6830</v>
      </c>
      <c r="C108" s="8" t="s">
        <v>7220</v>
      </c>
      <c r="D108" s="8"/>
      <c r="E108" s="8" t="s">
        <v>7221</v>
      </c>
      <c r="F108" s="8" t="s">
        <v>7222</v>
      </c>
      <c r="G108" s="8"/>
      <c r="H108" s="8"/>
      <c r="I108" s="8" t="s">
        <v>7218</v>
      </c>
      <c r="J108" s="8" t="s">
        <v>7223</v>
      </c>
      <c r="K108" s="2" t="s">
        <v>7072</v>
      </c>
    </row>
    <row r="109" customFormat="false" ht="15" hidden="false" customHeight="false" outlineLevel="0" collapsed="false">
      <c r="A109" s="8" t="s">
        <v>3875</v>
      </c>
      <c r="B109" s="8" t="s">
        <v>6830</v>
      </c>
      <c r="C109" s="8" t="s">
        <v>301</v>
      </c>
      <c r="D109" s="8"/>
      <c r="E109" s="8" t="s">
        <v>7224</v>
      </c>
      <c r="F109" s="8" t="s">
        <v>7225</v>
      </c>
      <c r="G109" s="8"/>
      <c r="H109" s="8"/>
      <c r="I109" s="8" t="s">
        <v>7085</v>
      </c>
      <c r="J109" s="8" t="s">
        <v>7226</v>
      </c>
      <c r="K109" s="2" t="s">
        <v>7072</v>
      </c>
    </row>
    <row r="110" customFormat="false" ht="15" hidden="false" customHeight="false" outlineLevel="0" collapsed="false">
      <c r="A110" s="8" t="s">
        <v>3875</v>
      </c>
      <c r="B110" s="8" t="s">
        <v>6830</v>
      </c>
      <c r="C110" s="8" t="s">
        <v>7227</v>
      </c>
      <c r="D110" s="8"/>
      <c r="E110" s="8" t="s">
        <v>7228</v>
      </c>
      <c r="F110" s="8" t="s">
        <v>7225</v>
      </c>
      <c r="G110" s="8"/>
      <c r="H110" s="8"/>
      <c r="I110" s="8" t="s">
        <v>7085</v>
      </c>
      <c r="J110" s="8" t="s">
        <v>7229</v>
      </c>
      <c r="K110" s="2" t="s">
        <v>7072</v>
      </c>
    </row>
    <row r="111" customFormat="false" ht="15" hidden="false" customHeight="false" outlineLevel="0" collapsed="false">
      <c r="A111" s="8" t="s">
        <v>3875</v>
      </c>
      <c r="B111" s="8" t="s">
        <v>6830</v>
      </c>
      <c r="C111" s="8" t="s">
        <v>7230</v>
      </c>
      <c r="D111" s="8"/>
      <c r="E111" s="8" t="s">
        <v>7231</v>
      </c>
      <c r="F111" s="8" t="s">
        <v>7232</v>
      </c>
      <c r="G111" s="8"/>
      <c r="H111" s="8"/>
      <c r="I111" s="8" t="s">
        <v>7233</v>
      </c>
      <c r="J111" s="8" t="s">
        <v>7234</v>
      </c>
      <c r="K111" s="2" t="s">
        <v>7072</v>
      </c>
    </row>
    <row r="112" customFormat="false" ht="15" hidden="false" customHeight="false" outlineLevel="0" collapsed="false">
      <c r="A112" s="8" t="s">
        <v>3875</v>
      </c>
      <c r="B112" s="8" t="s">
        <v>6830</v>
      </c>
      <c r="C112" s="8" t="s">
        <v>7235</v>
      </c>
      <c r="D112" s="8"/>
      <c r="E112" s="8" t="s">
        <v>7236</v>
      </c>
      <c r="F112" s="8" t="s">
        <v>7237</v>
      </c>
      <c r="G112" s="8"/>
      <c r="H112" s="8"/>
      <c r="I112" s="8" t="s">
        <v>7233</v>
      </c>
      <c r="J112" s="8" t="s">
        <v>7238</v>
      </c>
      <c r="K112" s="2" t="s">
        <v>7072</v>
      </c>
    </row>
    <row r="113" customFormat="false" ht="15" hidden="false" customHeight="false" outlineLevel="0" collapsed="false">
      <c r="A113" s="8" t="s">
        <v>3875</v>
      </c>
      <c r="B113" s="8" t="s">
        <v>6830</v>
      </c>
      <c r="C113" s="8" t="s">
        <v>7239</v>
      </c>
      <c r="D113" s="8"/>
      <c r="E113" s="8" t="s">
        <v>7240</v>
      </c>
      <c r="F113" s="8" t="s">
        <v>7241</v>
      </c>
      <c r="G113" s="8"/>
      <c r="H113" s="8"/>
      <c r="I113" s="8" t="s">
        <v>7233</v>
      </c>
      <c r="J113" s="8" t="s">
        <v>7242</v>
      </c>
      <c r="K113" s="2" t="s">
        <v>7072</v>
      </c>
    </row>
    <row r="114" customFormat="false" ht="15" hidden="false" customHeight="false" outlineLevel="0" collapsed="false">
      <c r="A114" s="8" t="s">
        <v>3875</v>
      </c>
      <c r="B114" s="8" t="s">
        <v>6830</v>
      </c>
      <c r="C114" s="8" t="s">
        <v>7243</v>
      </c>
      <c r="D114" s="8"/>
      <c r="E114" s="8" t="s">
        <v>7244</v>
      </c>
      <c r="F114" s="8" t="s">
        <v>7245</v>
      </c>
      <c r="G114" s="8"/>
      <c r="H114" s="8"/>
      <c r="I114" s="8" t="s">
        <v>7233</v>
      </c>
      <c r="J114" s="8" t="s">
        <v>7246</v>
      </c>
      <c r="K114" s="2" t="s">
        <v>7072</v>
      </c>
    </row>
    <row r="115" customFormat="false" ht="15" hidden="false" customHeight="false" outlineLevel="0" collapsed="false">
      <c r="A115" s="8" t="s">
        <v>3875</v>
      </c>
      <c r="B115" s="8" t="s">
        <v>6830</v>
      </c>
      <c r="C115" s="8" t="s">
        <v>7247</v>
      </c>
      <c r="D115" s="8"/>
      <c r="E115" s="8" t="s">
        <v>7248</v>
      </c>
      <c r="F115" s="8" t="s">
        <v>7249</v>
      </c>
      <c r="G115" s="8"/>
      <c r="H115" s="8"/>
      <c r="I115" s="8" t="s">
        <v>7250</v>
      </c>
      <c r="J115" s="8" t="s">
        <v>7251</v>
      </c>
      <c r="K115" s="2" t="s">
        <v>7072</v>
      </c>
    </row>
    <row r="116" customFormat="false" ht="15" hidden="false" customHeight="false" outlineLevel="0" collapsed="false">
      <c r="A116" s="8" t="s">
        <v>3875</v>
      </c>
      <c r="B116" s="8" t="s">
        <v>6830</v>
      </c>
      <c r="C116" s="8" t="s">
        <v>7252</v>
      </c>
      <c r="D116" s="8"/>
      <c r="E116" s="8" t="s">
        <v>7253</v>
      </c>
      <c r="F116" s="8" t="s">
        <v>7254</v>
      </c>
      <c r="G116" s="8"/>
      <c r="H116" s="8"/>
      <c r="I116" s="8" t="s">
        <v>7250</v>
      </c>
      <c r="J116" s="8" t="s">
        <v>7255</v>
      </c>
      <c r="K116" s="2" t="s">
        <v>7072</v>
      </c>
    </row>
    <row r="117" customFormat="false" ht="15" hidden="false" customHeight="false" outlineLevel="0" collapsed="false">
      <c r="A117" s="8" t="s">
        <v>3875</v>
      </c>
      <c r="B117" s="8" t="s">
        <v>6830</v>
      </c>
      <c r="C117" s="8" t="s">
        <v>7256</v>
      </c>
      <c r="D117" s="8"/>
      <c r="E117" s="8" t="s">
        <v>7253</v>
      </c>
      <c r="F117" s="8" t="s">
        <v>7257</v>
      </c>
      <c r="G117" s="8"/>
      <c r="H117" s="8"/>
      <c r="I117" s="8" t="s">
        <v>7250</v>
      </c>
      <c r="J117" s="8" t="s">
        <v>7255</v>
      </c>
      <c r="K117" s="2" t="s">
        <v>7072</v>
      </c>
    </row>
    <row r="118" customFormat="false" ht="15" hidden="false" customHeight="false" outlineLevel="0" collapsed="false">
      <c r="A118" s="8" t="s">
        <v>3875</v>
      </c>
      <c r="B118" s="8" t="s">
        <v>6830</v>
      </c>
      <c r="C118" s="8" t="s">
        <v>7258</v>
      </c>
      <c r="D118" s="8"/>
      <c r="E118" s="8" t="s">
        <v>7259</v>
      </c>
      <c r="F118" s="8" t="s">
        <v>7260</v>
      </c>
      <c r="G118" s="8"/>
      <c r="H118" s="8"/>
      <c r="I118" s="8" t="s">
        <v>7261</v>
      </c>
      <c r="J118" s="8" t="s">
        <v>7262</v>
      </c>
      <c r="K118" s="2" t="s">
        <v>7072</v>
      </c>
    </row>
    <row r="119" customFormat="false" ht="15" hidden="false" customHeight="false" outlineLevel="0" collapsed="false">
      <c r="A119" s="8" t="s">
        <v>3875</v>
      </c>
      <c r="B119" s="8" t="s">
        <v>6830</v>
      </c>
      <c r="C119" s="8" t="s">
        <v>7263</v>
      </c>
      <c r="D119" s="8"/>
      <c r="E119" s="8" t="s">
        <v>7264</v>
      </c>
      <c r="F119" s="8" t="s">
        <v>7265</v>
      </c>
      <c r="G119" s="8"/>
      <c r="H119" s="8"/>
      <c r="I119" s="8" t="s">
        <v>7098</v>
      </c>
      <c r="J119" s="8" t="s">
        <v>7266</v>
      </c>
      <c r="K119" s="2" t="s">
        <v>7072</v>
      </c>
    </row>
    <row r="120" customFormat="false" ht="15" hidden="false" customHeight="false" outlineLevel="0" collapsed="false">
      <c r="A120" s="8" t="s">
        <v>3875</v>
      </c>
      <c r="B120" s="8" t="s">
        <v>6830</v>
      </c>
      <c r="C120" s="8" t="s">
        <v>7267</v>
      </c>
      <c r="D120" s="8"/>
      <c r="E120" s="8" t="s">
        <v>7268</v>
      </c>
      <c r="F120" s="8" t="s">
        <v>7269</v>
      </c>
      <c r="G120" s="8"/>
      <c r="H120" s="8"/>
      <c r="I120" s="8" t="s">
        <v>7098</v>
      </c>
      <c r="J120" s="8" t="s">
        <v>7266</v>
      </c>
      <c r="K120" s="2" t="s">
        <v>7072</v>
      </c>
    </row>
    <row r="121" customFormat="false" ht="15" hidden="false" customHeight="false" outlineLevel="0" collapsed="false">
      <c r="A121" s="8" t="s">
        <v>3875</v>
      </c>
      <c r="B121" s="8" t="s">
        <v>6830</v>
      </c>
      <c r="C121" s="8" t="s">
        <v>7270</v>
      </c>
      <c r="D121" s="8"/>
      <c r="E121" s="8" t="s">
        <v>7271</v>
      </c>
      <c r="F121" s="8" t="s">
        <v>7272</v>
      </c>
      <c r="G121" s="8"/>
      <c r="H121" s="8"/>
      <c r="I121" s="8" t="s">
        <v>7098</v>
      </c>
      <c r="J121" s="8" t="s">
        <v>7266</v>
      </c>
      <c r="K121" s="2" t="s">
        <v>7072</v>
      </c>
    </row>
    <row r="122" customFormat="false" ht="15" hidden="false" customHeight="false" outlineLevel="0" collapsed="false">
      <c r="A122" s="8" t="s">
        <v>3875</v>
      </c>
      <c r="B122" s="8" t="s">
        <v>6830</v>
      </c>
      <c r="C122" s="8" t="s">
        <v>7273</v>
      </c>
      <c r="D122" s="8"/>
      <c r="E122" s="8" t="s">
        <v>7274</v>
      </c>
      <c r="F122" s="8" t="s">
        <v>7275</v>
      </c>
      <c r="G122" s="8"/>
      <c r="H122" s="8"/>
      <c r="I122" s="8" t="s">
        <v>7098</v>
      </c>
      <c r="J122" s="8" t="s">
        <v>7266</v>
      </c>
      <c r="K122" s="2" t="s">
        <v>7072</v>
      </c>
    </row>
    <row r="123" customFormat="false" ht="15" hidden="false" customHeight="false" outlineLevel="0" collapsed="false">
      <c r="A123" s="8" t="s">
        <v>3875</v>
      </c>
      <c r="B123" s="8" t="s">
        <v>6830</v>
      </c>
      <c r="C123" s="8" t="s">
        <v>7276</v>
      </c>
      <c r="D123" s="8"/>
      <c r="E123" s="8" t="s">
        <v>7277</v>
      </c>
      <c r="F123" s="8" t="s">
        <v>7278</v>
      </c>
      <c r="G123" s="8"/>
      <c r="H123" s="8"/>
      <c r="I123" s="8" t="s">
        <v>7098</v>
      </c>
      <c r="J123" s="8" t="s">
        <v>7279</v>
      </c>
      <c r="K123" s="2" t="s">
        <v>7072</v>
      </c>
    </row>
    <row r="124" customFormat="false" ht="15" hidden="false" customHeight="false" outlineLevel="0" collapsed="false">
      <c r="A124" s="8" t="s">
        <v>3875</v>
      </c>
      <c r="B124" s="8" t="s">
        <v>6830</v>
      </c>
      <c r="C124" s="8" t="s">
        <v>7276</v>
      </c>
      <c r="D124" s="8"/>
      <c r="E124" s="8" t="s">
        <v>7277</v>
      </c>
      <c r="F124" s="8" t="s">
        <v>7280</v>
      </c>
      <c r="G124" s="8"/>
      <c r="H124" s="8"/>
      <c r="I124" s="8" t="s">
        <v>7098</v>
      </c>
      <c r="J124" s="8" t="s">
        <v>7281</v>
      </c>
      <c r="K124" s="2" t="s">
        <v>7072</v>
      </c>
    </row>
    <row r="125" customFormat="false" ht="15" hidden="false" customHeight="false" outlineLevel="0" collapsed="false">
      <c r="A125" s="8" t="s">
        <v>3875</v>
      </c>
      <c r="B125" s="8" t="s">
        <v>6830</v>
      </c>
      <c r="C125" s="8" t="s">
        <v>7276</v>
      </c>
      <c r="D125" s="8"/>
      <c r="E125" s="8" t="s">
        <v>7277</v>
      </c>
      <c r="F125" s="8" t="s">
        <v>7282</v>
      </c>
      <c r="G125" s="8"/>
      <c r="H125" s="8"/>
      <c r="I125" s="8" t="s">
        <v>7098</v>
      </c>
      <c r="J125" s="8" t="s">
        <v>7281</v>
      </c>
      <c r="K125" s="2" t="s">
        <v>7072</v>
      </c>
    </row>
    <row r="126" customFormat="false" ht="15" hidden="false" customHeight="false" outlineLevel="0" collapsed="false">
      <c r="A126" s="8" t="s">
        <v>3875</v>
      </c>
      <c r="B126" s="8" t="s">
        <v>6830</v>
      </c>
      <c r="C126" s="8" t="s">
        <v>7276</v>
      </c>
      <c r="D126" s="8"/>
      <c r="E126" s="8" t="s">
        <v>7277</v>
      </c>
      <c r="F126" s="8" t="s">
        <v>7283</v>
      </c>
      <c r="G126" s="8"/>
      <c r="H126" s="8"/>
      <c r="I126" s="8" t="s">
        <v>7098</v>
      </c>
      <c r="J126" s="8" t="s">
        <v>7281</v>
      </c>
      <c r="K126" s="2" t="s">
        <v>7072</v>
      </c>
    </row>
    <row r="127" customFormat="false" ht="15" hidden="false" customHeight="false" outlineLevel="0" collapsed="false">
      <c r="A127" s="8" t="s">
        <v>3875</v>
      </c>
      <c r="B127" s="8" t="s">
        <v>6830</v>
      </c>
      <c r="C127" s="8" t="s">
        <v>7276</v>
      </c>
      <c r="D127" s="8"/>
      <c r="E127" s="8" t="s">
        <v>7277</v>
      </c>
      <c r="F127" s="8" t="s">
        <v>7284</v>
      </c>
      <c r="G127" s="8"/>
      <c r="H127" s="8"/>
      <c r="I127" s="8" t="s">
        <v>7098</v>
      </c>
      <c r="J127" s="8" t="s">
        <v>7281</v>
      </c>
      <c r="K127" s="2" t="s">
        <v>7072</v>
      </c>
    </row>
    <row r="128" customFormat="false" ht="15" hidden="false" customHeight="false" outlineLevel="0" collapsed="false">
      <c r="A128" s="8" t="s">
        <v>3875</v>
      </c>
      <c r="B128" s="8" t="s">
        <v>6830</v>
      </c>
      <c r="C128" s="8" t="s">
        <v>7285</v>
      </c>
      <c r="D128" s="8"/>
      <c r="E128" s="8" t="s">
        <v>7286</v>
      </c>
      <c r="F128" s="8" t="s">
        <v>7287</v>
      </c>
      <c r="G128" s="8"/>
      <c r="H128" s="8"/>
      <c r="I128" s="8" t="s">
        <v>7098</v>
      </c>
      <c r="J128" s="8" t="s">
        <v>7266</v>
      </c>
      <c r="K128" s="2" t="s">
        <v>7072</v>
      </c>
    </row>
    <row r="129" customFormat="false" ht="15" hidden="false" customHeight="false" outlineLevel="0" collapsed="false">
      <c r="A129" s="8" t="s">
        <v>3875</v>
      </c>
      <c r="B129" s="8" t="s">
        <v>6830</v>
      </c>
      <c r="C129" s="8" t="s">
        <v>7288</v>
      </c>
      <c r="D129" s="8"/>
      <c r="E129" s="8" t="s">
        <v>7289</v>
      </c>
      <c r="F129" s="8" t="s">
        <v>7290</v>
      </c>
      <c r="G129" s="8"/>
      <c r="H129" s="8"/>
      <c r="I129" s="8" t="s">
        <v>7098</v>
      </c>
      <c r="J129" s="8" t="s">
        <v>7291</v>
      </c>
      <c r="K129" s="2" t="s">
        <v>7072</v>
      </c>
    </row>
    <row r="130" customFormat="false" ht="15" hidden="false" customHeight="false" outlineLevel="0" collapsed="false">
      <c r="A130" s="8" t="s">
        <v>3875</v>
      </c>
      <c r="B130" s="8" t="s">
        <v>6830</v>
      </c>
      <c r="C130" s="8" t="s">
        <v>7292</v>
      </c>
      <c r="D130" s="8"/>
      <c r="E130" s="8" t="s">
        <v>7289</v>
      </c>
      <c r="F130" s="8" t="s">
        <v>7293</v>
      </c>
      <c r="G130" s="8"/>
      <c r="H130" s="8"/>
      <c r="I130" s="8" t="s">
        <v>7098</v>
      </c>
      <c r="J130" s="8" t="s">
        <v>7294</v>
      </c>
      <c r="K130" s="2" t="s">
        <v>7072</v>
      </c>
    </row>
    <row r="131" customFormat="false" ht="15" hidden="false" customHeight="false" outlineLevel="0" collapsed="false">
      <c r="A131" s="8" t="s">
        <v>3875</v>
      </c>
      <c r="B131" s="8" t="s">
        <v>6830</v>
      </c>
      <c r="C131" s="8" t="s">
        <v>7276</v>
      </c>
      <c r="D131" s="8"/>
      <c r="E131" s="8" t="s">
        <v>7289</v>
      </c>
      <c r="F131" s="8" t="s">
        <v>7295</v>
      </c>
      <c r="G131" s="8"/>
      <c r="H131" s="8"/>
      <c r="I131" s="8" t="s">
        <v>7098</v>
      </c>
      <c r="J131" s="8" t="s">
        <v>7281</v>
      </c>
      <c r="K131" s="2" t="s">
        <v>7072</v>
      </c>
    </row>
    <row r="132" customFormat="false" ht="15" hidden="false" customHeight="false" outlineLevel="0" collapsed="false">
      <c r="A132" s="8" t="s">
        <v>3875</v>
      </c>
      <c r="B132" s="8" t="s">
        <v>6830</v>
      </c>
      <c r="C132" s="8" t="s">
        <v>7276</v>
      </c>
      <c r="D132" s="8"/>
      <c r="E132" s="8" t="s">
        <v>7289</v>
      </c>
      <c r="F132" s="8" t="s">
        <v>7296</v>
      </c>
      <c r="G132" s="8"/>
      <c r="H132" s="8"/>
      <c r="I132" s="8" t="s">
        <v>7098</v>
      </c>
      <c r="J132" s="8" t="s">
        <v>7281</v>
      </c>
      <c r="K132" s="2" t="s">
        <v>7072</v>
      </c>
    </row>
    <row r="133" customFormat="false" ht="15" hidden="false" customHeight="false" outlineLevel="0" collapsed="false">
      <c r="A133" s="8" t="s">
        <v>3875</v>
      </c>
      <c r="B133" s="8" t="s">
        <v>6830</v>
      </c>
      <c r="C133" s="8" t="s">
        <v>7297</v>
      </c>
      <c r="D133" s="8"/>
      <c r="E133" s="8" t="s">
        <v>7298</v>
      </c>
      <c r="F133" s="8" t="s">
        <v>7299</v>
      </c>
      <c r="G133" s="8"/>
      <c r="H133" s="8"/>
      <c r="I133" s="8" t="s">
        <v>388</v>
      </c>
      <c r="J133" s="8" t="s">
        <v>7300</v>
      </c>
      <c r="K133" s="2" t="s">
        <v>7072</v>
      </c>
    </row>
    <row r="134" customFormat="false" ht="15" hidden="false" customHeight="false" outlineLevel="0" collapsed="false">
      <c r="A134" s="8" t="s">
        <v>3875</v>
      </c>
      <c r="B134" s="8" t="s">
        <v>6830</v>
      </c>
      <c r="C134" s="8" t="s">
        <v>7301</v>
      </c>
      <c r="D134" s="8"/>
      <c r="E134" s="8" t="s">
        <v>7302</v>
      </c>
      <c r="F134" s="8" t="s">
        <v>7303</v>
      </c>
      <c r="G134" s="8"/>
      <c r="H134" s="8"/>
      <c r="I134" s="8" t="s">
        <v>388</v>
      </c>
      <c r="J134" s="8" t="s">
        <v>7304</v>
      </c>
      <c r="K134" s="2" t="s">
        <v>7072</v>
      </c>
    </row>
    <row r="135" customFormat="false" ht="15" hidden="false" customHeight="false" outlineLevel="0" collapsed="false">
      <c r="A135" s="8" t="s">
        <v>3875</v>
      </c>
      <c r="B135" s="8" t="s">
        <v>6830</v>
      </c>
      <c r="C135" s="8" t="s">
        <v>7305</v>
      </c>
      <c r="D135" s="8"/>
      <c r="E135" s="8" t="s">
        <v>7306</v>
      </c>
      <c r="F135" s="8" t="s">
        <v>7307</v>
      </c>
      <c r="G135" s="8"/>
      <c r="H135" s="8"/>
      <c r="I135" s="8" t="s">
        <v>388</v>
      </c>
      <c r="J135" s="8" t="s">
        <v>7308</v>
      </c>
      <c r="K135" s="2" t="s">
        <v>7072</v>
      </c>
    </row>
    <row r="136" customFormat="false" ht="15" hidden="false" customHeight="false" outlineLevel="0" collapsed="false">
      <c r="A136" s="8" t="s">
        <v>3875</v>
      </c>
      <c r="B136" s="8" t="s">
        <v>6830</v>
      </c>
      <c r="C136" s="8" t="s">
        <v>7309</v>
      </c>
      <c r="D136" s="8"/>
      <c r="E136" s="8" t="s">
        <v>7310</v>
      </c>
      <c r="F136" s="8" t="s">
        <v>7311</v>
      </c>
      <c r="G136" s="8"/>
      <c r="H136" s="8"/>
      <c r="I136" s="8" t="s">
        <v>388</v>
      </c>
      <c r="J136" s="8" t="s">
        <v>7312</v>
      </c>
      <c r="K136" s="2" t="s">
        <v>7072</v>
      </c>
    </row>
    <row r="137" customFormat="false" ht="15" hidden="false" customHeight="false" outlineLevel="0" collapsed="false">
      <c r="A137" s="8" t="s">
        <v>3875</v>
      </c>
      <c r="B137" s="8" t="s">
        <v>6830</v>
      </c>
      <c r="C137" s="8" t="s">
        <v>7313</v>
      </c>
      <c r="D137" s="8"/>
      <c r="E137" s="8" t="s">
        <v>7314</v>
      </c>
      <c r="F137" s="8" t="s">
        <v>7315</v>
      </c>
      <c r="G137" s="8"/>
      <c r="H137" s="8"/>
      <c r="I137" s="8" t="s">
        <v>388</v>
      </c>
      <c r="J137" s="8" t="s">
        <v>7316</v>
      </c>
      <c r="K137" s="2" t="s">
        <v>7072</v>
      </c>
    </row>
    <row r="138" customFormat="false" ht="35.05" hidden="false" customHeight="false" outlineLevel="0" collapsed="false">
      <c r="A138" s="8" t="s">
        <v>3875</v>
      </c>
      <c r="B138" s="8" t="s">
        <v>6830</v>
      </c>
      <c r="C138" s="8" t="s">
        <v>7317</v>
      </c>
      <c r="D138" s="8"/>
      <c r="E138" s="8" t="s">
        <v>7318</v>
      </c>
      <c r="F138" s="8" t="s">
        <v>7319</v>
      </c>
      <c r="G138" s="8"/>
      <c r="H138" s="8"/>
      <c r="I138" s="8" t="s">
        <v>388</v>
      </c>
      <c r="J138" s="8" t="s">
        <v>7320</v>
      </c>
      <c r="K138" s="2" t="s">
        <v>7072</v>
      </c>
    </row>
    <row r="139" customFormat="false" ht="15" hidden="false" customHeight="false" outlineLevel="0" collapsed="false">
      <c r="A139" s="8" t="s">
        <v>3875</v>
      </c>
      <c r="B139" s="8" t="s">
        <v>6830</v>
      </c>
      <c r="C139" s="8" t="s">
        <v>7321</v>
      </c>
      <c r="D139" s="8"/>
      <c r="E139" s="8" t="s">
        <v>7322</v>
      </c>
      <c r="F139" s="8" t="s">
        <v>7323</v>
      </c>
      <c r="G139" s="8"/>
      <c r="H139" s="8"/>
      <c r="I139" s="8" t="s">
        <v>388</v>
      </c>
      <c r="J139" s="8" t="s">
        <v>7324</v>
      </c>
      <c r="K139" s="2" t="s">
        <v>7072</v>
      </c>
    </row>
    <row r="140" customFormat="false" ht="15" hidden="false" customHeight="false" outlineLevel="0" collapsed="false">
      <c r="A140" s="8" t="s">
        <v>3875</v>
      </c>
      <c r="B140" s="8" t="s">
        <v>6830</v>
      </c>
      <c r="C140" s="8" t="s">
        <v>7325</v>
      </c>
      <c r="D140" s="8"/>
      <c r="E140" s="8" t="s">
        <v>7326</v>
      </c>
      <c r="F140" s="8" t="s">
        <v>7327</v>
      </c>
      <c r="G140" s="8"/>
      <c r="H140" s="8"/>
      <c r="I140" s="8" t="s">
        <v>388</v>
      </c>
      <c r="J140" s="8" t="s">
        <v>7304</v>
      </c>
      <c r="K140" s="2" t="s">
        <v>7072</v>
      </c>
    </row>
    <row r="141" customFormat="false" ht="12.65" hidden="false" customHeight="false" outlineLevel="0" collapsed="false">
      <c r="A141" s="8" t="s">
        <v>3875</v>
      </c>
      <c r="B141" s="8" t="s">
        <v>6830</v>
      </c>
      <c r="C141" s="8" t="s">
        <v>7328</v>
      </c>
      <c r="D141" s="8"/>
      <c r="E141" s="8" t="s">
        <v>7329</v>
      </c>
      <c r="F141" s="8" t="s">
        <v>7330</v>
      </c>
      <c r="G141" s="8"/>
      <c r="H141" s="8"/>
      <c r="I141" s="8" t="s">
        <v>388</v>
      </c>
      <c r="J141" s="8" t="s">
        <v>7331</v>
      </c>
      <c r="K141" s="2" t="s">
        <v>7072</v>
      </c>
    </row>
    <row r="142" customFormat="false" ht="91" hidden="false" customHeight="false" outlineLevel="0" collapsed="false">
      <c r="A142" s="8" t="s">
        <v>3875</v>
      </c>
      <c r="B142" s="8" t="s">
        <v>6830</v>
      </c>
      <c r="C142" s="8" t="s">
        <v>7332</v>
      </c>
      <c r="D142" s="8"/>
      <c r="E142" s="8" t="s">
        <v>7326</v>
      </c>
      <c r="F142" s="8" t="s">
        <v>7333</v>
      </c>
      <c r="G142" s="8"/>
      <c r="H142" s="8"/>
      <c r="I142" s="8" t="s">
        <v>388</v>
      </c>
      <c r="J142" s="8" t="s">
        <v>7334</v>
      </c>
      <c r="K142" s="2" t="s">
        <v>7072</v>
      </c>
    </row>
  </sheetData>
  <autoFilter ref="A1:K1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2026-10-07T12:08:57Z</dcterms:created>
  <dc:creator>openpyxl</dc:creator>
  <dc:description/>
  <dc:language>en-US</dc:language>
  <cp:lastModifiedBy/>
  <dcterms:modified xsi:type="dcterms:W3CDTF">2026-10-07T12:08:59Z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