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gimchan-ul/Desktop/겨울 프로젝트/논문 분석/Test-set/"/>
    </mc:Choice>
  </mc:AlternateContent>
  <xr:revisionPtr revIDLastSave="0" documentId="13_ncr:1_{F4689913-EDC6-5146-BD78-3B6A845F49DF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I4" i="1"/>
  <c r="K3" i="1"/>
  <c r="I3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김찬울</author>
  </authors>
  <commentList>
    <comment ref="L2" authorId="0" shapeId="0" xr:uid="{D98FAB56-791C-4140-839E-A6E22D7438AD}">
      <text>
        <r>
          <rPr>
            <b/>
            <sz val="12"/>
            <color rgb="FF000000"/>
            <rFont val="Malgun Gothic"/>
            <family val="2"/>
            <charset val="129"/>
          </rPr>
          <t>김찬울</t>
        </r>
        <r>
          <rPr>
            <b/>
            <sz val="12"/>
            <color rgb="FF000000"/>
            <rFont val="Malgun Gothic"/>
            <family val="2"/>
            <charset val="129"/>
          </rPr>
          <t>:</t>
        </r>
        <r>
          <rPr>
            <sz val="12"/>
            <color rgb="FF000000"/>
            <rFont val="Malgun Gothic"/>
            <family val="2"/>
            <charset val="129"/>
          </rPr>
          <t xml:space="preserve">
</t>
        </r>
        <r>
          <rPr>
            <sz val="12"/>
            <color rgb="FF000000"/>
            <rFont val="맑은 고딕"/>
            <family val="2"/>
            <charset val="129"/>
          </rPr>
          <t xml:space="preserve">Claude Haiku 3.5 
</t>
        </r>
        <r>
          <rPr>
            <sz val="12"/>
            <color rgb="FF000000"/>
            <rFont val="맑은 고딕"/>
            <family val="2"/>
            <charset val="129"/>
          </rPr>
          <t xml:space="preserve">- Input $0.80
</t>
        </r>
        <r>
          <rPr>
            <sz val="12"/>
            <color rgb="FF000000"/>
            <rFont val="맑은 고딕"/>
            <family val="2"/>
            <charset val="129"/>
          </rPr>
          <t xml:space="preserve">- Output $4
</t>
        </r>
        <r>
          <rPr>
            <sz val="12"/>
            <color rgb="FF000000"/>
            <rFont val="맑은 고딕"/>
            <family val="2"/>
            <charset val="129"/>
          </rPr>
          <t xml:space="preserve">
</t>
        </r>
        <r>
          <rPr>
            <sz val="12"/>
            <color rgb="FF000000"/>
            <rFont val="맑은 고딕"/>
            <family val="2"/>
            <charset val="129"/>
          </rPr>
          <t>OpenAI - GPT</t>
        </r>
        <r>
          <rPr>
            <sz val="12"/>
            <color rgb="FF000000"/>
            <rFont val="맑은 고딕"/>
            <family val="2"/>
            <charset val="129"/>
          </rPr>
          <t>-</t>
        </r>
        <r>
          <rPr>
            <sz val="12"/>
            <color rgb="FF000000"/>
            <rFont val="맑은 고딕"/>
            <family val="2"/>
            <charset val="129"/>
          </rPr>
          <t>4.1</t>
        </r>
        <r>
          <rPr>
            <sz val="12"/>
            <color rgb="FF000000"/>
            <rFont val="맑은 고딕"/>
            <family val="2"/>
            <charset val="129"/>
          </rPr>
          <t>-</t>
        </r>
        <r>
          <rPr>
            <sz val="12"/>
            <color rgb="FF000000"/>
            <rFont val="맑은 고딕"/>
            <family val="2"/>
            <charset val="129"/>
          </rPr>
          <t xml:space="preserve">mini
</t>
        </r>
        <r>
          <rPr>
            <sz val="12"/>
            <color rgb="FF000000"/>
            <rFont val="맑은 고딕"/>
            <family val="2"/>
            <charset val="129"/>
          </rPr>
          <t xml:space="preserve">input: $0.10 
</t>
        </r>
        <r>
          <rPr>
            <sz val="12"/>
            <color rgb="FF000000"/>
            <rFont val="맑은 고딕"/>
            <family val="2"/>
            <charset val="129"/>
          </rPr>
          <t xml:space="preserve">Output: $1.60
</t>
        </r>
        <r>
          <rPr>
            <sz val="12"/>
            <color rgb="FF000000"/>
            <rFont val="맑은 고딕"/>
            <family val="2"/>
            <charset val="129"/>
          </rPr>
          <t xml:space="preserve">Prompt caching Input: $0.40
</t>
        </r>
      </text>
    </comment>
  </commentList>
</comments>
</file>

<file path=xl/sharedStrings.xml><?xml version="1.0" encoding="utf-8"?>
<sst xmlns="http://schemas.openxmlformats.org/spreadsheetml/2006/main" count="1212" uniqueCount="454">
  <si>
    <t>질문 ID</t>
  </si>
  <si>
    <t>카테고리</t>
  </si>
  <si>
    <t>질문</t>
  </si>
  <si>
    <t>LLM</t>
  </si>
  <si>
    <t>답변</t>
  </si>
  <si>
    <t>학적</t>
  </si>
  <si>
    <t>디지털경영전공 25학번 졸업요건을 알려줘</t>
  </si>
  <si>
    <t>OpenAI</t>
  </si>
  <si>
    <t>이중전공의 신청 절차는 ?</t>
  </si>
  <si>
    <t xml:space="preserve">융합전공에서 유의사항 있어 ? </t>
  </si>
  <si>
    <t>졸업하는 방식으로는 어떤 것들이 있어 ?</t>
  </si>
  <si>
    <t>디지털경영전공에 대해 알려줘</t>
  </si>
  <si>
    <t>디지털경영전공 졸업요건 중 꼭 들어야 할 과목이 있어 ?</t>
  </si>
  <si>
    <t>디경 졸업생들의 진로는 주로 어떻게 돼 ?</t>
  </si>
  <si>
    <t>학생설계전공이 뭐야 ?</t>
  </si>
  <si>
    <t>디지털경영전공 24학번 전공 필수 과목은 어떤거야 ?</t>
  </si>
  <si>
    <t> 디지털경영전공 24학번 전공 선택 과목은 어떤거야 ?</t>
  </si>
  <si>
    <t>디지털경영전공의 코드쉐어 과목을 알려줘</t>
  </si>
  <si>
    <t> 머신러닝은 어떤 수업이야 ?</t>
  </si>
  <si>
    <t> 소속변경을 하려면 어떻게 해?</t>
  </si>
  <si>
    <t>교환학생 선발 조건 ?</t>
  </si>
  <si>
    <t>학점 꿀팁 있어 ?</t>
  </si>
  <si>
    <t xml:space="preserve">디지털혁신과전략은 어떤 과목이야 ? </t>
  </si>
  <si>
    <t>디지털경영전공에서 마케팅 관련 직무로 나아갈려고 하는데, 어떤 직무가 있어 ?</t>
  </si>
  <si>
    <t>핵심교양 목록 알려줘</t>
  </si>
  <si>
    <t>심화전공이 뭐야 ?</t>
  </si>
  <si>
    <t>이중전공이 뭐야 ?</t>
  </si>
  <si>
    <t>딥러닝을활용한자연어처리 수업에서는 어떤 내용을 배우나요?</t>
  </si>
  <si>
    <t>복수전공 신청은 언제, 어디서 하나요?</t>
  </si>
  <si>
    <t>교환학생 다녀와도 전공 학점 인정되나요?</t>
  </si>
  <si>
    <t>졸업 영어 성적은 언제까지 제출해야 하나요?</t>
  </si>
  <si>
    <t>제2전공을 포기하면 어떻게 되나요?</t>
  </si>
  <si>
    <t>심화전공과 이중전공 중 무엇을 선택하는 게 좋아요?</t>
  </si>
  <si>
    <t>데이터베이스설계는 어떤 수업이에요?</t>
  </si>
  <si>
    <t>디지털경영 마케팅 트랙을 타려면 어떤 과목을 중심으로 수강해야 하나요?</t>
  </si>
  <si>
    <t>인터페이스설계 수업에서는 어떤 수업 내용으로 구성되나요 ?</t>
  </si>
  <si>
    <t>디지털디자인사고 수업은 누구에게 추천되나요?</t>
  </si>
  <si>
    <t>AI 위주로 공부하려면 어떤 수업을 들어야하나요 ?</t>
  </si>
  <si>
    <t>1학년 1학기때 추천하는 과목이 있나요 ?</t>
  </si>
  <si>
    <t>학점 이수는 졸업 시점까지 완료하면 되나요?</t>
  </si>
  <si>
    <t>전공필수 과목을 다 듣지 않으면 졸업이 안 되나요?</t>
  </si>
  <si>
    <t>디지털리터러시입문은 꼭 들어야 하나요?</t>
  </si>
  <si>
    <t>2학년 1학기때 추천하는 과목이 있나요 ?</t>
  </si>
  <si>
    <t>3학년 1학기에 추천하는 과목이 있나요 ?</t>
  </si>
  <si>
    <t>시간표 잘 짜는법이 있나요 ?</t>
  </si>
  <si>
    <t>교환학생 지원방법이 있나요 ?</t>
  </si>
  <si>
    <t>4학년 1학기에 추천하는 과목이 있나요 ?</t>
  </si>
  <si>
    <t>학사일정</t>
  </si>
  <si>
    <t>고려대학교 세종캠퍼스의 새내기 배움터는 언제 열려?</t>
  </si>
  <si>
    <t>동아리 거리제는 어떤 행사야?</t>
  </si>
  <si>
    <t>대동제는 보통 몇 월에 열려?</t>
  </si>
  <si>
    <t>입실렌티는 무슨 행사야 ?</t>
  </si>
  <si>
    <t>기말고사 간식행사는 언제 있어?</t>
  </si>
  <si>
    <t>인터네셔널데이는 어떤 단과대학에서 주관해?</t>
  </si>
  <si>
    <t>홈커밍데이는 누구를 위한 행사야?</t>
  </si>
  <si>
    <t>학사일정에서 복수전공 신청은 몇 월에 가능해?</t>
  </si>
  <si>
    <t>수강신청 정정 기간은 언제야?</t>
  </si>
  <si>
    <t>제1학기 중간고사는 몇 주차에 진행돼?</t>
  </si>
  <si>
    <t>제2학기 개강일은 정확히 언제야?</t>
  </si>
  <si>
    <t>제2학기 기말고사는 언제부터 언제까지야?</t>
  </si>
  <si>
    <t>2025학년도 입학식은 몇 월 며칠이야?</t>
  </si>
  <si>
    <t>제1학기 종강일은 정확히 언제야?</t>
  </si>
  <si>
    <t>제2학기 수강포기 신청 기간은?</t>
  </si>
  <si>
    <t>2025학년도 2학기 신입생 수강신청은 언제야?</t>
  </si>
  <si>
    <t>2025학년도 제2학기 등록 기간은?</t>
  </si>
  <si>
    <t>겨울방학은 언제부터 시작돼?</t>
  </si>
  <si>
    <t>여름 계절학기 개강일은?</t>
  </si>
  <si>
    <t>조기졸업 신청은 몇 월에 가능해?</t>
  </si>
  <si>
    <t>조직도</t>
  </si>
  <si>
    <t>MITP 소모임에서는 어떤 활동을 하나요?</t>
  </si>
  <si>
    <t>MITP에 가입하려면 어떻게 해야 하나요?</t>
  </si>
  <si>
    <t>FCKU는 어떤 방식으로 운영되는 소모임인가요?</t>
  </si>
  <si>
    <t>FCKU는 학기 중 언제 신입 부원을 모집하나요?</t>
  </si>
  <si>
    <t>디지털경영전공 집행부장은 누구인가요 ?</t>
  </si>
  <si>
    <t>23학번 소모임회장은 누구인가요?</t>
  </si>
  <si>
    <t>윤태섭 교수님의 연구 분야는 무엇인가요?</t>
  </si>
  <si>
    <t>강현구 교수님께 연락하고 싶은데 이메일 주소가 어떻게 되나요?</t>
  </si>
  <si>
    <t>디지털경영전공 주임교수는 누구인가요?</t>
  </si>
  <si>
    <t>유재현 교수님의 연구 분야와 이메일을 알려주세요.</t>
  </si>
  <si>
    <t>윤태섭 교수님의 이메일을 알려주세요</t>
  </si>
  <si>
    <t>나병수 교수님의 이메일을 알려주세요</t>
  </si>
  <si>
    <t>나병수 교수님의 연구분야를 알려주세요</t>
  </si>
  <si>
    <t>장학</t>
  </si>
  <si>
    <t>미래로 장학금은 어떤 기준으로 지급되나요?</t>
  </si>
  <si>
    <t>드림 장학금은 어떤 학생이 받을 수 있나요?</t>
  </si>
  <si>
    <t>고대 가족 장학금은 형제가 동시에 재학 중이면 모두 받을 수 있나요?</t>
  </si>
  <si>
    <t>성적우수장학금은 어떤 기준으로 나뉘나요?</t>
  </si>
  <si>
    <t>봉사장학금은 어떤 활동을 해야 받을 수 있나요?</t>
  </si>
  <si>
    <t>근로장학금은 누구나 신청할 수 있나요?</t>
  </si>
  <si>
    <t>교내에 어떤 장학금이 있나요 ?</t>
  </si>
  <si>
    <t>장학금 이중수혜는 가능한가요?</t>
  </si>
  <si>
    <t>국가장학금을 꼭 신청해야 받을 수 있는 장학금은 어떤 게 있나요?</t>
  </si>
  <si>
    <t>더 많은 장학금 정보를 어디서 확인할 수 있나요?</t>
  </si>
  <si>
    <t>비교과</t>
  </si>
  <si>
    <t>T-SUM 프로그램은 어떤 활동인가요?</t>
  </si>
  <si>
    <t>T-SUM 멘토 장학금은 얼마까지 받을 수 있나요?</t>
  </si>
  <si>
    <t>KUS-TUDY 프로그램은 어떻게 참여하나요?</t>
  </si>
  <si>
    <t>디지털경영전공 관련 자격증 응시료도 장학금 신청이 가능한가요?</t>
  </si>
  <si>
    <t>디지털경영전공 비교과 프로그램은 어디에서 신청하나요?</t>
  </si>
  <si>
    <t>전공 관련 스터디를 진행하면 비용 지원을 받을 수 있나요?</t>
  </si>
  <si>
    <t>디지털경영전공 공모전에 참여해도 장학금을 받을 수 있나요?</t>
  </si>
  <si>
    <t>팀플 플라이트 프로그램은 누구를 대상으로 하나요?</t>
  </si>
  <si>
    <t>MIS 포럼 발표자는 어떤 장학금을 받을 수 있나요?</t>
  </si>
  <si>
    <t>KUS-Tutoring과 KUS-TUDY는 동시에 참여할 수 있나요?</t>
  </si>
  <si>
    <t>KUS-Tutoring은 몇 주 동안 활동해야 하나요?</t>
  </si>
  <si>
    <t>디지털경영전공 비교과 이외에 비교과 활동은 어떤것들이 있나요 ?</t>
  </si>
  <si>
    <t>디지털경영전공 홍보 콘텐츠를 제작해도 장학금을 받을 수 있나요?</t>
  </si>
  <si>
    <t>비교과 프로그램 장학금은 등록금을 초과해서 받을 수 있나요?</t>
  </si>
  <si>
    <t>디지털경영전공 비교과 프로그램은 신입생이나 이중전공자도 신청할 수 있나요?</t>
  </si>
  <si>
    <t xml:space="preserve">수업 보조 및 질의응답 역할을 수행하며 장학금 수령
인당 30~50만원 차등 지급
제출서류: 신청서, 추천서, 활동보고서
</t>
  </si>
  <si>
    <t>학습도우미로 활동하면 어떤 혜택이 있나요?</t>
  </si>
  <si>
    <t>Claude</t>
  </si>
  <si>
    <t>답변:  
25학번 디지털경영전공의 졸업요건은 다음과 같습니다.
- &lt;strong&gt;전공 필수 과목&lt;/strong&gt;은 다음과 같습니다: 경영통계, 회계원리, 데이터사이언스입문
- 총 이수학점은 &lt;strong&gt;130학점&lt;/strong&gt;이며, 전공 60학점 이상이 요구됩니다.
- &lt;strong&gt;졸업논문 또는 대체과목&lt;/strong&gt;도 이수 조건에 포함됩니다.
- 추가로 궁금한 점이 있다면 언제든지 말씀해주세요.</t>
  </si>
  <si>
    <t>답변:  
이중전공의 신청 절차는 다음과 같습니다.
- &lt;strong&gt;신청자격&lt;/strong&gt;: 제1전공이 배정된 재학생으로 3학기 이상 등록자(편입생 2학기 이상 등록자)
- &lt;strong&gt;신청시기&lt;/strong&gt;: 5월, 11월 중 신청
- &lt;strong&gt;신청절차&lt;/strong&gt;:
  &amp;nbsp;&amp;nbsp;- 지식기반포탈시스템(http://portal.korea.ac.kr)에서 학적/졸업학적사항 메뉴에서 이중전공 신청
  &amp;nbsp;&amp;nbsp;- 그 외 [서울캠퍼스] 학사팀(본관 203호), [세종캠퍼스] 교무학사팀(행정관 110호)에 직접 방문 접수
- &lt;strong&gt;평가기준&lt;/strong&gt;: 성적, 면접, 학업계획서 등 각 대학의 평가기준에 따름
- &lt;strong&gt;유의사항&lt;/strong&gt;:
  &amp;nbsp;&amp;nbsp;- 이중전공, 융합전공 기 합격자 및 공학인증 신청자는 지원 불가
  &amp;nbsp;&amp;nbsp;- 합격 후 다음 학기부터 이중전공 자격 취득
  &amp;nbsp;&amp;nbsp;- 이중전공 합격 후 포기하고 재지원할 경우 1회에 한하며, 재지원 후 불합격하면 제1전공의 심화전공을 이수해야 함
추가로 궁금한 점이 있다면 언제든 말씀해주세요.</t>
  </si>
  <si>
    <t>답변:  
융합전공 신청 시 다음과 같은 유의사항이 있습니다.
- &lt;strong&gt;신청자격&lt;/strong&gt;은 제1전공이 배정된 재학생으로 3학기 이상 등록자(편입생 2학기 이상)이며, 휴학생은 신청할 수 없습니다.
- 합격 발표 후 휴학(학기 중 휴학)하면 불합격 처리됩니다.
- 당해 학기 재학생의 재학 보유 기간은 1학기(3.1~7.31), 2학기(9.1~익년 1.31)입니다.
- 이중전공, 융합전공 기합격자 및 공학인증 신청자는 지원할 수 없습니다.
  &amp;nbsp;&amp;nbsp;- 단, 제2전공 기합격자 및 공학인증 신청자가 재지원하려는 경우 반드시 포기 처리가 되어 있어야 합니다.
  &amp;nbsp;&amp;nbsp;- 이중(융합) 전공 합격 후 포기하고 재지원할 경우 1회에 한하며, 재지원하여 불합격하는 경우 제1전공의 심화전공을 이수해야 합니다.
- 의과대학, 사범대학은 지원할 수 없습니다.</t>
  </si>
  <si>
    <t>답변:  
졸업하는 방식에는 다음과 같은 것들이 있습니다.
- &lt;strong&gt;전공 필수 과목&lt;/strong&gt;은 디지털경영 전공에서 총 5과목(15학점)이 요구됩니다.
- &lt;strong&gt;전공 선택 과목&lt;/strong&gt;은 디지털경영 전공에서 10과목(30학점) 이상 이수해야 합니다.
- &lt;strong&gt;졸업논문 또는 대체과목&lt;/strong&gt;도 졸업 요건에 포함됩니다.
- &lt;strong&gt;졸업영어성적&lt;/strong&gt;은 입학 이후 취득한 성적(토익 650점, 토플 68점 등)을 제출해야 합니다.
- 심화전공을 선택하는 경우, 총 6과목(18학점)을 추가로 이수해야 합니다.
- 전공 선택, 필수 후 심화전공, 융합전공, 이중전공 등 다양한 선택지가 있습니다.
추가로 궁금한 점이 있다면 언제든 말씀해주세요.</t>
  </si>
  <si>
    <t>답변:  
디지털경영전공은 디지털 기술을 활용한 경영 전략 및 실무 능력 배양을 목표로 합니다. 주요 내용은 다음과 같습니다.
- &lt;strong&gt;전공 필수 과목&lt;/strong&gt;에는 경영통계, 회계원리, 데이터사이언스입문 등이 포함됩니다.
- 총 이수학점은 &lt;strong&gt;130학점&lt;/strong&gt;이며, 전공 60학점 이상이 요구됩니다.
- &lt;strong&gt;졸업논문 또는 대체과목&lt;/strong&gt;도 이수 조건에 포함됩니다.
- 디지털경영전공 내에는 MITP, FCKU 등의 학생 소모임이 활발히 운영되고 있습니다.
- 비교과 프로그램으로 DM 역량강화 프로그램, 팀플 플라이트 등이 있습니다.
추가로 궁금한 점이 있다면 언제든지 말씀해주세요.</t>
  </si>
  <si>
    <t>답변:  
디지털경영전공 졸업요건의 주요 과목은 다음과 같습니다.
- &lt;strong&gt;전공 필수 과목&lt;/strong&gt;은 다음과 같습니다:
  - 디지털경영수학
  - 디지털마케팅
  - 응용경영통계: R을 활용한 다변량 분석
  - 경영계량분석
  - 머신러닝
  - 파이썬을 활용한 Business Data Analytics
- 전공 선택 과목에서 &lt;strong&gt;9과목 이상&lt;/strong&gt;을 이수해야 합니다.
- 졸업을 위해서는 &lt;strong&gt;총 130학점&lt;/strong&gt; 이상을 이수해야 하며, 이 중 &lt;strong&gt;전공 60학점 이상&lt;/strong&gt;이 필요합니다.
- 또한 &lt;strong&gt;졸업논문 또는 대체과목&lt;/strong&gt;도 이수 조건에 포함됩니다.
추가로 궁금한 점이 있다면 언제든 말씀해주세요.</t>
  </si>
  <si>
    <t>답변:  
디지털경영 전공 졸업생들의 주요 진로는 다음과 같습니다.  
- &lt;strong&gt;IT 컨설팅 및 솔루션 개발&lt;/strong&gt;: 기업의 디지털 전략 수립, 데이터 분석, IT 시스템 구축 등을 담당합니다.  
- &lt;strong&gt;디지털 마케팅&lt;/strong&gt;: 온라인 광고, 소셜미디어 마케팅, 데이터 기반 마케팅 등을 수행합니다.  
- &lt;strong&gt;데이터 분석 및 비즈니스 인텔리전스&lt;/strong&gt;: 기업의 의사결정을 지원하는 데이터 분석가, BI 전문가로 활동합니다.  
- &lt;strong&gt;IT 기반 스타트업 창업&lt;/strong&gt;: 새로운 디지털 비즈니스 모델을 개발하고 실현합니다.  
- &lt;strong&gt;금융 IT&lt;/strong&gt;: 은행, 증권사 등에서 디지털 금융 서비스 개발 및 운영을 담당합니다.</t>
  </si>
  <si>
    <t>답변:  
학생설계전공은 재학생이 제1전공을 이수하면서 3개 이상의 학과 전공과목을 포함하여 직접 설계한 전공을 이수하고, 졸업 시 2개의 학위를 받을 수 있는 제도입니다.  
- &lt;strong&gt;신청자격&lt;/strong&gt;은 제1전공이 배정된 재학생으로 3학기 이상 등록한 학생(편입생은 2학기 이상)입니다.  
- &lt;strong&gt;신청절차&lt;/strong&gt;는 지식기반포털시스템을 통해 신청하며, 성적, 면접, 학업계획서 등의 평가기준에 따라 선발됩니다.  
- &lt;strong&gt;유의사항&lt;/strong&gt;으로는 휴학생은 신청할 수 없으며, 합격 후 휴학할 경우 합격이 취소됩니다.  
- 또한 제2전공(이중, 융합) 합격자 및 공학인증 신청자는 지원할 수 없습니다.</t>
  </si>
  <si>
    <t>답변:  
24학번 디지털경영전공의 전공 필수 과목은 다음과 같습니다.
- &lt;strong&gt;디지털경영수학3(3)&lt;/strong&gt;
- &lt;strong&gt;디지털마케팅3(3)&lt;/strong&gt;  
- &lt;strong&gt;응용경영통계:R을활용한다변량분석3(3)&lt;/strong&gt;
- &lt;strong&gt;경영계량분석3(3)&lt;/strong&gt;
- &lt;strong&gt;머신러닝3(3)&lt;/strong&gt;
- &lt;strong&gt;파이썬을활용한BusinessDataAnalytics 3(3)&lt;/strong&gt;
총 18학점의 전공 필수 과목을 이수해야 합니다. 
추가로 궁금한 점이 있다면 언제든 말씀해주세요.</t>
  </si>
  <si>
    <t>답변:  
24학번 디지털경영전공 학생의 전공 선택 과목은 다음과 같습니다.  
- &lt;strong&gt;전공 필수 과목&lt;/strong&gt;은 경영통계, 회계원리, 데이터사이언스입문 등 총 6과목 18학점입니다.  
- &lt;strong&gt;전공 선택 과목&lt;/strong&gt;은 전공 필수 과목 이외에 디지털경영전공 과목을 9과목 27학점 이상 이수해야 합니다.  
- 전공 선택 과목에는 생산운영관리, 핀테크, 데이터사이언스개론, 경영계량분석, 경영과학 등의 &lt;strong&gt;코드쉐어 과목&lt;/strong&gt;도 포함됩니다.  
- 또한 크림슨산학융합원에서 개설된 10개 과목 중 최대 9학점까지 전공 선택 과목으로 인정받을 수 있습니다.</t>
  </si>
  <si>
    <t>답변:  
디지털경영전공의 코드쉐어 과목은 다음과 같습니다.
- &lt;strong&gt;코드쉐어 과목&lt;/strong&gt;은 글로벌경영전공 과목이지만 디지털경영전공 과목으로 인정되는 과목들입니다.
- 해당 과목은 다음과 같습니다:
  - 생산운영관리
  - 핀테크
  - 데이터사이언스개론
  - 경영계량분석
  - 경영과학
이 과목들은 디지털경영전공 학생들도 전공 선택 과목으로 인정받을 수 있습니다.</t>
  </si>
  <si>
    <t>답변:  
머신러닝은 경영학과 학생들에게 다음과 같은 내용을 다루는 수업입니다.
- &lt;strong&gt;머신러닝(Machine Learning)&lt;/strong&gt;의 기본적인 개념과 원리를 학습합니다.
- 경영 분야에서 다루는 다양한 데이터에 머신러닝 알고리즘을 적용하는 능력을 키웁니다.
- Python을 활용한 실습을 통해 데이터 특성에 알맞은 알고리즘을 선택하고 적용하는 문제해결 능력을 기릅니다.
- 경영학에서 머신러닝이 의사결정의 효율성을 높이고 혁신을 가져올 수 있는지 배웁니다.</t>
  </si>
  <si>
    <t>답변:  
소속변경을 하려면 다음과 같은 절차를 거쳐야 합니다.
- &lt;strong&gt;지원자격&lt;/strong&gt;은 다음과 같습니다:
  - 세종캠퍼스 소속 학생 중 4학기 이상 등록하고 67학점 이상 취득(예정)인 자
  - 전형실시 직전 학기까지의 성적이 평균 평점 3.75 이상인 자
  - TOEIC 800점 또는 TOEFL(IBT) 96점 또는 TEPS 800점 이상의 공인영어성적을 2년 이내에 취득한 자
- &lt;strong&gt;신청시기&lt;/strong&gt;는 매년 2학기(가을학기)에 실시됩니다.
- &lt;strong&gt;지원학과&lt;/strong&gt;는 소속변경 신청 년도의 서울캠퍼스 일반편입생 모집 정원 중 소속변경 인원이 배정된 학과(부)에 한해 지원 가능합니다.
- &lt;strong&gt;전형방법&lt;/strong&gt;은 서류심사 및 면접으로 진행됩니다.
- 소속변경에 최종 합격하더라도 해당 학기의 겨울계절학기까지 67학점을 취득하지 못하거나, 세종캠퍼스 소속 학과(부)의 교양 이수 요건을 모두 충족하지 못할 경우 소속변경 합격이 취소됩니다.
추가로 궁금한 점이 있다면 언제든 말씀해주세요.</t>
  </si>
  <si>
    <t>답변:  
교환학생 선발 조건은 다음과 같습니다.
- &lt;strong&gt;지원자격&lt;/strong&gt;:
  - 세종캠퍼스 소속 재학생
  - 지원 시점을 기준으로 2학기 이상의 성적을 가진 학부생 또는 1학기 이상의 성적을 소지한 편입생
  - 총 학기 평균 평점 2.8 이상
  - 마지막 학기는 반드시 본교에서 수학해야 함
  - 파견 대학의 최소 요구 조건을 충족하는 자
- &lt;strong&gt;선발 방식&lt;/strong&gt;:
  - 1차: 본교 교환학생 지원 자격 충족, 각 대학별 어학 요건 충족
  - 2차: 자기소개 및 학업 계획서(50%) + 영어 면접(50%)
- &lt;strong&gt;유의사항&lt;/strong&gt;:
  - 지원 시점 및 파견 기간 동안 반드시 세종캠퍼스 학적을 유지해야 함
  - 파견 대학 사정에 따라 교환학생 입학이 거절될 수 있음
  - 졸업 전 최종 학기는 반드시 본교에 등록하고 수학해야 함
추가로 궁금한 점이 있다면 언제든 말씀해주세요.</t>
  </si>
  <si>
    <t>죄송합니다. 해당 질문은 학생 개인의 경험에 따라 달라지는 주관적 요소로, 챗봇이 정확히 추천하기 어렵습니다. 대신 졸업요건과 관련된 정보를 요약하면 다음과 같습니다:
- &lt;strong&gt;전공 필수 과목&lt;/strong&gt;은 경영통계, 회계원리, 데이터사이언스입문 등입니다.
- 총 이수학점은 &lt;strong&gt;130학점&lt;/strong&gt;이며, 전공 60학점 이상이 요구됩니다.
- &lt;strong&gt;졸업논문 또는 대체과목&lt;/strong&gt;도 이수 조건에 포함됩니다.
- 추가로 궁금한 점이 있다면 언제든지 말씀해주세요.</t>
  </si>
  <si>
    <t>답변:  
디지털혁신과전략은 디지털 기술이 어떻게 비즈니스와 고객에게 가치를 창출하는지에 대해 학습하는 과목입니다.  
- &lt;strong&gt;과목 개요&lt;/strong&gt;: 디지털 기술이 기업의 가치사슬을 어떻게 변화시키고 있는지 살펴보고, 디지털 혁신이 비즈니스 성패를 좌우하는 핵심 요소임을 이해합니다.
- &lt;strong&gt;주요 내용&lt;/strong&gt;:
  - 디지털 기술의 혁신적 특성 및 가치 창출 방식 학습
  - 다양한 산업 분야의 가치사슬 분석과 디지털 기술의 역할 탐구
  - 디지털 기술이 기업의 역할과 비즈니스 모델을 어떻게 변화시키는지 분석</t>
  </si>
  <si>
    <t>답변:
디지털경영전공에서 마케팅 관련 직무로 진출할 수 있는 주요 직무는 다음과 같습니다.
- &lt;strong&gt;AI Marketing Engineer&lt;/strong&gt;
  - 대량의 데이터를 분석하여 소비자 행동을 예측하고 이해하는 역할을 수행
  - AI 알고리즘을 개발하여 디지털 마케팅 전략을 수립하고 자동화된 마케팅 시스템을 구축
- &lt;strong&gt;Digital Marketing Creator&lt;/strong&gt;
  - 디지털 채널을 활용하여 효과적인 마케팅 캠페인 및 콘텐츠를 기획, 관리, 실행
  - 커뮤니케이션 및 콘텐츠 제작 능력, 소셜미디어 플랫폼에 대한 이해 등 필수 기술 습득
- &lt;strong&gt;Brand Marketer&lt;/strong&gt;
  - 브랜드 컨셉에 대한 연구를 수행하고 브랜드의 정체성과 장기적인 방향성을 설정
  - 단기 및 분기별 마케팅 계획 수립과 일관성 있는 브랜드 이미지 및 메시지 전달
디지털경영전공에서는 이러한 마케팅 직무에 필요한 역량을 체계적으로 학습할 수 있습니다. 특히 팀 프로젝트 기반의 디지털 마케팅 강의를 통해 실전 경험을 쌓을 수 있습니다.</t>
  </si>
  <si>
    <t>답변:
핵심교양 과목은 다음과 같습니다.
- &lt;strong&gt;기초교양&lt;/strong&gt;: 글쓰기, 영어회화, 영어독해, 영어작문, 수학, 통계학
- &lt;strong&gt;핵심교양&lt;/strong&gt;: 인문학, 사회과학, 자연과학, 예술체육 영역에서 각 1과목씩 총 4과목 이수
이 외에도 전공 필수 과목, 전공 선택 과목, 심화전공 과목 등 다양한 졸업 요건이 있습니다. 궁금한 점이 더 있다면 언제든 말씀해주세요.</t>
  </si>
  <si>
    <t>답변:  
심화전공은 제1전공을 기본 전공 학점 외에 추가로 이수하는 제도입니다. 다음과 같은 특징이 있습니다:
- &lt;strong&gt;제1전공&lt;/strong&gt;을 기본 전공 학점 외에 추가로 이수하는 제도입니다.
- 별도의 소속 학과(부)의 교육과정표에서 정하는 전공 과목을 이수해야 합니다.
- 별도의 신청 절차 없이 심화전공 과정에 진입할 수 있습니다.
- &lt;strong&gt;전공 필수 과목&lt;/strong&gt;과 &lt;strong&gt;전공 선택 과목&lt;/strong&gt;을 이수해야 합니다.
따라서 심화전공은 제1전공을 더욱 심도 있게 공부하고자 하는 학생들에게 적합한 선택입니다.</t>
  </si>
  <si>
    <t>답변:  
이중전공은 제1전공을 이수하면서 타학과의 전공을 제2전공으로 동시에 이수하여 졸업 시 2개의 학위를 수여받는 제도입니다. 주요 내용은 다음과 같습니다.
- &lt;strong&gt;신청자격&lt;/strong&gt;: 제1전공이 배정된 재학생으로 3학기 이상 등록한 학생(편입생은 2학기 이상)
- &lt;strong&gt;신청시기&lt;/strong&gt;: 매년 5월, 11월 중 신청
- &lt;strong&gt;전공필수/선택 과목&lt;/strong&gt;: 제1전공과 제2전공의 전공필수 및 선택 과목을 모두 이수해야 함
- &lt;strong&gt;졸업요건&lt;/strong&gt;: 제1전공과 제2전공의 졸업요건을 모두 충족해야 함
- &lt;strong&gt;유의사항&lt;/strong&gt;: 이중전공 합격 후 휴학하면 불합격 처리되며, 재지원은 1회에 한함
추가로 궁금한 점이 있다면 언제든 말씀해주세요.</t>
  </si>
  <si>
    <t>답변:
딥러닝을 활용한 자연어처리 수업에서는 다음과 같은 내용을 다룹니다:
- &lt;strong&gt;이론적 기초&lt;/strong&gt;: 딥러닝을 활용한 자연어처리의 이론적 기반을 학습합니다.
- &lt;strong&gt;실용적 응용&lt;/strong&gt;: 실제 문제에 딥러닝 기술을 적용하는 방법을 배웁니다.
- &lt;strong&gt;관련 분야 진출 준비&lt;/strong&gt;: 자연어처리 분야에서의 경력 준비를 위한 내용을 다룹니다.
이 과목을 통해 학생들은 급속도로 발전하는 자연어처리 기술에 대응할 수 있는 능력을 갖출 수 있습니다.</t>
  </si>
  <si>
    <t>답변:  
복수전공 신청은 다음과 같이 진행됩니다.
- &lt;strong&gt;신청 시기&lt;/strong&gt;: 매년 3월(1학기), 9월(2학기)
- &lt;strong&gt;신청 절차&lt;/strong&gt;:
  &amp;nbsp;&amp;nbsp;- 지식기반포탈시스템(https://portal.korea.ac.kr) 학적/졸업 학적사항 복수전공 신청
- &lt;strong&gt;평가 기준&lt;/strong&gt;:
  &amp;nbsp;&amp;nbsp;- 성적, 면접, 학업계획서 등 각 학과의 평가 기준에 따름
  &amp;nbsp;&amp;nbsp;- 성적 평가는 직전 학기까지 수강신청한 모든 과목(F 포함)의 총 평점 평균을 반영
- &lt;strong&gt;제한 대학(부)&lt;/strong&gt;:
  &amp;nbsp;&amp;nbsp;- 사범대학 지원자는 사범대학 소속인 자에 한함
  &amp;nbsp;&amp;nbsp;- 보건과학대학은 바이오의공학부, 바이오시스템의과학부, 보건환경융합과학부, 보건정책관리학부만 지원 가능
추가로 궁금한 점이 있다면 언제든 말씀해주세요.</t>
  </si>
  <si>
    <t>답변:  
교환학생으로 다녀온 경우, 취득한 학점은 이수학점 총점에 포함되지만 평균평점에는 반영되지 않습니다.  
- 교환학생 프로그램을 통해 취득한 학점은 &lt;strong&gt;이수학점 총점&lt;/strong&gt;에 포함됩니다.
- 다만 취득한 성적은 &lt;strong&gt;평균평점&lt;/strong&gt;에 반영되지 않습니다.
- 교환학생 프로그램 참여 전에 소속 학과장(지도교수)과 상의하여 학점 인정에 문제가 없도록 확인해야 합니다.</t>
  </si>
  <si>
    <t>답변:  
23학번의 졸업 영어 성적 제출 요건은 다음과 같습니다.  
- &lt;strong&gt;졸업영어성적&lt;/strong&gt;: 입학 이후 취득한 성적을 인정받을 수 있습니다.  
- 인정되는 영어 성적은 다음과 같습니다: 토익 650점, 토플 68점(iBT), TOSEL(A) 500점, TEPS 540점, IELTS 5.5점  
- 이 성적들은 &lt;strong&gt;디지털경영전공 행정실&lt;/strong&gt;에 제출해야 합니다.</t>
  </si>
  <si>
    <t>답변:  
제2전공을 포기하고 재지원할 경우 다음과 같습니다.  
- &lt;strong&gt;제2전공 포기 및 재지원은 1회에 한해 가능&lt;/strong&gt;합니다.  
- 제2전공 재지원에 불합격하는 경우, &lt;strong&gt;제1전공의 심화전공을 이수&lt;/strong&gt;해야 합니다.  
- 제2전공 포기 후 재지원 시 &lt;strong&gt;학과(부) 행정실에 문의&lt;/strong&gt;하여 절차를 확인해야 합니다.</t>
  </si>
  <si>
    <t>답변:  
심화전공과 이중전공 중 어떤 것을 선택하는 것이 좋은지는 학생 개인의 상황과 목표에 따라 달라집니다. 다음 사항을 고려해 보시면 좋습니다:
- &lt;strong&gt;심화전공&lt;/strong&gt;은 제1전공을 더 깊이 있게 공부하는 것으로, 해당 전공 분야에 대한 전문성을 높일 수 있습니다.
- &lt;strong&gt;이중전공&lt;/strong&gt;은 제1전공과 함께 다른 전공을 동시에 이수하여 두 개의 학위를 받을 수 있습니다. 이를 통해 다양한 분야의 지식을 쌓을 수 있습니다.
- 자신의 관심사와 진로 계획에 따라 심화전공 또는 이중전공 중 선택하는 것이 좋습니다.
- 이중전공의 경우 신청 자격과 절차가 있으므로, 관련 내용을 꼭 확인해 보시기 바랍니다.
추가로 궁금한 점이 있다면 언제든 말씀해 주세요.</t>
  </si>
  <si>
    <t>답변:  
데이터베이스설계 수업은 다음과 같습니다.  
- &lt;strong&gt;DIGB249 데이터베이스설계&lt;/strong&gt; 과목은 Database 구축을 위한 모델링 개념과 방법을 소개합니다.  
- 개념모형, 논리모형, 물리모형을 이해하고 주어진 과제에 대입하여 실질적인 database를 개발하도록 함으로써 조직에서 바로 적용할 수 있는 능력을 배양합니다.</t>
  </si>
  <si>
    <t>답변:  
디지털경영 마케팅 트랙을 위해서는 다음과 같은 과목들을 중심으로 수강하는 것이 좋습니다.
- &lt;strong&gt;디지털마케팅&lt;/strong&gt;: 디지털 환경에서의 마케팅 전략과 성과 측정 능력 배양
- &lt;strong&gt;모바일마케팅&lt;/strong&gt;: 모바일 채널에 특화된 마케팅 전략과 성과 측정 능력 배양
- &lt;strong&gt;마케터를 위한 데이터분석 심화&lt;/strong&gt;: 마케팅 데이터 분석을 위한 다양한 기법 학습
- &lt;strong&gt;디지털디자인사고&lt;/strong&gt;: 디지털 비즈니스에서의 디자인 사고와 사용자 경험 개념 학습
&amp;nbsp;&amp;nbsp;- 이 외에도 &lt;strong&gt;디지털비즈니스의 이해&lt;/strong&gt;, &lt;strong&gt;디지털마케팅&lt;/strong&gt;, &lt;strong&gt;디지털창업&lt;/strong&gt; 등의 과목들이 도움이 될 것입니다.
추가로 궁금한 점이 있다면 언제든 말씀해주세요.</t>
  </si>
  <si>
    <t>답변:  
인터페이스설계 수업의 주요 내용은 다음과 같습니다.
- &lt;strong&gt;사용자 특성 이해&lt;/strong&gt;: 사용자인 인간의 특성을 살펴보고, 이에 맞춘 IT 시스템 인터페이스 설계 방법을 다룹니다.
- &lt;strong&gt;인터페이스 설계 개념과 기법&lt;/strong&gt;: 사용자가 IT 시스템을 손쉽게 활용할 수 있도록 인터페이스를 설계하는 데 필요한 개념과 기법을 학습합니다.
- &lt;strong&gt;실습 프로젝트&lt;/strong&gt;: 실제 시스템을 선정하여 인터페이스를 평가하고 재설계하는 프로젝트를 수행합니다.
이를 통해 사용자 중심의 IT 시스템 인터페이스 설계 능력을 기를 수 있습니다.</t>
  </si>
  <si>
    <t>답변:
디지털디자인사고 수업은 다음과 같은 학생들에게 추천됩니다.
- &lt;strong&gt;디지털 비즈니스 개발&lt;/strong&gt;에 관심이 있는 학생
- 디지털 상품이나 서비스 &lt;strong&gt;사용자 경험 설계&lt;/strong&gt;에 관심이 있는 학생
- 디자인 사고의 개념과 디지털 비즈니스에서의 &lt;strong&gt;역할&lt;/strong&gt;을 배우고 싶은 학생
이 수업을 통해 학생들은 디자인 사고의 개념과 디지털 비즈니스에서의 역할을 학습하고, 사용자 중심 설계와 사용자 경험의 개념을 익혀 실제로 적용해볼 수 있습니다.</t>
  </si>
  <si>
    <t>답변:  
AI 관심이 있다면 다음과 같은 수업을 추천드립니다.  
- &lt;strong&gt;인공지능과경영&lt;/strong&gt;: 빅데이터와 인공지능의 개념 및 경영 활용 방안을 학습합니다.  
- &lt;strong&gt;머신러닝&lt;/strong&gt;: 기계학습 알고리즘과 모델링 기법을 배웁니다.  
- &lt;strong&gt;파이썬을 활용한 Business Data Analytics&lt;/strong&gt;: 파이썬 프로그래밍을 통해 데이터 분석 및 비즈니스 의사결정을 다룹니다.  
- 또한 &lt;strong&gt;프로젝트 학기&lt;/strong&gt; 과목을 통해 관심 분야의 창의적인 프로젝트를 수행할 수 있습니다.  
추가로 궁금한 점이 있다면 언제든 말씀해주세요.</t>
  </si>
  <si>
    <t>답변:  
1학년 1학기에 추천하는 과목은 다음과 같습니다.  
- &lt;strong&gt;디지털경영수학&lt;/strong&gt;: 디지털경영 전공에 필요한 수학적 기초 지식을 학습합니다.  
- &lt;strong&gt;스프레드시트활용&lt;/strong&gt;: 데이터 분석 및 의사결정을 위한 스프레드시트 활용법을 익힙니다.  
- &lt;strong&gt;회계정보의이해&lt;/strong&gt;: 기업 회계의 기본 개념과 재무제표 분석 방법을 배웁니다.</t>
  </si>
  <si>
    <t>답변:  
졸업을 위해서는 학점 이수가 졸업 시점까지 완료되어야 합니다.  
- &lt;strong&gt;총 이수학점&lt;/strong&gt;은 &lt;strong&gt;130학점&lt;/strong&gt;이며, 이 중 &lt;strong&gt;전공 60학점 이상&lt;/strong&gt;이 요구됩니다.
- 전공 필수 과목과 전공 선택 과목을 모두 이수해야 합니다.
- &lt;strong&gt;졸업논문 또는 대체과목&lt;/strong&gt;도 졸업 요건에 포함됩니다.
- 핵심교양, 기초교양, 전공 등 각 영역별 이수 기준을 충족해야 합니다.
- 졸업을 위해서는 모든 학점 이수가 졸업 시점까지 완료되어야 합니다.
추가로 궁금한 점이 있다면 언제든 말씀해주세요.</t>
  </si>
  <si>
    <t>답변:  
23학번의 졸업요건에는 &lt;strong&gt;전공 필수 과목&lt;/strong&gt;이 포함되어 있습니다.  
- 전공 필수 과목은 다음과 같습니다:
  - 경영통계
  - 회계원리  
  - 데이터사이언스입문
- 이 전공 필수 과목들을 모두 이수해야 졸업이 가능합니다.  
- 총 이수학점은 &lt;strong&gt;130학점&lt;/strong&gt;이며, 전공 60학점 이상이 요구됩니다.
- 졸업논문 또는 대체과목도 이수 조건에 포함됩니다.
따라서 전공 필수 과목을 모두 이수하지 않으면 졸업이 어려울 수 있습니다. 궁금한 점이 더 있다면 언제든 말씀해주세요.</t>
  </si>
  <si>
    <t>답변:  
디지털리터러시입문 수강은 디지털경영전공 학생들에게 필수 과목이 아닙니다.  
- &lt;strong&gt;비즈니스프로그래밍&lt;/strong&gt;은 학문의 기초 필수 과목이지만, 디지털리터러시입문은 제외됩니다.  
- 따라서 디지털리터러시입문을 수강하지 않아도 됩니다.</t>
  </si>
  <si>
    <t>답변:  
2학년 1학기에 추천하는 과목은 다음과 같습니다.  
- &lt;strong&gt;전공 필수 과목&lt;/strong&gt;으로는 '디지털비즈니스의이해', '시스템분석및설계', '데이터베이스설계', '디지털마케팅', '회계정보의이해'가 있습니다.  
- &lt;strong&gt;전공 선택 과목&lt;/strong&gt;으로는 '데이터마이닝', '비즈니스애널리틱스', 'IT프로젝트관리' 등이 있습니다.  
- 이 외에도 관심 있는 분야의 전공 선택 과목을 선택하시면 좋습니다.  
- 추가로 궁금한 점이 있다면 언제든 말씀해주세요.</t>
  </si>
  <si>
    <t>답변:  
3학년 1학기에 추천하는 과목은 다음과 같습니다.  
- &lt;strong&gt;응용경영통계:R을활용한다변량분석&lt;/strong&gt;  
- &lt;strong&gt;머신러닝&lt;/strong&gt;  
- &lt;strong&gt;데이터베이스설계&lt;/strong&gt;  
- &lt;strong&gt;디지털창업&lt;/strong&gt;  
- &lt;strong&gt;조직행동론&lt;/strong&gt;  
이 과목들은 3학년 1학기에 수강하면 디지털경영 전공에 도움이 될 것입니다.</t>
  </si>
  <si>
    <t>답변:  
시간표를 효과적으로 짜는 방법은 다음과 같습니다.
- &lt;strong&gt;수업 시간 배치&lt;/strong&gt;: 디지털경영전공은 보통 2시간-1시간, 3시간 연강으로 수업이 진행됩니다. 시험이 2시간 있는 요일에 겹치지 않도록 주의하세요.
- &lt;strong&gt;시험 일정 고려&lt;/strong&gt;: 시험이 하루에 2개 있으면 부담이 커질 수 있으니 피하는 것이 좋습니다.
- &lt;strong&gt;수업 시작 시간&lt;/strong&gt;: 아침형 인간이라도 9시 수업은 피하는 것이 좋습니다.
추가로 궁금한 점이 있다면 언제든 말씀해주세요.</t>
  </si>
  <si>
    <t>답변:  
교환학생 지원 방법은 다음과 같습니다.  
- &lt;strong&gt;지원자격&lt;/strong&gt;은 다음과 같습니다:
  - 세종캠퍼스 소속 재학생
  - 지원 시점을 기준으로 2학기 이상의 성적을 가진 학부생 또는 1학기 이상의 성적을 소지한 편입생
  - 총 학기 평균 평점 2.8 이상
  - 마지막 학기는 반드시 본교에서 수학해야 함
- &lt;strong&gt;선발 방식&lt;/strong&gt;은 다음과 같습니다:
  - 1차: 본교 교환학생 지원 자격 충족, 각 대학별 어학 요건 충족
  - 2차: 자기소개 및 학업 계획서(50%) + 영어 면접(50%)
- &lt;strong&gt;지원 방법&lt;/strong&gt;은 다음과 같습니다:
  - 접수 방법: thinkglobal@korea.ac.kr로 신청서류 제출
  - 제출 서류: 지원서, 개인정보 수집 및 이용 동의서, 성적 증명서, 공인 영어 성적표
  - 접수비 납부: 10,000원, 하나은행 계좌로 입금
- 추가로 궁금한 점이 있다면 언제든 말씀해주세요.</t>
  </si>
  <si>
    <t>답변:  
4학년 1학기에 추천하는 과목은 다음과 같습니다.  
- &lt;strong&gt;오퍼레이션즈어낼리틱스&lt;/strong&gt;: 데이터 분석 기법을 활용하여 경영 의사결정을 지원하는 과목입니다.  
- &lt;strong&gt;알고리즘투자전략&lt;/strong&gt;: 알고리즘 기반의 투자 전략을 학습하는 과목입니다.  
- &lt;strong&gt;디지털비즈니스캡스톤디자인I&lt;/strong&gt;: 디지털 비즈니스 모델을 직접 설계하고 구현하는 프로젝트 과목입니다.</t>
  </si>
  <si>
    <t>답변:  
고려대학교 세종캠퍼스의 새내기 배움터는 &lt;strong&gt;2월&lt;/strong&gt;에 진행되는 행사입니다. 새내기 배움터는 입학 전에 개최되며, 대학생활을 소개하고 선배 및 동기들과 친목을 다질 수 있는 자리입니다.
- 새내기 배움터: 2월에 진행하는 행사로, 입학 전 개최됩니다.
- 대학생활을 소개하고 선배 및 동기들과 친목을 다질 수 있는 자리입니다.</t>
  </si>
  <si>
    <t>답변:  
동아리 거리제는 고려대학교 세종캠퍼스에서 3월 초에 개최되는 축제입니다. 주요 내용은 다음과 같습니다:
- &lt;strong&gt;중앙 동아리들이 주최&lt;/strong&gt;하는 축제로, 낮에는 미니게임 부스가 운영되고 밤에는 야식 부스와 버스킹 공연 등 다양한 즐길거리가 제공됩니다.
- 학생들이 동아리 활동을 소개하고 체험할 수 있는 자리입니다.
- 학교 전체 축제인 &lt;strong&gt;대동제&lt;/strong&gt;와 함께 고려대학교 세종캠퍼스의 대표적인 축제 행사 중 하나입니다.</t>
  </si>
  <si>
    <t>답변:  
대동제는 고려대학교 세종캠퍼스에서 &lt;strong&gt;5월 또는 10월&lt;/strong&gt;에 개최되는 학교 전체 축제입니다. 연예인 공연, 주점, 체험 부스, 디스코팡팡 등 다양한 즐길거리가 제공됩니다.</t>
  </si>
  <si>
    <t>답변:  
입실렌티는 고려대학교 서울캠퍼스의 대표적인 응원 행사입니다. 매년 5월에 열리며, 전통적인 응원과 유명 가수의 공연이 어우러진 대규모 축제입니다.  
- &lt;strong&gt;입실렌티&lt;/strong&gt;는 고려대학교 서울캠퍼스의 대표 응원 행사입니다.  
- 매년 &lt;strong&gt;5월&lt;/strong&gt;에 개최되며, 전통적인 응원과 유명 가수의 공연이 펼쳐집니다.  
- 고려대학교 구성원들이 한자리에 모여 학교에 대한 자부심과 애정을 표현하는 대규모 축제입니다.</t>
  </si>
  <si>
    <t>답변:  
기말고사 간식행사는 다음과 같이 진행됩니다.  
- &lt;strong&gt;기말고사 기간&lt;/strong&gt;에 맞춰 학생들의 피로를 덜어주기 위한 간식 제공 행사가 열립니다.  
- 정확한 일정은 학사일정에 따라 달라질 수 있으므로, 추가로 궁금한 점이 있다면 언제든 문의해주세요.</t>
  </si>
  <si>
    <t>죄송합니다. 제공된 PDF 문서에는 "인터네셔널데이"에 대한 정보가 포함되어 있지 않습니다. 이 행사에 대한 자세한 내용은 학교 홈페이지나 학과 사무실에 문의하시는 것이 좋겠습니다.</t>
  </si>
  <si>
    <t>답변:  
홈커밍데이는 졸업한 선배들과 재학생들이 친목을 도모할 수 있는 행사입니다.  
- 졸업한 &lt;strong&gt;선배들&lt;/strong&gt;과 현재 &lt;strong&gt;재학생들&lt;/strong&gt;이 함께 참여하여 교류할 수 있는 행사입니다.  
- 선배와 재학생들이 만나 대화하고 교류하며 학교 생활을 공유할 수 있습니다.</t>
  </si>
  <si>
    <t>답변:  
복수전공(이중전공, 융합전공) 신청은 다음과 같이 진행됩니다.  
- &lt;strong&gt;이중전공&lt;/strong&gt;은 5월과 11월에 신청할 수 있습니다.  
- &lt;strong&gt;융합전공&lt;/strong&gt;은 4월(1학기)과 10월(2학기)에 신청할 수 있습니다.  
- 신청 자격은 제1전공이 배정된 재학생으로 3학기 이상 등록한 학생(편입생은 2학기 이상)입니다.  
- 휴학생은 신청할 수 없으며, 합격 후 휴학할 경우 불합격 처리됩니다.</t>
  </si>
  <si>
    <t>답변:  
수강신청 정정 기간은 다음과 같습니다.  
- &lt;strong&gt;제1학기&lt;/strong&gt;: 3월 5일 - 3월 7일  
- &lt;strong&gt;제2학기&lt;/strong&gt;: 9월 3일 - 9월 5일  
이 기간 동안 수강신청 내용을 확인하고 정정할 수 있습니다.  
추가로 궁금한 점이 있다면 언제든 말씀해주세요.</t>
  </si>
  <si>
    <t>답변:  
제1학기 중간고사는 &lt;strong&gt;4월 22일-28일&lt;/strong&gt;에 진행됩니다. 이는 &lt;strong&gt;제1학기 1/2 시점(8주차)&lt;/strong&gt;에 해당합니다.
- 학사일정에 따르면 제1학기 중간고사는 4월 22일부터 28일까지 진행됩니다.
- 이 기간은 제1학기 1/2 시점(8주차)에 해당하는 시기입니다.</t>
  </si>
  <si>
    <t>답변:  
제2학기 개강일은 &lt;strong&gt;9월 1일&lt;/strong&gt;입니다.  
- 학사일정에 따르면 2025학년도 제2학기는 9월 1일에 개강합니다.  
- 이 외에도 주요 일정은 다음과 같습니다:  
  &amp;nbsp;&amp;nbsp;- 8월 21-22일: 2025학년도 제2학기 신입·편입생(외국인 포함) 및 학사학위 취득유예생 수강신청  
  &amp;nbsp;&amp;nbsp;- 8월 21-28일: 2025학년도 제2학기 등록  
  &amp;nbsp;&amp;nbsp;- 9월 3-5일: 수강신청 정정 및 확인  
  &amp;nbsp;&amp;nbsp;- 9월 22-25일: 수강포기 신청  
  &amp;nbsp;&amp;nbsp;- 9월 24-26일: 복수전공 신청</t>
  </si>
  <si>
    <t>답변:  
제2학기 기말고사 일정은 다음과 같습니다.  
- &lt;strong&gt;제2학기 기말고사&lt;/strong&gt;는 &lt;strong&gt;12월 15일(월)부터 19일(금)까지&lt;/strong&gt; 진행됩니다.  
- 제2학기는 &lt;strong&gt;12월 19일(금)에 종강&lt;/strong&gt;되며, 이후 &lt;strong&gt;겨울방학&lt;/strong&gt;이 시작됩니다.</t>
  </si>
  <si>
    <t>답변:  
2025학년도 입학식은 2월 28일에 진행됩니다.  
- &lt;strong&gt;2월 28일&lt;/strong&gt;: 2025학년도 입학식</t>
  </si>
  <si>
    <t>답변:  
제1학기 종강일은 &lt;strong&gt;6월 23일&lt;/strong&gt;입니다.  
- 학사일정에 따르면 제1학기는 &lt;strong&gt;16주차&lt;/strong&gt;에 종강됩니다.  
- 6월 23일이 제1학기 &lt;strong&gt;종강일(16주차)&lt;/strong&gt;로 명시되어 있습니다.  
- 이후 6월 24일부터 여름방학이 시작됩니다.</t>
  </si>
  <si>
    <t>답변:  
제2학기 수강포기 신청 기간은 다음과 같습니다.  
- &lt;strong&gt;9월 22일 - 25일&lt;/strong&gt;까지 수강포기 신청이 가능합니다.  
- 수강포기 신청 기간 내에 포탈 시스템을 통해 직접 신청할 수 있습니다.  
- 수강포기 신청 후에는 해당 과목이 성적표에 기재되지 않습니다.</t>
  </si>
  <si>
    <t>답변:  
2025학년도 제2학기 신입·편입생(외국인 포함) 및 학사학위 취득유예생 수강신청은 다음과 같습니다.
- &lt;strong&gt;수강신청 기간&lt;/strong&gt;은 8월 21일 - 8월 22일입니다.
- 이 기간에 신입·편입생(외국인 포함) 및 학사학위 취득유예생들이 수강신청을 진행합니다.
- 추가로 궁금한 점이 있다면 언제든 말씀해주세요.</t>
  </si>
  <si>
    <t>답변:  
2025학년도 제2학기 등록 기간은 다음과 같습니다.  
- &lt;strong&gt;2025학년도 제2학기 등록&lt;/strong&gt;은 8월 21일부터 8월 28일까지 진행됩니다.  
- 이 기간 동안 신입·편입생(외국인 포함) 및 학사학위 취득유예생의 수강신청도 함께 이루어집니다.  
- 추가로 궁금한 점이 있다면 언제든 말씀해주세요.</t>
  </si>
  <si>
    <t>답변:  
겨울방학은 다음과 같이 시작됩니다.  
- &lt;strong&gt;12월 22일&lt;/strong&gt;에 제2학기가 종강(16주차)되며, 겨울방학이 시작됩니다.  
- 겨울계절수업은 &lt;strong&gt;12월 22일&lt;/strong&gt;에 개강합니다.</t>
  </si>
  <si>
    <t>답변:  
여름 계절학기 개강일은 6월 24일입니다.  
- 학사일정에 따르면 &lt;strong&gt;6월 24일&lt;/strong&gt;에 여름 계절수업이 개강합니다.  
- 여름 방학은 6월 23일 제1학기 종강 이후 시작되며, 여름 계절수업은 그 기간 동안 진행됩니다.</t>
  </si>
  <si>
    <t>답변:  
조기졸업 신청은 3월 4일부터 3월 21일 사이에 가능합니다.  
- 2025학년도 제1학기 개강은 &lt;strong&gt;3월 4일&lt;/strong&gt;입니다.  
- 조기졸업 신청 기간은 &lt;strong&gt;3월 4일부터 3월 21일&lt;/strong&gt;까지입니다.  
- 조기졸업 신청은 재학 중 1회만 가능하며, 신청 자격은 다음과 같습니다:
  &amp;nbsp;&amp;nbsp;- 4학기 이상 등록하고 67학점 이상 취득(예정)인 자
  &amp;nbsp;&amp;nbsp;- 전형실시 직전 학기까지의 성적 평균 평점이 3.75 이상인 자
  &amp;nbsp;&amp;nbsp;- TOEIC 800점 또는 TOEFL(IBT) 96점 또는 TEPS 800점 이상의 성적을 취득한 자</t>
  </si>
  <si>
    <t>답변:  
MITP 소모임에서는 다음과 같은 활동을 합니다.
- &lt;strong&gt;인생 목표 확립 및 사명 세우기&lt;/strong&gt;: 개인과 공동의 목표를 위해 스스로 학습하며, 학습한 내용을 주변과 공유합니다.
- &lt;strong&gt;실전 프로젝트 참여&lt;/strong&gt;: 선·후배 및 외부 단체와의 지속적인 네트워킹을 통해 실무 경험을 쌓고, 이를 바탕으로 창업 또는 인턴십을 지원합니다.
- &lt;strong&gt;IT 트렌드 및 AI, 창업 관련 스터디&lt;/strong&gt;: 크림슨 브레인 학회를 운영하며 관련 아티클 스터디와 MIS 포럼을 주최합니다.
- &lt;strong&gt;컨퍼런스 견학, 행사 기획, 로컬 프로젝트 및 산학 협력 프로젝트&lt;/strong&gt;에 참여하여 실무 경험을 쌓습니다.
MITP는 "Make IT Possible"의 약자로, 학생들이 자신의 꿈을 실현하고자 노력하는 모임입니다. 다양한 활동을 통해 개인과 공동의 목표를 달성하고자 합니다.</t>
  </si>
  <si>
    <t>답변:  
MITP는 디지털경영전공 내에서 운영되는 학생 소모임입니다. MITP에 가입하려면 다음과 같은 절차를 따르면 됩니다.
- &lt;strong&gt;MITP&lt;/strong&gt;는 "Make IT Possible"의 약자로, IT 분야의 꿈을 실현하고자 하는 학생들의 모임입니다.
- MITP는 &lt;strong&gt;Connection, Studying, Sharing, Project&lt;/strong&gt;라는 4가지 비전을 가지고 있습니다.
- MITP는 정기적으로 &lt;strong&gt;컨퍼런스 견학, 행사 기획, 로컬 프로젝트 및 산학협력 프로젝트&lt;/strong&gt;에 참여하며, 크림슨브레인 학회와 MIS 포럼을 운영하고 있습니다.
- MITP에 가입하고 싶은 학생은 언제든 &lt;strong&gt;디지털경영전공 행정실(석원경상관 317호)&lt;/strong&gt;에 문의하면 됩니다.</t>
  </si>
  <si>
    <t>답변:  
FCKU는 디지털경영전공 내에서 활발하게 운영되고 있는 소모임입니다.  
- &lt;strong&gt;자율적 참여&lt;/strong&gt;가 가능하여 소모임원들의 활동 만족도가 높은 편입니다.
- 정기적으로 &lt;strong&gt;풋살이나 축구&lt;/strong&gt;를 하며, 선후배 간 &lt;strong&gt;친목&lt;/strong&gt;도 도모합니다.
- 교내에서 주최되는 여러 축구 대회에 디지털경영전공을 대표하여 참가합니다.
- 학기마다 &lt;strong&gt;신입부원&lt;/strong&gt;을 모집하므로 언제든 가입 및 활동이 가능합니다.</t>
  </si>
  <si>
    <t>죄송합니다. 제공된 PDF 문서에는 FCKU 동아리의 신입 부원 모집 시기에 대한 정보가 포함되어 있지 않습니다. 동아리 활동과 관련된 사항은 학생 자치기구나 동아리 사무실에 직접 문의하시는 것이 가장 정확한 정보를 얻을 수 있을 것 같습니다.</t>
  </si>
  <si>
    <t>답변:
디지털경영전공 집행부장은 23학번 홍준성입니다.
- 디지털경영전공 학생회 조직도에 따르면, &lt;strong&gt;집행부장&lt;/strong&gt;은 23학번 홍준성입니다.
- 집행부에는 홍준성 집행부장 외에도 25학번 정지우(여학생대표), 25학번 조한서(남학생대표), 25학번 류성훈 등이 포함되어 있습니다.</t>
  </si>
  <si>
    <t>답변:  
23학번 소모임회장은 신희상입니다.  
- 학생회 조직도에 따르면 &lt;strong&gt;소모임회장&lt;/strong&gt;은 23학번 신희상으로 되어 있습니다.</t>
  </si>
  <si>
    <t>답변:
윤태섭 교수님의 연구 분야는 다음과 같습니다.
- &lt;strong&gt;연구분야&lt;/strong&gt;: 사회경제시뮬레이션, 금융경제학, 행위자기반모형</t>
  </si>
  <si>
    <t>답변:
강현구 교수님의 이메일 주소는 다음과 같습니다.
- &lt;strong&gt;이메일&lt;/strong&gt;: hgkahng@korea.ac.kr
강현구 교수님은 융합경영학부 - 디지털경영전공에 소속되어 계시며, 직위는 교수입니다. 연구분야는 Machine Learning Algorithms입니다.
추가로 궁금한 점이 있다면 언제든 말씀해주세요.</t>
  </si>
  <si>
    <t>답변:  
디지털경영전공의 주임교수는 &lt;strong&gt;나병수&lt;/strong&gt; 교수님입니다.  
- 소속: 융합경영학부- 디지털경영전공
- 직위: 주임교수
- 학위: 공학박사
- 연구분야: 경영과학, 생산관리
- 연구실: 석원경상관408호
- 이메일: byungsoo-na@korea.ac.kr
- 전화번호: 044-860-1528</t>
  </si>
  <si>
    <t>답변:
유재현 교수님의 연구 분야는 &lt;strong&gt;하이테크마케팅, e-커머스전략&lt;/strong&gt;이며, 이메일은 &lt;strong&gt;hyuni22@korea.ac.kr&lt;/strong&gt;입니다.
- 유재현 교수님은 융합경영학부 - 디지털경영전공에 소속되어 계십니다.
- 직위는 &lt;strong&gt;교수&lt;/strong&gt;이며, 학위는 &lt;strong&gt;경영학박사(Ph.D)&lt;/strong&gt;입니다.
- 연구 분야는 &lt;strong&gt;하이테크마케팅, e-커머스전략&lt;/strong&gt;입니다.
- 이메일은 &lt;strong&gt;hyuni22@korea.ac.kr&lt;/strong&gt;이며, 전화번호는 044-860-1531입니다.</t>
  </si>
  <si>
    <t>답변:
윤태섭 교수님의 이메일은 &lt;strong&gt;andy2402@korea.ac.kr&lt;/strong&gt;입니다.
- 윤태섭 교수님은 융합경영학부 - 디지털경영전공에 소속되어 계십니다.
- 직위는 &lt;strong&gt;교수&lt;/strong&gt;이며, 학위는 &lt;strong&gt;공학박사(Ph.D)&lt;/strong&gt;입니다.
- 연구분야는 &lt;strong&gt;사회경제시뮬레이션, 금융경제학, 행위자기반모형&lt;/strong&gt;입니다.
- 연락처는 &lt;strong&gt;044-860-1564&lt;/strong&gt;입니다.</t>
  </si>
  <si>
    <t>답변:
나병수 교수님의 이메일은 &lt;strong&gt;byungsoo-na@korea.ac.kr&lt;/strong&gt;입니다.
- 나병수 교수님은 융합경영학부 - 디지털경영전공 소속이며, 주임교수로 재직 중입니다.
- 학위는 공학박사이며, 연구분야는 경영과학과 생산관리입니다.
- 연구실은 석원경상관 408호이며, 전화번호는 044-860-1528입니다.</t>
  </si>
  <si>
    <t>답변:  
나병수 교수님의 연구분야는 다음과 같습니다.  
- &lt;strong&gt;경영과학&lt;/strong&gt;, &lt;strong&gt;생산관리&lt;/strong&gt;</t>
  </si>
  <si>
    <t>답변:  
미래로 장학금의 지급 기준은 다음과 같습니다.
- &lt;strong&gt;장학금&lt;/strong&gt;: 수업료의 전액 또는 일부
- &lt;strong&gt;지급 기간&lt;/strong&gt;: 매학기
- &lt;strong&gt;선발 기준&lt;/strong&gt;: 세종장학총괄위원회에서 소득분위에 따라 장학금액을 차등 결정
- &lt;strong&gt;지급 요건&lt;/strong&gt;: 국가장학금 신청
- &lt;strong&gt;선발 부서&lt;/strong&gt;: 학생생활지원팀
따라서 미래로 장학금은 학생의 소득분위에 따라 차등 지급되며, 국가장학금 신청이 필수 요건입니다.</t>
  </si>
  <si>
    <t>답변:  
드림 장학금은 다음과 같은 학생들이 받을 수 있습니다.
- &lt;strong&gt;형제자매가 4인 이상인 학부생&lt;/strong&gt;
- &lt;strong&gt;형제자매가 3인 이상이고, 이 중 2인 이상이 대학에 재학 중인 학부생&lt;/strong&gt;(휴학, 수료는 인정되지 않음)
- &lt;strong&gt;부모 중 1인 또는 모두가 한국에 귀화한 다문화 가정 학부생&lt;/strong&gt;
- 지급 요건으로 &lt;strong&gt;국가장학금 신청&lt;/strong&gt;이 필요합니다.</t>
  </si>
  <si>
    <t>답변:  
고대 가족 장학금은 형제자매가 동시에 본교에 재학 중인 경우, 그 중 학부생 1인만 선발되어 지급됩니다.  
- &lt;strong&gt;고대 가족 장학금&lt;/strong&gt;은 형제자매가 동시에 본교에 재학 중인 경우, 그 중 학부생 1인만 선발되어 수업료의 &lt;strong&gt;50%&lt;/strong&gt;를 지급받습니다.  
- 매학기 신청에 의해 선발되며, 형제자매가 3인 이상이고 이 중 2인 이상이 대학에 재학 중인 경우에 지원 가능합니다.  
- 따라서 형제자매가 모두 동시에 재학 중이더라도, 1인만 장학금을 받을 수 있습니다.</t>
  </si>
  <si>
    <t>답변:  
성적우수장학금은 다음과 같은 기준으로 나뉩니다.
- &lt;strong&gt;성적 최우수&lt;/strong&gt;: 수업료 전액 지원
- &lt;strong&gt;성적 우수 B&lt;/strong&gt;: 수업료의 50% 지원  
- &lt;strong&gt;성적 우수 C&lt;/strong&gt;: 수업료의 25% 지원
- 각 학과별로 성적 우수자를 선발하여 지급합니다.
- 선발 부서는 각 학과에서 결정합니다.</t>
  </si>
  <si>
    <t>답변:  
봉사장학금은 다음과 같은 활동을 해야 받을 수 있습니다.  
- &lt;strong&gt;총학생회, 동아리연합회, 고대신문사, KDBS, 학군단 등 교내 학생자치기구&lt;/strong&gt;에 종사하며 소속 기구에서 추천한 학생이 선발 대상입니다.  
- 장학금 지급 기준은 &lt;strong&gt;수업료 전액, 수업료의 50%, 수업료의 35%&lt;/strong&gt;로 차등 지급됩니다.  
- 장학금은 &lt;strong&gt;매학기 지급&lt;/strong&gt;되며, &lt;strong&gt;이중 수혜가 허용&lt;/strong&gt;됩니다.</t>
  </si>
  <si>
    <t>답변:  
근로장학금은 각 부서에서 선발하는 제도로, 누구나 신청할 수 있는 것은 아닙니다.  
- &lt;strong&gt;근로장학금&lt;/strong&gt;은 시간당 9,900원(2024년 기준)이 지급되며, 수시로 선발됩니다.  
- &lt;strong&gt;선발기준&lt;/strong&gt;은 각 부서에서 결정하며, 학생들이 직접 해당 부서에 신청해야 합니다.  
- 근로장학금은 &lt;strong&gt;이중 수혜가 허용&lt;/strong&gt;되는 제도입니다.  
- 근로장학금 외에도 다양한 교내 장학금 제도가 있으니, 자세한 내용은 학교 홈페이지를 참고하시기 바랍니다.</t>
  </si>
  <si>
    <t>답변:  
교내 장학금 제도에 대해 알아보겠습니다.  
- &lt;strong&gt;미래로장학금&lt;/strong&gt;: 수업료 전액 또는 일부 지원, 소득분위에 따라 차등 지급
- &lt;strong&gt;드림장학금&lt;/strong&gt;: 수업료의 50% 지원, 형제자매가 4인 이상이거나 다문화 가정 학생 대상
- &lt;strong&gt;고대가족장학금&lt;/strong&gt;: 수업료의 50% 지원, 형제자매가 동시에 본교에 재학 중인 학생 대상
- &lt;strong&gt;학생복지처 특별장학금&lt;/strong&gt;: 소정의 금액 지원, 매학기 선발 기준에 따라 지급
- &lt;strong&gt;성적우수장학금&lt;/strong&gt;: 성적 최우수(수업료 전액), 성적 우수B(50%), 성적 우수C(25%) 지원
- &lt;strong&gt;봉사장학금&lt;/strong&gt;: A(수업료 전액), B(50%), C(35%) 지급, 학생자치기구 활동 학생 대상
- &lt;strong&gt;우수학생선수장학금&lt;/strong&gt;: 수업료의 90% 지원, 체육특기자 전형 입학생 대상
- &lt;strong&gt;근로장학금&lt;/strong&gt;: 시간당 9,900원 지급, 각 부서에서 선발
- &lt;strong&gt;재해장학금&lt;/strong&gt;: 사유 발생 시 지급, 국가장학금 신청 필수
보다 자세한 내용은 고려대학교 세종캠퍼스 홈페이지의 장학금 안내 페이지를 참고하시기 바랍니다.</t>
  </si>
  <si>
    <t>답변:  
장학금 이중수혜에 대해 다음과 같은 정보를 드립니다.
- &lt;strong&gt;봉사장학금&lt;/strong&gt;과 &lt;strong&gt;근로장학금&lt;/strong&gt;은 이중수혜가 허용됩니다.
- 그 외 장학금의 경우, 이중수혜가 허용되지 않습니다.
- 다만 &lt;strong&gt;재해장학금&lt;/strong&gt;은 국가장학금 신청이 필수 요건이므로, 국가장학금과 함께 수혜가 가능합니다.
- 장학금 이중수혜에 대한 자세한 사항은 학생생활지원팀에 문의하시기 바랍니다.</t>
  </si>
  <si>
    <t>답변:  
국가장학금 신청이 필수인 장학금은 다음과 같습니다.
- &lt;strong&gt;미래로장학금&lt;/strong&gt;: 수업료의 전액 또는 일부를 지급하며, 국가장학금 신청이 필수 요건입니다.
- &lt;strong&gt;드림장학금&lt;/strong&gt;: 수업료의 50%를 지급하며, 국가장학금 신청이 필수 요건입니다.
- &lt;strong&gt;재해장학금&lt;/strong&gt;: 사유 발생 시 지급되며, 국가장학금 신청이 필수 요건입니다.
국가장학금 신청은 이들 장학금 수혜를 위한 필수 절차이므로, 반드시 신청해야 합니다. 추가로 궁금한 점이 있다면 언제든 말씀해주세요.</t>
  </si>
  <si>
    <t>답변:  
더 자세한 장학금 정보는 다음 경로에서 확인할 수 있습니다.
- &lt;strong&gt;고려대학교 세종캠퍼스 장학금 안내 페이지&lt;/strong&gt;: https://sejong.korea.ac.kr/koreaSejong/7906/subview.do
- 이 페이지에서 교내 장학금 종류, 선발 기준, 지급 금액 등 상세한 정보를 확인할 수 있습니다.
- 또한 &lt;strong&gt;학생생활지원팀&lt;/strong&gt;에 문의하시면 개인 상황에 맞는 맞춤형 장학금 정보를 제공받으실 수 있습니다.
- 궁금한 점이 더 있다면 언제든 말씀해 주세요.</t>
  </si>
  <si>
    <t>답변:  
T-SUM은 크림슨산학융합원 산학교육센터에서 주관하는 활동으로, &lt;strong&gt;데이터 과학 및 인공지능을 활용하여 학생들의 자기주도학습역량을 증진시키는 멘토링 프로그램&lt;/strong&gt;입니다.  
- 멘토 장학금 최대 100만원이 지급됩니다.  
- 신청 링크: https://forms.gle/aCXWXVasGdzKh5NT8  
- 문의: 044-860-3865</t>
  </si>
  <si>
    <t>답변:  
T-SUM 멘토 장학금은 최대 100만원까지 지급됩니다.  
- &lt;strong&gt;T-SUM&lt;/strong&gt;은 크림슨산학융합원 산학교육센터에서 주관하는 데이터 과학 및 인공지능 활용 멘토링 프로그램입니다.  
- 멘토로 선발되면 &lt;strong&gt;최대 100만원&lt;/strong&gt;의 장학금을 받을 수 있습니다.  
- 더 자세한 내용은 &lt;a href="https://forms.gle/aCXWXVasGdzKh5NT8"&gt;지원 링크&lt;/a&gt;를 확인하거나 044-860-3865로 문의하시기 바랍니다.</t>
  </si>
  <si>
    <t>답변:  
KUS-TUDY 프로그램은 다음과 같이 참여할 수 있습니다.
- &lt;strong&gt;신청대상&lt;/strong&gt;은 2025학년도 1학기 세종캠퍼스 재학생(초과학기생, 수료생, 휴학생 제외)입니다.
- &lt;strong&gt;모집기간&lt;/strong&gt;은 2025년 3월 17일(월)~ 2025년 3월 23일(일) 23:59까지입니다.
- &lt;strong&gt;선정기준&lt;/strong&gt;은 목적 및 필요성, 주제와 계획의 연계성, 계획의 구체성, 인원, 스터디 횟수 등입니다. (단, 최대 400명 선정)
- &lt;strong&gt;장학금&lt;/strong&gt;은 한 조에 최대 100만원이 지급됩니다.
- 더 자세한 내용은 &lt;a href="https://kuseum.korea.ac.kr/ptfol/grLrn/stGrp/stRcri/view.do?currentPageNo=1&amp;operYy=&amp;operSemCd=0000&amp;searchValue=&amp;dataSeq=1000282&amp;parentSeq=1000282"&gt;해당 링크&lt;/a&gt;에서 확인할 수 있습니다.</t>
  </si>
  <si>
    <t>답변:  
디지털경영전공 관련 자격증 응시료 지원 장학금 신청이 가능합니다.
- &lt;strong&gt;DM 역량강화프로그램 PART 2&lt;/strong&gt;에 따르면, 디지털경영전공 관련 자격증 취득에 대한 응시료 지원이 가능합니다.
- 지원 대상 자격증은 정보처리기사, 정보보안기사, 경영정보시스템분석설계사(CISA), 정보보안관리사(CISSP), 프로젝트관리전문가(CPPG), 오라클 자격증(OCP) 등입니다.
- 필기시험만 응시할 경우 응시료만 지원되며, 필기/실기 모두 응시할 경우 최대 10만원까지 지원됩니다.
- 제출 서류는 프로그램 장학금 신청서와 시험 응시 원서 및 결제 영수증입니다.
추가로 궁금한 점이 있다면 언제든 말씀해주세요.</t>
  </si>
  <si>
    <t>답변:  
디지털경영전공 비교과 프로그램은 다음과 같이 신청할 수 있습니다.
- &lt;strong&gt;신청기간&lt;/strong&gt;: 매년 변경되며, 2025년도 1학기에는 6월 27일(금) 17:00까지입니다. 디지털경영전공 홈페이지를 참고하세요.
- &lt;strong&gt;신청방법&lt;/strong&gt;: eco005@korea.ac.kr 이메일로 관련 서류를 첨부하여 제출합니다.
- &lt;strong&gt;신청서류&lt;/strong&gt;: 각 프로그램에 맞는 제출 서류를 확인하여 준비해야 합니다.
- &lt;strong&gt;문의사항&lt;/strong&gt;: 044-860-1560 (디지털경영전공 사무실)으로 문의하시기 바랍니다.</t>
  </si>
  <si>
    <t>답변:  
디지털경영전공 학생들의 전공 관련 스터디 활동에 대한 비용 지원 프로그램이 있습니다.
- &lt;strong&gt;PART 4 프로그램&lt;/strong&gt;에 따르면, 디지털경영전공 관련 주제로 그룹 토의 및 스터디를 진행하는 학생들에게 학습에 필요한 비용을 지원합니다.
- 인당 &lt;strong&gt;30만원~50만원&lt;/strong&gt; 한도 내에서 지원되며, 지도교수의 승인이 필요합니다.
- 제출 서류: 프로그램 장학금 신청서, 지도교수 추천서, 스터디 보고서
- 문의처: 디지털경영전공 행정실 (석원경상관 317호)
궁금한 점이 더 있다면 언제든 말씀해주세요.</t>
  </si>
  <si>
    <t>답변:  
디지털경영전공 학생들은 공모전 참여 시 장학금을 받을 수 있습니다.  
- &lt;strong&gt;실무능력성취프로그램&lt;/strong&gt;의 PART 1에 따르면, 학과 전공과 관련된 교내외 경연대회 또는 공모전에 참가하는 학생들에게 장학금이 지급됩니다.  
- 한 팀당 팀원은 5인 이내이며, 인당 20만원 한도로 지급됩니다.  
- 학과 교수의 추천을 받아야 하며, 제출 서류로는 프로그램 장학금 신청서, 지도교수 추천서, 공모전 접수증과 제출한 자료 사본(팀장 제출)이 필요합니다.
따라서 디지털경영전공 학생들은 관련 공모전에 참여하여 장학금 혜택을 받을 수 있습니다. 궁금한 점이 더 있다면 언제든 문의해주세요.</t>
  </si>
  <si>
    <t>답변:  
팀플 플라이트 프로그램은 다음과 같은 대상자를 위해 운영됩니다.  
- &lt;strong&gt;2025학년도 2학기, 2026학년도 1학기 연속 재학생&lt;/strong&gt;(휴학생 불가)  
- 디지털경영전공 관련 &lt;strong&gt;(데이터분석, AI 등) 프로젝트 또는 논문 작성&lt;/strong&gt;을 지도교수님의 지도하에 팀 단위로 진행합니다.  
- 제출 서류: 프로그램 장학금 신청서, 지도교수 추천서, 프로그램 관련 서류(기획서, 결과보고서)</t>
  </si>
  <si>
    <t>답변:  
MIS 포럼에서 발표하는 학생들은 다음과 같은 장학금을 받을 수 있습니다.
- &lt;strong&gt;MIS Forum 장학금&lt;/strong&gt;
  - 내용: MIS Forum 행사를 주관하는 대표 학생에게 장학금 지급
  - 금액: 인당 20만원 한도
  - 제출 서류: 프로그램 장학금 신청서, MIS 포럼 발표 자료
  - 담당 교수: 유재현 교수님(044-860-1531, 석원경상관 313호)
따라서 MIS 포럼에서 발표하는 학생들은 위 장학금 신청 요건을 충족하면 최대 20만원의 장학금을 받을 수 있습니다. 추가로 궁금한 점이 있다면 언제든 말씀해주세요.</t>
  </si>
  <si>
    <t>답변:  
KUS-Tutoring과 KUS-TUDY는 동시에 참여할 수 없습니다.  
- &lt;strong&gt;튜터 및 튜티는 KUS-TUDY, 성적이 올라! 프로그램에 동시 참여할 수 없습니다.&lt;/strong&gt;  
- 두 프로그램은 서로 중복 참여가 불가능하므로, 한 프로그램에만 신청해야 합니다.</t>
  </si>
  <si>
    <t>답변:  
KUS-Tutoring 프로그램의 운영 기간은 3월 24일(월) ~ 6월 29일(일)로 총 14주입니다. 그 중 튜터링 의무 활동 기간은 8주입니다.
- &lt;strong&gt;프로그램 운영 기간&lt;/strong&gt;은 총 14주이며, 3월 24일(월) ~ 6월 29일(일)까지입니다.
- &lt;strong&gt;튜터링 의무 활동 기간&lt;/strong&gt;은 8주입니다.
- 나머지 4주 동안은 선택적으로 활동할 수 있습니다.</t>
  </si>
  <si>
    <t>답변:  
디지털경영전공 이외에 학교에서 제공하는 다양한 비교과 활동이 있습니다.  
- &lt;strong&gt;학생회 활동&lt;/strong&gt;: 학생회에 참여하여 학생들의 목소리를 대변하고 다양한 행사를 기획할 수 있습니다.
- &lt;strong&gt;동아리 활동&lt;/strong&gt;: 학교에는 다양한 동아리가 있어 관심 분야의 활동에 참여할 수 있습니다.
- &lt;strong&gt;봉사활동&lt;/strong&gt;: 교내외 봉사활동에 참여하여 사회 공헌 활동을 할 수 있습니다.
- &lt;strong&gt;멘토링 프로그램&lt;/strong&gt;: 선배 학생들의 멘토링을 받아 진로 및 학업 상담을 받을 수 있습니다.
- &lt;strong&gt;공모전 및 대회 참여&lt;/strong&gt;: 다양한 공모전과 대회에 참여하여 실무 경험을 쌓을 수 있습니다.
- &lt;strong&gt;해외 교류 프로그램&lt;/strong&gt;: 해외 대학과의 교류 프로그램에 참여하여 국제적 경험을 쌓을 수 있습니다.
이 외에도 학교에서 제공하는 다양한 비교과 활동에 참여하여 자신의 역량을 키울 수 있습니다. 궁금한 점이 더 있다면 언제든 문의해주세요.</t>
  </si>
  <si>
    <t>답변:  
디지털경영전공에서는 전공 홍보를 위한 다양한 활동을 지원하는 "Digital Business Promote 프로그램"을 운영하고 있습니다.  
- 이 프로그램을 통해 &lt;strong&gt;전공 홍보를 위한 영상물, 카드뉴스 등을 제작&lt;/strong&gt;하거나 홈페이지에 게시할 콘텐츠를 작성하는 등의 활동을 할 수 있습니다.  
- 결과에 따라 &lt;strong&gt;인당 10만원~50만원&lt;/strong&gt;의 장학금을 차등 지급하고 있습니다.  
- 신청 방법은 프로그램 장학금 신청서와 기획안, 결과보고서를 제출하면 됩니다.  
추가로 궁금한 점이 있다면 언제든 말씀해주세요.</t>
  </si>
  <si>
    <t>답변:  
비교과 프로그램 장학금은 등록금을 초과할 수 없습니다.  
- &lt;strong&gt;프로그램 장학금 유의사항&lt;/strong&gt;에 따르면 "프로그램 장학금 총 수혜 금액은 등록금을 초과할 수 없음"이 명시되어 있습니다.  
- 따라서 비교과 프로그램 장학금은 등록금 범위 내에서만 지급되며, 등록금을 초과하여 받을 수는 없습니다.</t>
  </si>
  <si>
    <t>답변:  
디지털경영전공 비교과 프로그램의 신청 대상은 다음과 같습니다.
- &lt;strong&gt;2024년 2학기 경영정보학과(제1전공) 재학생 / 디지털경영전공(제1전공) 재학생&lt;/strong&gt;만 신청 가능합니다.
- 단, &lt;strong&gt;1학년 융합경영학부 신입생&lt;/strong&gt;과 &lt;strong&gt;디지털경영전공 이중전공생&lt;/strong&gt;에게도 일부 장학금 지급이 가능합니다. 이 경우 사전에 디지털경영전공 사무실(044-860-1560)로 문의해야 합니다.
즉, 신입생이나 이중전공자도 일부 프로그램에 신청할 수 있지만, 대부분의 비교과 프로그램은 디지털경영전공 제1전공 재학생을 대상으로 합니다.</t>
  </si>
  <si>
    <t>답변:  
디지털경영전공 학생들을 대상으로 하는 &lt;strong&gt;팀플플라이트 프로그램&lt;/strong&gt;에 대한 정보입니다.
- 이 프로그램은 디지털경영 관련 &lt;strong&gt;프로젝트 또는 논문 작성&lt;/strong&gt;을 지도교수님의 지도하에 팀 단위로 진행하는 것입니다.
- 대상은 2025학년도 2학기와 2026학년도 1학기에 연속 재학 중인 학생들이며, 휴학생은 참여할 수 없습니다.
- 장학금은 &lt;strong&gt;인당 30만원~50만원&lt;/strong&gt;까지 차등 지급되며, 결과에 따라 달라집니다.
- 제출 서류는 &lt;strong&gt;프로그램 장학금 신청서, 지도교수 추천서, 프로그램 관련 서류(기획서, 결과보고서)&lt;/strong&gt;입니다.</t>
  </si>
  <si>
    <t>답변:  
학습도우미 활동의 혜택은 다음과 같습니다.  
- &lt;strong&gt;장학금&lt;/strong&gt; 지급: 인당 30~50만원 차등 지급  
- &lt;strong&gt;학습도우미 운영 결과보고서&lt;/strong&gt; 제출 필요  
- 프로그램 장학금 총 수혜 금액은 등록금을 초과할 수 없음  
- 경영정보학과(제1전공) 재학생 및 디지털경영전공(제1전공) 재학생만 신청 가능  
- 1학년 융합경영학부 신입생 및 디지털경영전공 이중전공생에게도 지급 가능(사전 보고 필요)</t>
  </si>
  <si>
    <t>Gemini</t>
  </si>
  <si>
    <t>답변:  
2025학번 디지털경영전공의 졸업요건은 다음과 같습니다.&lt;br&gt;
- &lt;strong&gt;핵심교양&lt;/strong&gt;  
&amp;nbsp;&amp;nbsp;- 세계의문화, 역사의탐구, 문학과예술, 윤리와사상, 사회의이해 중 택2  
&amp;nbsp;&amp;nbsp;- 각기 다른 영역에서 1과목씩 이수(총 6학점)  
&amp;nbsp;&amp;nbsp;- 과학과기술, 정량적사고 중 택1(총 3학점)&lt;br&gt;
- &lt;strong&gt;1학년세미나&lt;/strong&gt;  
&amp;nbsp;&amp;nbsp;- 1학년 1학기 필수(1학점)&lt;br&gt;
- &lt;strong&gt;창업과진로&lt;/strong&gt;  
&amp;nbsp;&amp;nbsp;- 1학년 2학기 필수(1학점)&lt;br&gt;
- &lt;strong&gt;글쓰기1, 글쓰기2&lt;/strong&gt;  
&amp;nbsp;&amp;nbsp;- 각각 2학점씩 필수 이수&lt;br&gt;
- &lt;strong&gt;Global English 1, 2, 3, 4&lt;/strong&gt;  
&amp;nbsp;&amp;nbsp;- 각각 1학점씩 필수 이수&lt;br&gt;
- &lt;strong&gt;학문의기초&lt;/strong&gt;  
&amp;nbsp;&amp;nbsp;- 경영통계, 비즈니스프로그래밍, 스프레드시트활용, 회계정보의이해 중 택2(총 6학점)  
&amp;nbsp;&amp;nbsp;- &lt;strong&gt;비즈니스프로그래밍&lt;/strong&gt;은 필수 이수&lt;br&gt;
- &lt;strong&gt;전공 필수 과목&lt;/strong&gt; (6과목, 18학점)  
&amp;nbsp;&amp;nbsp;- 디지털경영수학3  
&amp;nbsp;&amp;nbsp;- 디지털마케팅3  
&amp;nbsp;&amp;nbsp;- 응용경영통계:R을활용한다변량분석3  
&amp;nbsp;&amp;nbsp;- 경영계량분석3  
&amp;nbsp;&amp;nbsp;- 머신러닝3  
&amp;nbsp;&amp;nbsp;- 파이썬을활용한 Business Data Analytics 3&lt;br&gt;
- &lt;strong&gt;전공 선택 과목&lt;/strong&gt;  
&amp;nbsp;&amp;nbsp;- 전공필수 외 디지털경영전공 과목 9과목(27학점) 이수&lt;br&gt;
- &lt;strong&gt;졸업 영어성적&lt;/strong&gt;  
&amp;nbsp;&amp;nbsp;- 토익 650, 토플(iBT) 68, TOSEL(A) 500, TEPS 540, IELTS 5.5 중 하나 이상 취득  
&amp;nbsp;&amp;nbsp;- 디지털경영전공 행정실에 제출&lt;br&gt;
- 추가 문의사항이 있으면 언제든 말씀해 주세요.</t>
  </si>
  <si>
    <t>답변:  
이중전공의 신청 절차는 다음과 같습니다.  
- &lt;strong&gt;신청 자격&lt;/strong&gt;: 제1전공이 배정된 재학생으로 3학기 이상 등록자(편입생은 2학기 이상 등록자)  
&amp;nbsp;&amp;nbsp;- 휴학생은 신청할 수 없습니다.  
&amp;nbsp;&amp;nbsp;- 합격 발표 후 학기 중 휴학 시 불합격 처리됩니다.  
- &lt;strong&gt;신청 시기&lt;/strong&gt;: 5월, 11월 중 신청  
&amp;nbsp;&amp;nbsp;- 구체적인 일정은 포털 및 홈페이지 공지사항을 참고하세요.  
- &lt;strong&gt;신청 방법&lt;/strong&gt;:  
&amp;nbsp;&amp;nbsp;- 지식기반포탈시스템(http://portal.korea.ac.kr)에서 학적/졸업학적사항 → 이중전공 신청  
&amp;nbsp;&amp;nbsp;- 또는 방문 접수(서울캠퍼스: 학사팀 본관 203호, 세종캠퍼스: 교무학사팀 행정관 110호)  
- &lt;strong&gt;평가 기준&lt;/strong&gt;:  
&amp;nbsp;&amp;nbsp;- 성적, 면접, 학업계획서 등 각 대학의 평가 기준에 따름  
&amp;nbsp;&amp;nbsp;- 성적 평가는 직전 학기까지 수강한 모든 과목(F 포함)의 총평점평균을 반영  
- &lt;strong&gt;유의 사항&lt;/strong&gt;:  
&amp;nbsp;&amp;nbsp;- 이중전공, 융합전공, 공학인증 신청자는 중복 지원이 불가합니다.  
&amp;nbsp;&amp;nbsp;- 이중전공 합격 후 포기하고 재지원할 경우 1회에 한하며, 재지원 후 불합격 시 제1전공의 심화전공을 이수해야 합니다.  
- &lt;strong&gt;문의&lt;/strong&gt;:  
&amp;nbsp;&amp;nbsp;- 각 해당 학과(이중전공) 행정실로 문의하세요.  
&lt;br&gt;  
추가로 궁금한 점이 있다면 언제든지 말씀해주세요.</t>
  </si>
  <si>
    <t>답변:  
융합전공 신청 및 이수 시 유의해야 할 사항은 다음과 같습니다.&lt;br&gt;
- &lt;strong&gt;제2전공 의무화&lt;/strong&gt;  
&amp;nbsp;&amp;nbsp;- 04학번부터는 제1전공의 심화전공, 이중전공, 융합전공, 학생설계전공 중 하나를 반드시 이수해야 합니다.&lt;br&gt;
&amp;nbsp;&amp;nbsp;- 단, 학사편입생의 경우 제2전공 이수는 선택사항입니다.&lt;br&gt;
- &lt;strong&gt;합격 및 자격 부여&lt;/strong&gt;  
&amp;nbsp;&amp;nbsp;- 합격자는 신청한 학기의 다음 학기부터 융합전공 자격을 갖게 됩니다.&lt;br&gt;
&amp;nbsp;&amp;nbsp;- 합격 후 학기 중 휴학 시 합격이 취소될 수 있습니다.&lt;br&gt;
- &lt;strong&gt;지원 제한&lt;/strong&gt;  
&amp;nbsp;&amp;nbsp;- 이미 이중전공, 융합전공에 합격했거나 공학인증을 신청한 경우 지원이 불가합니다.&lt;br&gt;
&amp;nbsp;&amp;nbsp;- 단, 기존 합격 또는 신청을 포기한 경우에만 재지원이 가능합니다.&lt;br&gt;
&amp;nbsp;&amp;nbsp;- 융합전공 합격 후 포기하고 재지원할 경우 1회에 한하며, 재지원에서 불합격 시 제1전공의 심화전공을 이수해야 합니다.&lt;br&gt;
- &lt;strong&gt;특정 전공 제한&lt;/strong&gt;  
&amp;nbsp;&amp;nbsp;- 금융공학융합전공은 서울캠퍼스 소속 학생만 지원할 수 있습니다.&lt;br&gt;
&amp;nbsp;&amp;nbsp;- 융합전공 교과목 중 ‘법학’ 관련 과목은 법학전문대학원에서 개설합니다.&lt;br&gt;
- &lt;strong&gt;문의&lt;/strong&gt;  
&amp;nbsp;&amp;nbsp;- 기타 세부사항은 주관대학(융합전공) 각 해당 학과(부) 행정실에 문의하세요.&lt;br&gt;</t>
  </si>
  <si>
    <t>답변:  
졸업하는 방식에는 여러 가지가 있으며, 학과별로 요구하는 조건이 다를 수 있습니다.  
- &lt;strong&gt;전공 필수 과목&lt;/strong&gt; 이수  
&amp;nbsp;&amp;nbsp;- 각 학번별로 지정된 전공 필수 과목을 모두 이수해야 합니다.  
- &lt;strong&gt;전공 선택 과목&lt;/strong&gt; 이수  
&amp;nbsp;&amp;nbsp;- 전공 필수 외에 정해진 수의 전공 선택 과목을 이수해야 합니다.  
- &lt;strong&gt;학점 이수&lt;/strong&gt;  
&amp;nbsp;&amp;nbsp;- 전체 졸업에 필요한 총 학점을 충족해야 합니다.  
- &lt;strong&gt;졸업 영어 성적&lt;/strong&gt;  
&amp;nbsp;&amp;nbsp;- 토익, 토플 등 지정된 영어 성적 기준을 충족해야 합니다.  
- &lt;strong&gt;졸업 논문 또는 대체 과목&lt;/strong&gt;  
&amp;nbsp;&amp;nbsp;- 일부 학번 또는 전공에서는 졸업 논문 또는 이를 대체하는 과목 이수가 필요할 수 있습니다.  
- &lt;strong&gt;심화전공, 융합전공, 이중전공&lt;/strong&gt;  
&amp;nbsp;&amp;nbsp;- 선택에 따라 심화전공, 융합전공, 이중전공 등 다양한 졸업 트랙을 선택할 수 있습니다.  
&lt;br&gt;
자세한 졸업 방식과 요건은 학번별로 상이하니, 본인 학번에 맞는 졸업요건을 반드시 확인하시기 바랍니다.  
추가로 궁금한 점이 있다면 언제든 문의해주세요.</t>
  </si>
  <si>
    <t>답변:  
디지털경영전공은 IT와 경영을 융합하여 디지털 시대에 필요한 역량을 기르는 학문입니다.  
- &lt;strong&gt;교육 목표&lt;/strong&gt;  
&amp;nbsp;&amp;nbsp;- 디지털 환경에서의 경영 전략과 정보기술 활용 능력 배양  
&amp;nbsp;&amp;nbsp;- 데이터 분석, 인공지능, 디지털 비즈니스 모델 등 실무 중심 교육 제공  
&lt;br&gt;
- &lt;strong&gt;주요 학습 내용&lt;/strong&gt;  
&amp;nbsp;&amp;nbsp;- 디지털경영수학, 디지털비즈니스기술, 응용경영통계, 인터페이스설계 등  
&amp;nbsp;&amp;nbsp;- 모바일마케팅, 디지털디자인사고, 디지털창업 등 다양한 전공 과목 개설  
&lt;br&gt;
- &lt;strong&gt;비교과 프로그램&lt;/strong&gt;  
&amp;nbsp;&amp;nbsp;- 자격증 취득 지원(정보처리기사, 정보보안기사 등)  
&amp;nbsp;&amp;nbsp;- 데이터 분석, AI 등 프로젝트 및 논문 작성 지원  
&lt;br&gt;
- &lt;strong&gt;학생 활동&lt;/strong&gt;  
&amp;nbsp;&amp;nbsp;- MITP, FCKU 등 소모임 운영  
&amp;nbsp;&amp;nbsp;- 학술, 네트워킹, 실무 경험 기회 제공  
&lt;br&gt;
- &lt;strong&gt;문의&lt;/strong&gt;  
&amp;nbsp;&amp;nbsp;- 자세한 내용은 디지털경영전공 사무실(044-860-1560)로 문의하세요.  
&lt;br&gt;
추가로 궁금한 점이 있다면 언제든지 질문해주세요.</t>
  </si>
  <si>
    <t>답변:  
디지털경영전공 졸업을 위해 반드시 이수해야 하는 과목(전공 필수 과목)은 다음과 같습니다.  
- &lt;strong&gt;전공 필수 과목&lt;/strong&gt;은 학번별로 다르니, 본인 학번에 맞는 과목을 확인해야 합니다.&lt;br&gt;
- &lt;strong&gt;2023학번 기준 전공 필수 과목&lt;/strong&gt;  
&amp;nbsp;&amp;nbsp;- 디지털비즈니스의이해  
&amp;nbsp;&amp;nbsp;- 시스템분석및설계  
&amp;nbsp;&amp;nbsp;- 데이터베이스설계  
&amp;nbsp;&amp;nbsp;- 디지털마케팅  
&amp;nbsp;&amp;nbsp;- 회계정보의이해&lt;br&gt;
- &lt;strong&gt;2024학번 기준 전공 필수 과목&lt;/strong&gt;  
&amp;nbsp;&amp;nbsp;- 디지털경영수학  
&amp;nbsp;&amp;nbsp;- 디지털마케팅  
&amp;nbsp;&amp;nbsp;- 응용경영통계:R을활용한다변량분석  
&amp;nbsp;&amp;nbsp;- 경영계량분석  
&amp;nbsp;&amp;nbsp;- 머신러닝  
&amp;nbsp;&amp;nbsp;- 파이썬을활용한BusinessDataAnalytics&lt;br&gt;
- &lt;strong&gt;공통 안내&lt;/strong&gt;  
&amp;nbsp;&amp;nbsp;- 전공 필수 과목은 졸업요건 충족을 위해 반드시 이수해야 합니다.  
&amp;nbsp;&amp;nbsp;- 추가로 전공 선택 과목도 정해진 학점만큼 이수해야 합니다.&lt;br&gt;
- 궁금한 점이 있으면 추가로 문의해 주세요.</t>
  </si>
  <si>
    <t>답변:  
디지털경영전공 졸업생들의 진로는 다양한 분야로 진출할 수 있습니다.  
- &lt;strong&gt;IT 및 데이터 분석&lt;/strong&gt;  
&amp;nbsp;&amp;nbsp;- 데이터 분석가, 시스템 분석가, IT 컨설턴트 등으로 진출할 수 있습니다.&lt;br&gt;
- &lt;strong&gt;디지털 마케팅&lt;/strong&gt;  
&amp;nbsp;&amp;nbsp;- 디지털 마케팅 전문가, 온라인 광고 및 콘텐츠 기획 등 다양한 마케팅 분야에서 활동합니다.&lt;br&gt;
- &lt;strong&gt;회계 및 경영정보&lt;/strong&gt;  
&amp;nbsp;&amp;nbsp;- 회계정보 시스템, 경영정보 시스템 관련 직무로 진출할 수 있습니다.&lt;br&gt;
- &lt;strong&gt;프로젝트 및 논문 연구&lt;/strong&gt;  
&amp;nbsp;&amp;nbsp;- 팀 프로젝트, 논문 작성 등 연구 및 실무 경험을 바탕으로 전문성을 쌓을 수 있습니다.&lt;br&gt;
- &lt;strong&gt;자격증 취득&lt;/strong&gt;  
&amp;nbsp;&amp;nbsp;- 정보처리기사, 정보보안기사 등 IT 및 경영 관련 자격증 취득 후 관련 분야로 진출이 가능합니다.&lt;br&gt;
- &lt;strong&gt;기타&lt;/strong&gt;  
&amp;nbsp;&amp;nbsp;- 졸업 후 진로에 대한 구체적인 정보는 학과 사무실에 문의하시면 더욱 자세히 안내받을 수 있습니다.&lt;br&gt;</t>
  </si>
  <si>
    <t>답변:  
학생설계전공은 학생이 직접 여러 학과의 전공과목을 조합하여 자신만의 제2전공을 설계할 수 있는 제도입니다.&lt;br&gt;
- &lt;strong&gt;정의&lt;/strong&gt;:  
&amp;nbsp;&amp;nbsp;- &lt;strong&gt;3개 이상 학과의 전공과목&lt;/strong&gt;을 포함해, 학생이 직접 설계한 전공을 이수하면 제2전공으로 인정받는 제도입니다.&lt;br&gt;
- &lt;strong&gt;신청 자격&lt;/strong&gt;:  
&amp;nbsp;&amp;nbsp;- &lt;strong&gt;제1전공이 배정된 재학생&lt;/strong&gt;으로 3학기 이상 등록자(편입생은 2학기 이상 등록자)만 신청할 수 있습니다.&lt;br&gt;
&amp;nbsp;&amp;nbsp;- 휴학생은 신청할 수 없으며, 합격 후 학기 중 휴학 시 합격이 취소됩니다.&lt;br&gt;
- &lt;strong&gt;이수 요건&lt;/strong&gt;:  
&amp;nbsp;&amp;nbsp;- &lt;strong&gt;최소 요구 학점&lt;/strong&gt; 이상을 이수해야 하며, 졸업 시 2개의 학위를 수여받습니다.&lt;br&gt;
- &lt;strong&gt;신청 제한&lt;/strong&gt;:  
&amp;nbsp;&amp;nbsp;- 이미 제2전공(이중, 융합, 학생설계)에 합격했거나 공학인증을 신청한 경우 지원할 수 없습니다.&lt;br&gt;
- &lt;strong&gt;문의&lt;/strong&gt;:  
&amp;nbsp;&amp;nbsp;- 세부 내용은 &lt;strong&gt;주관 대학 학과(부) 행정실&lt;/strong&gt;에 문의하세요.&lt;br&gt;</t>
  </si>
  <si>
    <t>답변:  
디지털경영전공 24학번의 전공 필수 과목은 다음과 같습니다.  
- &lt;strong&gt;전공 필수 과목&lt;/strong&gt;은 총 6과목(18학점)입니다.&lt;br&gt;
&amp;nbsp;&amp;nbsp;- &lt;strong&gt;디지털경영수학&lt;/strong&gt; (3학점)&lt;br&gt;
&amp;nbsp;&amp;nbsp;- &lt;strong&gt;디지털마케팅&lt;/strong&gt; (3학점)&lt;br&gt;
&amp;nbsp;&amp;nbsp;- &lt;strong&gt;응용경영통계:R을활용한 다변량분석&lt;/strong&gt; (3학점)&lt;br&gt;
&amp;nbsp;&amp;nbsp;- &lt;strong&gt;경영계량분석&lt;/strong&gt; (3학점)&lt;br&gt;
&amp;nbsp;&amp;nbsp;- &lt;strong&gt;머신러닝&lt;/strong&gt; (3학점)&lt;br&gt;
&amp;nbsp;&amp;nbsp;- &lt;strong&gt;파이썬을 활용한 Business Data Analytics&lt;/strong&gt; (3학점)&lt;br&gt;
- 각 과목은 졸업을 위해 반드시 이수해야 합니다.&lt;br&gt;
- 추가로 궁금한 점이 있으면 언제든 문의해주세요.</t>
  </si>
  <si>
    <t>답변:  
디지털경영전공 24학번의 전공 선택 과목은 다음과 같습니다.  
- &lt;strong&gt;전공 선택 과목&lt;/strong&gt;은 전공 필수 과목을 제외한 디지털경영전공 과목 중 9과목을 반드시 이수해야 합니다.&lt;br&gt;
- &lt;strong&gt;코드쉐어 과목&lt;/strong&gt;도 전공 선택으로 인정됩니다.&lt;br&gt;
&amp;nbsp;&amp;nbsp;- &lt;strong&gt;생산운영관리&lt;/strong&gt;&lt;br&gt;
&amp;nbsp;&amp;nbsp;- &lt;strong&gt;핀테크&lt;/strong&gt;&lt;br&gt;
&amp;nbsp;&amp;nbsp;- &lt;strong&gt;데이터사이언스개론&lt;/strong&gt;&lt;br&gt;
&amp;nbsp;&amp;nbsp;- &lt;strong&gt;경영계량분석&lt;/strong&gt;&lt;br&gt;
&amp;nbsp;&amp;nbsp;- &lt;strong&gt;경영과학&lt;/strong&gt;&lt;br&gt;
- &lt;strong&gt;크림슨산학융합원 개설 과목&lt;/strong&gt;도 전공 선택으로 인정되며, 최대 9학점까지 인정됩니다.&lt;br&gt;
&amp;nbsp;&amp;nbsp;- &lt;strong&gt;기업기술혁신PBLⅠ&lt;/strong&gt;&lt;br&gt;
&amp;nbsp;&amp;nbsp;- &lt;strong&gt;기업기술혁신PBLⅡ&lt;/strong&gt;&lt;br&gt;
&amp;nbsp;&amp;nbsp;- &lt;strong&gt;사회혁신CBLⅠ&lt;/strong&gt;&lt;br&gt;
&amp;nbsp;&amp;nbsp;- &lt;strong&gt;사회혁신CBLⅡ&lt;/strong&gt;&lt;br&gt;
&amp;nbsp;&amp;nbsp;- &lt;strong&gt;사회문제해결리빙랩PBLⅠ&lt;/strong&gt;&lt;br&gt;
&amp;nbsp;&amp;nbsp;- &lt;strong&gt;사회문제해결리빙랩PBLⅡ&lt;/strong&gt;&lt;br&gt;
&amp;nbsp;&amp;nbsp;- &lt;strong&gt;공감·통찰캡스톤디자인Ⅰ&lt;/strong&gt;&lt;br&gt;
&amp;nbsp;&amp;nbsp;- &lt;strong&gt;공감·통찰캡스톤디자인Ⅱ&lt;/strong&gt;&lt;br&gt;
&amp;nbsp;&amp;nbsp;- &lt;strong&gt;창의·협업캡스톤디자인Ⅰ&lt;/strong&gt;&lt;br&gt;
&amp;nbsp;&amp;nbsp;- &lt;strong&gt;창의·협업캡스톤디자인Ⅱ&lt;/strong&gt;&lt;br&gt;
- 전공 선택 과목 목록은 학과에서 개설하는 디지털경영전공 과목 전체를 포함하며, 위 과목들도 선택 가능합니다.&lt;br&gt;
- 추가로 궁금한 점이 있으면 언제든 문의해 주세요.</t>
  </si>
  <si>
    <t>답변:  
디지털경영전공에서 인정되는 코드쉐어 과목은 다음과 같습니다.  
- &lt;strong&gt;코드쉐어 과목&lt;/strong&gt;은 글로벌경영전공 과목이지만, 디지털경영전공 과목으로도 인정됩니다.&lt;br&gt;
- &lt;strong&gt;인정 과목 목록&lt;/strong&gt;  
&amp;nbsp;&amp;nbsp;- &lt;strong&gt;생산운영관리&lt;/strong&gt;  
&amp;nbsp;&amp;nbsp;- &lt;strong&gt;핀테크&lt;/strong&gt;  
&amp;nbsp;&amp;nbsp;- &lt;strong&gt;데이터사이언스개론&lt;/strong&gt;  
&amp;nbsp;&amp;nbsp;- &lt;strong&gt;경영계량분석&lt;/strong&gt;  
&amp;nbsp;&amp;nbsp;- &lt;strong&gt;경영과학&lt;/strong&gt;  
- 위 과목들은 디지털경영전공의 전공과목 이수로 인정됩니다.&lt;br&gt;
- 추가 문의사항이 있으면 언제든 말씀해 주세요.</t>
  </si>
  <si>
    <t>답변:  
머신러닝 수업은 경영학과 학생들에게 머신러닝의 기본 개념과 실습 능력을 키우는 과목입니다.&lt;br&gt;
- &lt;strong&gt;과목명&lt;/strong&gt;: 머신러닝 (Machine Learning)&lt;br&gt;
- &lt;strong&gt;주요 내용&lt;/strong&gt;:  
&amp;nbsp;&amp;nbsp;- 머신러닝의 기본 개념과 원리 학습&lt;br&gt;
&amp;nbsp;&amp;nbsp;- 경영 분야 데이터에 머신러닝 알고리즘 적용 능력 배양&lt;br&gt;
&amp;nbsp;&amp;nbsp;- Python을 활용한 실습 진행&lt;br&gt;
- &lt;strong&gt;기대 효과&lt;/strong&gt;:  
&amp;nbsp;&amp;nbsp;- 데이터 특성에 맞는 알고리즘 선택 및 적용 능력 향상&lt;br&gt;
&amp;nbsp;&amp;nbsp;- 경영학에서 머신러닝을 통한 의사결정 효율성 및 혁신 경험&lt;br&gt;
- 추가로 궁금한 점이 있으면 언제든 문의해 주세요.</t>
  </si>
  <si>
    <t>답변:  
소속변경을 위해서는 아래와 같은 절차와 조건을 충족해야 합니다.  
- &lt;strong&gt;지원자격&lt;/strong&gt;  
&amp;nbsp;&amp;nbsp;- 세종캠퍼스 소속 학생으로 4학기 이상 등록하고 67학점 이상 취득(예정)해야 합니다.  
&amp;nbsp;&amp;nbsp;- 전형 직전 학기까지의 &lt;strong&gt;평균평점 3.75 이상&lt;/strong&gt;이어야 합니다.  
&amp;nbsp;&amp;nbsp;- &lt;strong&gt;TOEIC 800점&lt;/strong&gt; 또는 &lt;strong&gt;TOEFL(IBT) 96점&lt;/strong&gt; 또는 &lt;strong&gt;TEPS 800점&lt;/strong&gt; 이상 성적이 필요하며, 접수일 기준 2년 이내 취득해야 합니다.  
&amp;nbsp;&amp;nbsp;- 재학 중 1회만 지원할 수 있습니다.  
- &lt;strong&gt;신청 시기&lt;/strong&gt;  
&amp;nbsp;&amp;nbsp;- 매년 2학기(가을학기)에 신청 가능합니다.  
- &lt;strong&gt;지원 학과 범위&lt;/strong&gt;  
&amp;nbsp;&amp;nbsp;- 서울캠퍼스 일반편입생 모집정원 중 소속변경 인원이 배정된 학과(부)에 한해 지원할 수 있습니다.  
&amp;nbsp;&amp;nbsp;- 의과대학, 사범대학, 보건과학대학 일부 학과 등은 지원이 불가합니다.  
- &lt;strong&gt;전형 방법&lt;/strong&gt;  
&amp;nbsp;&amp;nbsp;- 1차: &lt;strong&gt;학업성적 및 공인영어성적&lt;/strong&gt;  
&amp;nbsp;&amp;nbsp;- 2차: &lt;strong&gt;서류전형 점수와 면접전형 점수 합산&lt;/strong&gt;  
- &lt;strong&gt;학점 및 이수 요건&lt;/strong&gt;  
&amp;nbsp;&amp;nbsp;- 소속변경 전 소속 학과의 교양 이수 기준을 반드시 충족해야 합니다.  
&amp;nbsp;&amp;nbsp;- 소속변경 후에는 변경된 학과의 교육과정 및 졸업요구조건을 따라야 합니다.  
&amp;nbsp;&amp;nbsp;- 소속변경 전 취득한 학점과 성적, 이수구분은 그대로 인정됩니다.  
- &lt;strong&gt;유의사항&lt;/strong&gt;  
&amp;nbsp;&amp;nbsp;- 소속변경 합격 후 해당 학기 겨울계절학기까지 67학점 미달 또는 교양 이수요건 미충족 시 합격이 취소됩니다.  
&amp;nbsp;&amp;nbsp;- 교직과정 이수자는 소속변경 확정 시 교직이수 자격이 취소됩니다.  
&amp;nbsp;&amp;nbsp;- 소속변경 직후 학기에는 성적우수장학금, 면학장학금 등 수혜 대상에서 제외될 수 있습니다.  
- &lt;strong&gt;기타&lt;/strong&gt;  
&amp;nbsp;&amp;nbsp;- 제도 관련 사항은 변경될 수 있으니, 시행 시기별 포털 공지사항을 반드시 참고하세요.  
&lt;br&gt;  
추가 문의가 있으면 언제든 질문해 주세요.</t>
  </si>
  <si>
    <t>답변:  
교환학생 선발 조건은 다음과 같습니다.  
- &lt;strong&gt;지원 자격&lt;/strong&gt;  
&amp;nbsp;&amp;nbsp;- 세종캠퍼스 소속 재학생이어야 합니다.  
&amp;nbsp;&amp;nbsp;- 파견 시점 및 기간에도 세종캠퍼스 학적을 유지해야 합니다.  
&amp;nbsp;&amp;nbsp;- 지원 시점 기준 2학기 이상 성적을 가진 학부생 또는 1학기 이상 성적을 소지한 편입생  
&amp;nbsp;&amp;nbsp;- 총 학기 평균평점 &lt;strong&gt;2.8 이상&lt;/strong&gt;  
&amp;nbsp;&amp;nbsp;- 마지막 학기는 반드시 본교에서 수학해야 합니다.  
&amp;nbsp;&amp;nbsp;- 파견대상교의 최소 요구 조건을 충족해야 합니다.  
&lt;br&gt;
- &lt;strong&gt;선발 방식&lt;/strong&gt;  
&amp;nbsp;&amp;nbsp;- 1차: 본교 교환학생 지원자격 및 각 대학별 어학요건 충족  
&amp;nbsp;&amp;nbsp;- 2차: 자기소개 및 학업계획서(50%) + 영어면접(50%)  
&lt;br&gt;
- &lt;strong&gt;선발 기준&lt;/strong&gt;  
&amp;nbsp;&amp;nbsp;- SEP/VSP 및 단과대학 자체 파견 프로그램 기참가자는 2순위  
&amp;nbsp;&amp;nbsp;- SEP/VSP 및 단과대학 자체 파견 프로그램에 수락 후 포기 또는 중도 포기한 학생은 3순위  
&lt;br&gt;
- &lt;strong&gt;기타 유의사항&lt;/strong&gt;  
&amp;nbsp;&amp;nbsp;- 지원 시점 및 파견 기간 동안 반드시 세종캠퍼스 학적을 유지해야 합니다.  
&amp;nbsp;&amp;nbsp;- 복수전공 진입(예정)자는 지원이 불가합니다.  
&lt;br&gt;
- &lt;strong&gt;문의&lt;/strong&gt;  
&amp;nbsp;&amp;nbsp;- 세종캠퍼스 세종국제교육팀(thinkglobal@korea.ac.kr, 044-860-1667)  
&lt;br&gt;
추가로 궁금한 점이 있다면 언제든지 문의해 주세요.</t>
  </si>
  <si>
    <t>답변:  
해당 질문은 학생 개인의 경험에 따라 달라지는 주관적 요소로, 챗봇이 정확히 추천하기 어렵습니다.</t>
  </si>
  <si>
    <t>답변:  
디지털혁신과전략 과목은 디지털 기술이 비즈니스와 고객에게 가치를 창출하는 방식을 다루는 수업입니다.&lt;br&gt;
- &lt;strong&gt;과목명&lt;/strong&gt;: 디지털혁신과전략&lt;br&gt;
- &lt;strong&gt;주요 내용&lt;/strong&gt;:  
&amp;nbsp;&amp;nbsp;- 디지털 기술이 비즈니스에서 어떻게 혁신을 이끄는지 학습&lt;br&gt;
&amp;nbsp;&amp;nbsp;- 혁신기술의 개념과 비즈니스 적용 사례 분석&lt;br&gt;
&amp;nbsp;&amp;nbsp;- 다양한 산업 분야의 가치사슬과 디지털 기술의 역할 탐구&lt;br&gt;
- &lt;strong&gt;목표&lt;/strong&gt;:  
&amp;nbsp;&amp;nbsp;- 디지털 혁신기술에 대한 이해&lt;br&gt;
&amp;nbsp;&amp;nbsp;- 비즈니스와 고객 가치 창출 방법 습득&lt;br&gt;
- 추가로 궁금한 점이 있다면 언제든 문의해주세요.</t>
  </si>
  <si>
    <t>답변:  
디지털경영전공에서 마케팅 관련 직무로 진출할 수 있는 주요 분야는 다음과 같습니다.  
- &lt;strong&gt;Corporate Marketing Department&lt;/strong&gt;:  
&amp;nbsp;&amp;nbsp;- 기업 내부 마케팅 부서에서 고객의 니즈를 파악하고, 판매 전략 수립 및 홍보를 담당합니다.&lt;br&gt;
&amp;nbsp;&amp;nbsp;- 분석력, 기획력, 실무 실행 능력이 요구됩니다.&lt;br&gt;
- &lt;strong&gt;Brand Marketer&lt;/strong&gt;:  
&amp;nbsp;&amp;nbsp;- 브랜드의 정체성과 방향성을 설정하고, 일관성 있는 브랜드 이미지와 메시지를 전달합니다.&lt;br&gt;
&amp;nbsp;&amp;nbsp;- 창의적 사고, 브랜드 가치 평가, 시장 동향 및 소비자 행동에 대한 이해가 필요합니다.&lt;br&gt;
- &lt;strong&gt;Digital Marketing Creator&lt;/strong&gt;:  
&amp;nbsp;&amp;nbsp;- 디지털 채널을 활용한 마케팅 캠페인 및 콘텐츠 기획, 관리, 실행을 담당합니다.&lt;br&gt;
&amp;nbsp;&amp;nbsp;- 커뮤니케이션, 콘텐츠 제작, 소셜미디어 플랫폼 이해 등 다양한 역량이 요구됩니다.&lt;br&gt;
- &lt;strong&gt;Al Marketing Engineer&lt;/strong&gt;:  
&amp;nbsp;&amp;nbsp;- 대량의 데이터를 분석하여 소비자 행동을 예측하고, AI 기반 마케팅 전략을 개발합니다.&lt;br&gt;
&amp;nbsp;&amp;nbsp;- 데이터 분석, AI 알고리즘 개발, 자동화된 마케팅 시스템 구축 역량이 필요합니다.&lt;br&gt;
추가로 궁금한 점이 있다면 언제든 문의해 주세요.</t>
  </si>
  <si>
    <t>답변:  
핵심교양 과목 목록에 대한 정보는 제공된 PDF 내에 없습니다.  
- &lt;strong&gt;관련 내용은 학과 사무실에 문의하세요.&lt;/strong&gt;</t>
  </si>
  <si>
    <t>답변:  
심화전공은 제1전공을 더욱 깊이 있게 학습하는 제도입니다.&lt;br&gt;
- &lt;strong&gt;심화전공&lt;/strong&gt;은 &lt;strong&gt;제1전공 과목&lt;/strong&gt;을 기본 전공 학점 외에 추가로 이수하는 과정입니다.&lt;br&gt;
&amp;nbsp;&amp;nbsp;- 별도의 소속 학과(부) 교육과정표에서 정하는 전공 과목을 추가로 이수해야 합니다.&lt;br&gt;
- &lt;strong&gt;신청 절차&lt;/strong&gt; 없이 심화전공 과정을 진입할 수 있습니다.&lt;br&gt;
- &lt;strong&gt;졸업요건&lt;/strong&gt;으로 전공필수, 전공선택 과목을 모두 이수해야 하며,&lt;br&gt;
&amp;nbsp;&amp;nbsp;- 심화전공을 선택할 경우 &lt;strong&gt;총 6과목&lt;/strong&gt;을 추가로 수강해야 합니다.&lt;br&gt;
- &lt;strong&gt;제2전공 의무화&lt;/strong&gt;에 따라, 심화전공·이중전공·융합전공·학생설계전공 중 하나를 반드시 이수해야 합니다.&lt;br&gt;
- 추가 문의 사항이 있으면 언제든 말씀해 주세요.</t>
  </si>
  <si>
    <t>답변:  
이중전공은 제1전공을 이수하면서 타 학과의 전공을 제2전공으로 동시에 이수하여 졸업 시 2개의 학위를 받는 제도입니다.&lt;br&gt;
- &lt;strong&gt;신청 자격&lt;/strong&gt;  
&amp;nbsp;&amp;nbsp;- 제1전공이 배정된 재학생(3학기 이상 등록자, 편입생은 2학기 이상 등록자)만 신청할 수 있습니다.&lt;br&gt;
&amp;nbsp;&amp;nbsp;- 휴학생은 신청할 수 없습니다.&lt;br&gt;
- &lt;strong&gt;신청 시기&lt;/strong&gt;  
&amp;nbsp;&amp;nbsp;- 5월, 11월에 포털 또는 방문 접수로 신청합니다.&lt;br&gt;
- &lt;strong&gt;전공 이수&lt;/strong&gt;  
&amp;nbsp;&amp;nbsp;- 전공필수과목과 전공선택과목을 모두 이수해야 합니다.&lt;br&gt;
- &lt;strong&gt;유의사항&lt;/strong&gt;  
&amp;nbsp;&amp;nbsp;- 04학번부터는 제2전공(이중전공, 융합전공, 심화전공, 학생설계전공) 중 하나를 반드시 이수해야 합니다.&lt;br&gt;
&amp;nbsp;&amp;nbsp;- 이중전공 합격자는 신청한 학기의 다음 학기부터 자격이 부여됩니다.&lt;br&gt;
- &lt;strong&gt;제한 학과&lt;/strong&gt;  
&amp;nbsp;&amp;nbsp;- 일부 학과(법학과, 의학과, 간호학과, 약학과, 사이버국방학과 등)는 이중전공 선발이 불가합니다.&lt;br&gt;
- &lt;strong&gt;문의&lt;/strong&gt;  
&amp;nbsp;&amp;nbsp;- 자세한 내용은 해당 학과(이중전공) 행정실로 문의하세요.&lt;br&gt;</t>
  </si>
  <si>
    <t>답변:  
딥러닝을 활용한 자연어처리 수업에서는 자연어처리(NLP)의 이론과 실제 응용을 학습합니다.  
- &lt;strong&gt;딥러닝을 활용한 자연어처리&lt;/strong&gt;의 &lt;strong&gt;이론적 기초&lt;/strong&gt;를 배웁니다.&lt;br&gt;
- &lt;strong&gt;실제 문제에의 실용적 응용&lt;/strong&gt; 방법을 익힙니다.&lt;br&gt;
- &lt;strong&gt;데이터 증가&lt;/strong&gt;와 &lt;strong&gt;지능형 시스템&lt;/strong&gt;의 필요성에 대응하는 역량을 기릅니다.&lt;br&gt;
- &lt;strong&gt;관련 분야 경력 준비&lt;/strong&gt;에 도움이 되는 내용을 다룹니다.&lt;br&gt;
&amp;nbsp;&amp;nbsp;- 학계와 산업에서의 중요성도 함께 이해할 수 있습니다.&lt;br&gt;
- 이론과 실습을 통해 &lt;strong&gt;실제 문제 해결 능력&lt;/strong&gt;을 키울 수 있습니다.&lt;br&gt;
- 추가로 궁금한 점이 있다면 언제든 문의해 주세요.</t>
  </si>
  <si>
    <t>답변:  
복수전공 신청 시기와 방법은 다음과 같습니다.&lt;br&gt;
- &lt;strong&gt;신청 시기&lt;/strong&gt;  
&amp;nbsp;&amp;nbsp;- 1학기: &lt;strong&gt;3월&lt;/strong&gt;  
&amp;nbsp;&amp;nbsp;- 2학기: &lt;strong&gt;9월&lt;/strong&gt;  
&amp;nbsp;&amp;nbsp;- 자세한 일정은 포탈 및 홈페이지 복수전공 전형 안내 공지와 학사일정을 참고하세요.&lt;br&gt;
- &lt;strong&gt;신청 방법&lt;/strong&gt;  
&amp;nbsp;&amp;nbsp;- &lt;strong&gt;지식기반포탈시스템(https://portal.korea.ac.kr)&lt;/strong&gt;에서  
&amp;nbsp;&amp;nbsp;&amp;nbsp;&amp;nbsp;학적/졸업학적사항 → 복수전공 신청 메뉴를 이용하세요.&lt;br&gt;
- &lt;strong&gt;유의사항&lt;/strong&gt;  
&amp;nbsp;&amp;nbsp;- 각 학과의 평가 기준(성적, 면접, 학업계획서 등)에 따라 심사됩니다.&lt;br&gt;
&amp;nbsp;&amp;nbsp;- 기타 자세한 내용은 해당 학과(부) 행정실에 문의하시기 바랍니다.&lt;br&gt;</t>
  </si>
  <si>
    <t>답변:  
교환학생 프로그램을 통해 취득한 학점은 전공 학점으로 인정받을 수 있습니다.  
- &lt;strong&gt;학점 인정&lt;/strong&gt;은 &lt;strong&gt;외국대학 학생 및 학점교류에 관한 시행세칙&lt;/strong&gt;에 따라 진행됩니다.&lt;br&gt;
- 교환학생으로 취득한 학점은 &lt;strong&gt;이수학점 총점&lt;/strong&gt;에는 포함되지만, &lt;strong&gt;평균평점(GPA)&lt;/strong&gt;에는 반영되지 않습니다.&lt;br&gt;
- &lt;strong&gt;전공 학점 인정&lt;/strong&gt;을 위해서는 파견 전 &lt;strong&gt;소속 학과장(지도교수)과 반드시 상의&lt;/strong&gt;해야 합니다.&lt;br&gt;
&amp;nbsp;&amp;nbsp;- 학점 인정에 문제가 없도록 사전에 확인이 필요합니다.&lt;br&gt;
- &lt;strong&gt;지원 시&lt;/strong&gt; 본인의 &lt;strong&gt;자격요건 및 전공과 관련된 수강 가능 과목&lt;/strong&gt;을 반드시 확인해야 합니다.&lt;br&gt;
- 추가 문의는 &lt;strong&gt;세종국제교육팀&lt;/strong&gt;(thinkglobal@korea.ac.kr, 044-860-1667)으로 연락하실 수 있습니다.&lt;br&gt;</t>
  </si>
  <si>
    <t>답변:  
졸업 영어 성적 제출 시점에 대한 안내입니다.  
- &lt;strong&gt;졸업 영어 성적&lt;/strong&gt;은 &lt;strong&gt;입학 이후 취득한 성적&lt;/strong&gt;만 인정됩니다.&lt;br&gt;
- &lt;strong&gt;제출 시기&lt;/strong&gt;는 &lt;strong&gt;졸업 전&lt;/strong&gt;까지 반드시 제출해야 합니다.&lt;br&gt;
&amp;nbsp;&amp;nbsp;- 졸업 심사에 반영되므로, 졸업을 희망하는 학기 이전에 제출하는 것이 안전합니다.&lt;br&gt;
- &lt;strong&gt;제출처&lt;/strong&gt;는 &lt;strong&gt;디지털경영전공 행정실&lt;/strong&gt;입니다.&lt;br&gt;
- 추가 문의 사항이 있으면 학과 사무실에 문의하시기 바랍니다.&lt;br&gt;</t>
  </si>
  <si>
    <t>답변:  
제2전공을 포기할 경우 적용되는 주요 사항은 다음과 같습니다.  
- &lt;strong&gt;제2전공 포기 후 재지원&lt;/strong&gt;은 1회에 한해 가능합니다.&lt;br&gt;
&amp;nbsp;&amp;nbsp;- 재지원하여 불합격할 경우, &lt;strong&gt;제1전공의 심화전공&lt;/strong&gt;을 반드시 이수해야 합니다.&lt;br&gt;
- &lt;strong&gt;포기 신청 방법&lt;/strong&gt;은 포탈 시스템에서 직접 신청해야 합니다.&lt;br&gt;
- &lt;strong&gt;문의 사항&lt;/strong&gt;이 있을 경우, 해당 학과(부) 행정실로 문의하시기 바랍니다.&lt;br&gt;
- &lt;strong&gt;04학번 이후&lt;/strong&gt;는 제1전공의 심화전공, 이중전공, 융합전공, 학생설계전공 중 하나를 반드시 이수해야 합니다.&lt;br&gt;
- 추가로 궁금한 점이 있으면 언제든 문의해 주세요.</t>
  </si>
  <si>
    <t>답변:  
심화전공과 이중전공 중 선택은 학생의 진로와 관심에 따라 다르며, 두 제도 모두 각각의 특징이 있습니다.  
- &lt;strong&gt;심화전공&lt;/strong&gt;  
&amp;nbsp;&amp;nbsp;- 제1전공 과목을 추가로 이수하여 전공 역량을 더욱 강화할 수 있습니다.&lt;br&gt;
&amp;nbsp;&amp;nbsp;- 별도의 신청 절차 없이 진입할 수 있습니다.&lt;br&gt;
&amp;nbsp;&amp;nbsp;- 해당 학과(부)의 교육과정표에 따라 전공 과목을 이수해야 합니다.&lt;br&gt;
- &lt;strong&gt;이중전공&lt;/strong&gt;  
&amp;nbsp;&amp;nbsp;- 제1전공과 더불어 타 학과의 전공을 제2전공으로 이수하여, 졸업 시 2개의 학위를 받을 수 있습니다.&lt;br&gt;
&amp;nbsp;&amp;nbsp;- 신청 자격: 제1전공이 배정된 재학생(3학기 이상 등록자, 편입생은 2학기 이상 등록자)만 신청할 수 있습니다.&lt;br&gt;
&amp;nbsp;&amp;nbsp;- 신청 시기: 5월, 11월 중 신청이 가능합니다.&lt;br&gt;
&amp;nbsp;&amp;nbsp;- 평가 기준: 성적, 면접, 학업계획서 등 각 대학의 평가 기준에 따릅니다.&lt;br&gt;
- &lt;strong&gt;유의사항&lt;/strong&gt;&lt;br&gt;
&amp;nbsp;&amp;nbsp;- 04학번부터는 제2전공(심화전공, 이중전공, 융합전공, 학생설계전공) 중 1개 선택이 의무입니다.&lt;br&gt;
&amp;nbsp;&amp;nbsp;- 이중전공 합격 후 포기하고 재지원할 경우 1회에 한하며, 재지원 불합격 시 심화전공을 이수해야 합니다.&lt;br&gt;
- &lt;strong&gt;선택 기준&lt;/strong&gt;&lt;br&gt;
&amp;nbsp;&amp;nbsp;- 진로 목표, 관심 분야, 복수 학위 필요성 등을 고려해 결정하는 것이 좋습니다.&lt;br&gt;
- 추가적인 상담이 필요하다면 학과 행정실에 문의하시기 바랍니다.</t>
  </si>
  <si>
    <t>답변:  
데이터베이스설계 수업은 데이터베이스 구축을 위한 모델링 개념과 방법을 배우는 과목입니다.  
- &lt;strong&gt;수업 목표&lt;/strong&gt;: 데이터베이스 모델링의 개념과 방법을 이해합니다.&lt;br&gt;
- &lt;strong&gt;주요 내용&lt;/strong&gt;:  
&amp;nbsp;&amp;nbsp;- 개념모형, 논리모형, 물리모형을 학습합니다.&lt;br&gt;
&amp;nbsp;&amp;nbsp;- 실제 과제를 통해 데이터베이스를 개발하는 실습이 포함됩니다.&lt;br&gt;
- &lt;strong&gt;역량 강화&lt;/strong&gt;:  
&amp;nbsp;&amp;nbsp;- 조직에서 바로 적용할 수 있는 실무 능력을 배양합니다.&lt;br&gt;
- 추가로 궁금한 점이 있다면 언제든지 문의해주세요.</t>
  </si>
  <si>
    <t>답변:  
디지털경영 마케팅 트랙을 이수하려면 다음과 같은 과목들을 중심으로 수강하는 것이 중요합니다.  
- &lt;strong&gt;디지털마케팅&lt;/strong&gt;: 소셜미디어 등 다양한 디지털 채널에 특화된 마케팅 전략과 성과 측정 능력을 배양합니다.&lt;br&gt;
- &lt;strong&gt;모바일마케팅&lt;/strong&gt;: 모바일 채널에 특화된 마케팅 전략과 성과 분석, 사용자 확보 방법을 학습합니다.&lt;br&gt;
- &lt;strong&gt;디지털비즈니스모델&lt;/strong&gt;: 디지털 환경에서의 비즈니스 모델 설계와 전략을 다룹니다.&lt;br&gt;
- &lt;strong&gt;마케터를 위한 데이터분석심화&lt;/strong&gt;: 마케팅 데이터 분석을 위한 심화 기법과 실제 사례를 학습합니다.&lt;br&gt;
- &lt;strong&gt;디지털디자인사고&lt;/strong&gt;: 사용자 중심 설계와 경험을 바탕으로 디지털 상품·서비스 개발에 필요한 사고방식을 익힙니다.&lt;br&gt;
- &lt;strong&gt;디지털비즈니스캡스톤디자인&lt;/strong&gt;: 현장 실무형 문제 해결을 위한 종합설계 과목입니다.&lt;br&gt;
&amp;nbsp;&amp;nbsp;- 실제 현장 문제를 바탕으로 제품 기획, 설계, 제작, 평가 전 과정을 경험합니다.&lt;br&gt;
- &lt;strong&gt;기초 과목&lt;/strong&gt;도 함께 이수하는 것이 좋습니다.&lt;br&gt;
&amp;nbsp;&amp;nbsp;- 예: 경영통계, 비즈니스프로그래밍, 경영계량분석 등&lt;br&gt;
&lt;br&gt;
추가로 궁금한 점이 있다면 언제든 문의해 주세요.</t>
  </si>
  <si>
    <t>답변:  
인터페이스설계 수업은 IT 시스템의 사용자 인터페이스 설계에 필요한 개념과 기법을 다룹니다.  
- &lt;strong&gt;사용자 중심 설계&lt;/strong&gt;  
&amp;nbsp;&amp;nbsp;- 사용자가 IT 시스템을 쉽게 활용할 수 있도록 인터페이스를 설계하는 방법을 학습합니다.&lt;br&gt;
- &lt;strong&gt;인간의 특성 이해&lt;/strong&gt;  
&amp;nbsp;&amp;nbsp;- 사용자인 인간의 특성을 살펴보고, 이에 맞는 IT 시스템 도구 설계 방법을 다룹니다.&lt;br&gt;
- &lt;strong&gt;실제 시스템 평가 및 재설계&lt;/strong&gt;  
&amp;nbsp;&amp;nbsp;- 실제 시스템을 선정하여 인터페이스를 평가하고, 재설계하는 프로젝트를 수행합니다.&lt;br&gt;
- 추가로 궁금한 점이 있으면 언제든 문의해 주세요.</t>
  </si>
  <si>
    <t>답변:  
디지털디자인사고 수업은 디지털 비즈니스와 사용자 경험 설계에 관심 있는 학생에게 추천됩니다.  
- &lt;strong&gt;추천 대상&lt;/strong&gt;:  
&amp;nbsp;&amp;nbsp;- &lt;strong&gt;디지털 비즈니스&lt;/strong&gt; 분야에서 활동하고자 하는 학생  
&amp;nbsp;&amp;nbsp;- &lt;strong&gt;사용자 중심 설계&lt;/strong&gt;와 &lt;strong&gt;디자인 사고&lt;/strong&gt;에 관심 있는 학생  
&amp;nbsp;&amp;nbsp;- &lt;strong&gt;디지털 상품&lt;/strong&gt; 또는 &lt;strong&gt;서비스 개발&lt;/strong&gt;에 참여하고 싶은 학생  
- &lt;strong&gt;수업 내용&lt;/strong&gt;:  
&amp;nbsp;&amp;nbsp;- 디자인사고의 개념과 디지털비즈니스에서의 역할을 학습  
&amp;nbsp;&amp;nbsp;- 사용자 중심 설계와 사용자 경험(UX) 개념을 익히고 적용  
- 추가 문의 사항이 있으면 언제든지 말씀해 주세요.</t>
  </si>
  <si>
    <t>답변:  
AI(인공지능) 분야에 중점을 두고 공부하고 싶다면 다음과 같은 정규 수업 과목을 추천합니다.  
- &lt;strong&gt;전공 필수 과목&lt;/strong&gt; 중 AI 관련 과목  
&amp;nbsp;&amp;nbsp;- 머신러닝  
&amp;nbsp;&amp;nbsp;- 파이썬을 활용한 Business Data Analytics  
- &lt;strong&gt;전공 선택 과목&lt;/strong&gt; 중 AI 및 데이터 관련 과목  
&amp;nbsp;&amp;nbsp;- 인공지능과경영  
&amp;nbsp;&amp;nbsp;- 응용경영통계: R을 활용한 다변량분석  
- &lt;strong&gt;학문의 기초&lt;/strong&gt;  
&amp;nbsp;&amp;nbsp;- 비즈니스프로그래밍  
- 각 과목은 학번별 졸업요건에 따라 필수 또는 선택으로 지정되어 있으니, 본인 학번에 맞는 이수 계획을 확인하세요.&lt;br&gt;
- 추가로 궁금한 점이 있으면 언제든 문의해 주세요.</t>
  </si>
  <si>
    <t>답변:  
1학년 1학기 추천 과목은 다음과 같습니다.  
- &lt;strong&gt;디지털경영수학&lt;/strong&gt;  
- &lt;strong&gt;스프레드시트활용&lt;/strong&gt;  
- &lt;strong&gt;회계정보의이해&lt;/strong&gt;  
&lt;br&gt;
위 과목들은 정규 수업 과목으로, 1학년 1학기 수강을 권장합니다.  
추가로 궁금한 점이 있다면 언제든 문의해주세요.</t>
  </si>
  <si>
    <t>답변:  
학점 이수는 졸업 시점까지 모두 완료해야 합니다.  
- &lt;strong&gt;졸업요건&lt;/strong&gt; 충족을 위해 필요한 모든 학점은 졸업 전까지 이수해야 합니다.&lt;br&gt;
- &lt;strong&gt;전공 필수 과목&lt;/strong&gt; 및 &lt;strong&gt;전공 선택 과목&lt;/strong&gt; 등 각 항목별로 요구되는 학점이 있습니다.&lt;br&gt;
&amp;nbsp;&amp;nbsp;- 예시: 2024학번 기준 전공필수 18학점, 전공선택 27학점 등&lt;br&gt;
- &lt;strong&gt;교양, 영어성적 등 기타 요건&lt;/strong&gt;도 졸업 전까지 충족해야 합니다.&lt;br&gt;
- 졸업 시점에 모든 요건이 충족되지 않으면 졸업이 불가합니다.&lt;br&gt;
- 추가 문의 사항이 있으면 언제든 말씀해 주세요.</t>
  </si>
  <si>
    <t>답변:  
전공필수 과목을 모두 이수하지 않으면 졸업이 불가능합니다.  
- &lt;strong&gt;전공 필수 과목&lt;/strong&gt;은 졸업요건에 반드시 포함됩니다.&lt;br&gt;
&amp;nbsp;&amp;nbsp;- 예시: 2023학번 기준, 디지털비즈니스의이해, 시스템분석및설계, 데이터베이스설계, 디지털마케팅, 회계정보의이해 등&lt;br&gt;
- &lt;strong&gt;전공필수 과목 미이수 시&lt;/strong&gt; 졸업이 제한됩니다.&lt;br&gt;
- &lt;strong&gt;대체과목&lt;/strong&gt;이 지정된 경우, 해당 과목으로 대체 이수할 수 있습니다.&lt;br&gt;
- 추가 문의사항이 있으면 학과 사무실에 문의하시기 바랍니다.&lt;br&gt;</t>
  </si>
  <si>
    <t>답변:  
디지털리터러시입문은 필수로 수강하지 않아도 됩니다.  
- &lt;strong&gt;비즈니스프로그래밍&lt;/strong&gt;은 학문의 기초 필수과목이지만, &lt;strong&gt;디지털리터러시입문&lt;/strong&gt;을 수강하지 않아도 이수할 수 있습니다.  
- &lt;strong&gt;디지털리터러시입문&lt;/strong&gt;은 비즈니스프로그래밍과 별개로, 필수 이수 대상이 아닙니다.  
- 추가로 궁금한 점이 있으면 언제든 문의해 주세요.  
&lt;br&gt;</t>
  </si>
  <si>
    <t>답변:  
2학년 1학기 수강을 위한 정규 수업 과목 추천은 다음과 같습니다.  
- &lt;strong&gt;전공 필수 과목&lt;/strong&gt; 중 2학년 때 수강이 적합한 과목을 우선적으로 고려하세요.&lt;br&gt;
&amp;nbsp;&amp;nbsp;- 예시: &lt;strong&gt;디지털마케팅&lt;/strong&gt;, &lt;strong&gt;시스템분석및설계&lt;/strong&gt;, &lt;strong&gt;데이터베이스설계&lt;/strong&gt; 등&lt;br&gt;
- &lt;strong&gt;전공 선택 과목&lt;/strong&gt;도 2학년부터 이수할 수 있습니다.&lt;br&gt;
&amp;nbsp;&amp;nbsp;- 전공선택은 졸업요건 충족을 위해 9~10과목 이상 이수해야 합니다.&lt;br&gt;
- &lt;strong&gt;학문의 기초&lt;/strong&gt; 과목(예: 비즈니스프로그래밍, 스프레드시트활용 등)도 2학년까지 이수하는 것이 좋습니다.&lt;br&gt;
- &lt;strong&gt;글쓰기2&lt;/strong&gt; 또는 &lt;strong&gt;Global English&lt;/strong&gt; 등 교양 필수 과목도 학년별로 계획적으로 이수하세요.&lt;br&gt;
- 구체적인 과목 개설 여부와 수강신청 일정은 학과 홈페이지 또는 행정실 공지를 참고하시기 바랍니다.&lt;br&gt;</t>
  </si>
  <si>
    <t>답변:  
3학년 1학기에 추천되는 정규 수업 과목은 다음과 같습니다.  
- &lt;strong&gt;응용경영통계:R을활용한다변량분석&lt;/strong&gt;  
- &lt;strong&gt;머신러닝&lt;/strong&gt;  
- &lt;strong&gt;데이터베이스설계&lt;/strong&gt;  
- &lt;strong&gt;디지털창업&lt;/strong&gt;  
- &lt;strong&gt;조직행동론&lt;/strong&gt;  
&lt;br&gt;
&amp;nbsp;&amp;nbsp;- 위 과목들은 학년별 이수체계도에 따라 3학년 1학기 수강을 권장합니다.&lt;br&gt;
&amp;nbsp;&amp;nbsp;- 모두 정규 수업 과목에 해당합니다.&lt;br&gt;
추가로 궁금한 점이 있다면 언제든 문의해주세요.</t>
  </si>
  <si>
    <t>답변:  
시간표를 효율적으로 짜기 위한 주요 팁은 다음과 같습니다.&lt;br&gt;
- &lt;strong&gt;수업 시간 구성&lt;/strong&gt;  
&amp;nbsp;&amp;nbsp;- 디지털경영전공은 2시간-1시간, 3시간 연강으로 수업이 진행됩니다.&lt;br&gt;
- &lt;strong&gt;시험 일정 고려&lt;/strong&gt;  
&amp;nbsp;&amp;nbsp;- 시험은 주로 2시간 있는 요일에 진행되므로, 시험이 겹치지 않게 주의하세요.&lt;br&gt;
- &lt;strong&gt;과목 분산&lt;/strong&gt;  
&amp;nbsp;&amp;nbsp;- 하루에 시험이 2개 이상 있으면 부담이 커질 수 있습니다.&lt;br&gt;
- &lt;strong&gt;아침 수업 선택&lt;/strong&gt;  
&amp;nbsp;&amp;nbsp;- 아침형 인간이라도 9시 수업은 피하는 것이 좋습니다.&lt;br&gt;
- &lt;strong&gt;개인 일정 반영&lt;/strong&gt;  
&amp;nbsp;&amp;nbsp;- 본인 생활 패턴과 과제, 복습 시간을 고려해 시간표를 구성하세요.&lt;br&gt;
추가로 궁금한 점이 있다면 언제든 문의해 주세요.</t>
  </si>
  <si>
    <t>답변:  
교환학생 지원방법은 다음과 같습니다.  
- &lt;strong&gt;지원자격&lt;/strong&gt;  
&amp;nbsp;&amp;nbsp;- 세종캠퍼스 소속 재학생이어야 합니다.  
&amp;nbsp;&amp;nbsp;- 지원 시점 기준 2학기 이상 성적을 가진 학부생 또는 1학기 이상 성적을 소지한 편입생  
&amp;nbsp;&amp;nbsp;- 총 학기 평균평점 &lt;strong&gt;2.8 이상&lt;/strong&gt;  
&amp;nbsp;&amp;nbsp;- 마지막 학기는 반드시 본교에서 수학해야 합니다.  
- &lt;strong&gt;지원서류 제출&lt;/strong&gt;  
&amp;nbsp;&amp;nbsp;- 지원서(PDF)  
&amp;nbsp;&amp;nbsp;- 개인정보 수집 및 이용 동의서(PDF)  
&amp;nbsp;&amp;nbsp;- 성적증명서(PDF, one-stop 센터 발급)  
&amp;nbsp;&amp;nbsp;- 공인영어성적표 원본(2022년 7월 1일 이후 취득, 원본 미소지 시 캡처본 또는 사본 제출 가능)  
- &lt;strong&gt;접수 방법&lt;/strong&gt;  
&amp;nbsp;&amp;nbsp;- 이메일(thinkglobal@korea.ac.kr)로 신청서류 제출  
&amp;nbsp;&amp;nbsp;- 접수비 10,000원(본인 이름으로 입금)  
&amp;nbsp;&amp;nbsp;- 은행명: 하나은행, 계좌: 670-910018-66905, 예금주: 고려대학교세종캠퍼스  
&amp;nbsp;&amp;nbsp;- 입금 가능 기간: 2024년 2월 2일 ~ 2월 13일 23:59  
- &lt;strong&gt;선발 방식&lt;/strong&gt;  
&amp;nbsp;&amp;nbsp;- 1차: 지원자격 및 어학요건 충족 여부 확인  
&amp;nbsp;&amp;nbsp;- 2차: 자기소개 및 학업계획서(50%) + 영어면접(50%)  
- &lt;strong&gt;유의사항&lt;/strong&gt;  
&amp;nbsp;&amp;nbsp;- 지원 및 파견 기간 동안 반드시 세종캠퍼스 학적을 유지해야 합니다.  
&amp;nbsp;&amp;nbsp;- 복수전공 진입(예정)자는 지원 불가  
- &lt;strong&gt;문의&lt;/strong&gt;  
&amp;nbsp;&amp;nbsp;- 세종국제교육팀(thinkglobal@korea.ac.kr, 044-860-1667)  
&lt;br&gt;
추가로 궁금한 점이 있다면 언제든 문의해 주세요.</t>
  </si>
  <si>
    <t>답변:  
4학년 1학기에 추천되는 정규 수업 과목은 다음과 같습니다.  
- &lt;strong&gt;오퍼레이션즈어낼리틱스&lt;/strong&gt;  
- &lt;strong&gt;알고리즘투자전략&lt;/strong&gt;  
- &lt;strong&gt;디지털비즈니스캡스톤디자인 I&lt;/strong&gt;  
&lt;br&gt;
&amp;nbsp;&amp;nbsp;- 위 과목들은 학년별 이수체계도에 따라 4학년 1학기 수강을 권장합니다.&lt;br&gt;
&amp;nbsp;&amp;nbsp;- 추가로 궁금한 점이 있다면 언제든 문의해주세요.</t>
  </si>
  <si>
    <t>답변:  
고려대학교 세종캠퍼스의 &lt;strong&gt;새내기배움터&lt;/strong&gt; 개최 시기는 다음과 같습니다.&lt;br&gt;
- &lt;strong&gt;행사 시기&lt;/strong&gt;: 2월에 진행됩니다.&lt;br&gt;
- &lt;strong&gt;행사 목적&lt;/strong&gt;: 입학 전 개최되며, 대학 생활을 소개하고 선배 및 동기들과 친목을 다질 수 있는 자리입니다.&lt;br&gt;
- &lt;strong&gt;참고&lt;/strong&gt;: 구체적인 일정은 매년 변동될 수 있으니, 자세한 일정은 학과 사무실 또는 학교 공식 안내를 참고하세요.&lt;br&gt;</t>
  </si>
  <si>
    <t>답변:  
동아리 거리제는 고려대학교 세종캠퍼스에서 진행되는 대표적인 동아리 축제입니다.  
- &lt;strong&gt;행사 시기&lt;/strong&gt;: 3월 초에 개최됩니다.&lt;br&gt;
- &lt;strong&gt;주최&lt;/strong&gt;: 중앙동아리들이 주관합니다.&lt;br&gt;
- &lt;strong&gt;주요 프로그램&lt;/strong&gt;:  
&amp;nbsp;&amp;nbsp;- 낮에는 &lt;strong&gt;미니게임 부스&lt;/strong&gt;가 운영됩니다.&lt;br&gt;
&amp;nbsp;&amp;nbsp;- 밤에는 &lt;strong&gt;야식 부스&lt;/strong&gt;와 &lt;strong&gt;버스킹 공연&lt;/strong&gt; 등 다양한 즐길 거리가 마련됩니다.&lt;br&gt;
- &lt;strong&gt;특징&lt;/strong&gt;: 학생들이 자유롭게 참여하며, 다양한 체험과 공연을 즐길 수 있는 축제입니다.&lt;br&gt;
- 추가로 궁금한 점이 있다면 언제든지 문의해주세요.</t>
  </si>
  <si>
    <t>답변:  
대동제는 학교 전체가 참여하는 축제로, 개최 시기는 다음과 같습니다.&lt;br&gt;
- &lt;strong&gt;대동제&lt;/strong&gt;는 보통 &lt;strong&gt;5월&lt;/strong&gt; 또는 &lt;strong&gt;10월&lt;/strong&gt;에 운영됩니다.&lt;br&gt;
&amp;nbsp;&amp;nbsp;- 연예인 공연, 주점, 체험 부스, 디스코팡팡 등 다양한 행사가 진행됩니다.&lt;br&gt;
- 구체적인 일정은 매년 학사일정에 따라 변동될 수 있습니다.&lt;br&gt;
- 추가 문의 사항이 있으면 언제든 말씀해 주세요.&lt;br&gt;</t>
  </si>
  <si>
    <t>입실렌티는 고려대학교 서울캠퍼스에서 열리는 대표적인 응원 행사입니다.&lt;br&gt;
- &lt;strong&gt;행사 시기&lt;/strong&gt;: 5월에 개최됩니다.&lt;br&gt;
- &lt;strong&gt;주요 내용&lt;/strong&gt;:&lt;br&gt;
&amp;nbsp;&amp;nbsp;- 전통적인 응원전이 펼쳐집니다.&lt;br&gt;
&amp;nbsp;&amp;nbsp;- 유명 가수의 공연이 함께 진행됩니다.&lt;br&gt;
- &lt;strong&gt;특징&lt;/strong&gt;:&lt;br&gt;
&amp;nbsp;&amp;nbsp;- 대규모 축제로, 많은 학생들이 참여합니다.&lt;br&gt;
&amp;nbsp;&amp;nbsp;- 고려대학교의 학교 문화를 대표하는 행사입니다.&lt;br&gt;
- 추가로 궁금한 점이 있다면 언제든 문의해주세요.&lt;br&gt;</t>
  </si>
  <si>
    <t>답변:  
기말고사 간식행사는 기말고사 기간에 맞춰 진행됩니다.  
- &lt;strong&gt;기말고사 간식행사&lt;/strong&gt;는 학생들의 피로를 덜어주기 위해 준비됩니다.&lt;br&gt;
- &lt;strong&gt;일정&lt;/strong&gt;:  
&amp;nbsp;&amp;nbsp;- 1학기: 6월 중 기말고사 기간에 맞춰 진행&lt;br&gt;
&amp;nbsp;&amp;nbsp;- 2학기: 12월 중 기말고사 기간에 맞춰 진행&lt;br&gt;
- 정확한 날짜는 학기별 기말고사 일정에 따라 달라질 수 있습니다.&lt;br&gt;
- 추가 안내가 필요하면 학과 사무실에 문의하세요.</t>
  </si>
  <si>
    <t>답변:  
인터네셔널데이의 주관 단과대학에 대한 정보는 제공된 PDF 내에 없습니다.  
- &lt;strong&gt;관련 내용은 학과 사무실에 문의하세요.&lt;/strong&gt;</t>
  </si>
  <si>
    <t>답변:  
홈커밍데이는 졸업생과 재학생 모두를 위한 행사입니다.  
- &lt;strong&gt;대상&lt;/strong&gt;: 졸업한 선배들과 재학생  
&amp;nbsp;&amp;nbsp;- 졸업생과 재학생이 함께 참여할 수 있습니다.&lt;br&gt;
- &lt;strong&gt;목적&lt;/strong&gt;: 친목 도모 및 소통  
&amp;nbsp;&amp;nbsp;- 졸업생과 재학생이 교류하며 친목을 다지는 자리입니다.&lt;br&gt;
- &lt;strong&gt;주최&lt;/strong&gt;: 학과 또는 관련 부서에서 주관&lt;br&gt;
- 추가 문의가 있으시면 학과 사무실에 연락해 주세요.</t>
  </si>
  <si>
    <t>답변:  
복수전공(이중전공) 신청은 다음과 같은 시기에 가능합니다.  
- &lt;strong&gt;복수전공(이중전공) 신청 시기&lt;/strong&gt;  
&amp;nbsp;&amp;nbsp;- &lt;strong&gt;5월&lt;/strong&gt;  
&amp;nbsp;&amp;nbsp;- &lt;strong&gt;11월&lt;/strong&gt;  
- &lt;strong&gt;신청 방법&lt;/strong&gt;  
&amp;nbsp;&amp;nbsp;- 지식기반포탈시스템(http://portal.korea.ac.kr)에서 신청  
- &lt;strong&gt;유의사항&lt;/strong&gt;  
&amp;nbsp;&amp;nbsp;- 세부 일정은 매년 학사일정에 따라 변동될 수 있으니, 포털 및 공지사항을 참고하세요.  
- 추가 문의는 해당 학과 행정실에 연락하시기 바랍니다.</t>
  </si>
  <si>
    <t>답변:  
수강신청 정정 기간은 학기별로 정해진 일정에 따라 진행됩니다.  
- &lt;strong&gt;1학기 수강신청 정정 및 확인&lt;/strong&gt;  
&amp;nbsp;&amp;nbsp;- 3월 5일 ~ 3월 7일에 진행됩니다.  
- &lt;strong&gt;2학기 수강신청 정정 및 확인&lt;/strong&gt;  
&amp;nbsp;&amp;nbsp;- 9월 3일 ~ 9월 5일에 진행됩니다.  
&lt;br&gt;
추가로 궁금한 점이 있으면 언제든 문의해주세요.</t>
  </si>
  <si>
    <t>답변:  
제1학기 중간고사는 8주차에 진행됩니다.  
- &lt;strong&gt;중간고사 기간&lt;/strong&gt;은 다음과 같습니다:  
&amp;nbsp;&amp;nbsp;- 4월 22일~28일에 실시됩니다.  
- &lt;strong&gt;8주차&lt;/strong&gt;에 해당하며, 학사일정상 1학기 1/2 시점과 일치합니다.  
- 추가로 궁금한 점이 있으면 언제든 문의해주세요.</t>
  </si>
  <si>
    <t>답변:  
2025학년도 제2학기 개강일은 다음과 같습니다.&lt;br&gt;
- &lt;strong&gt;개강일&lt;/strong&gt;은 2025년 &lt;strong&gt;9월 1일&lt;/strong&gt;입니다.&lt;br&gt;
- &lt;strong&gt;수강신청 정정 및 확인&lt;/strong&gt; 기간은 9월 3일부터 5일까지입니다.&lt;br&gt;
- &lt;strong&gt;조기졸업 신청&lt;/strong&gt;은 9월 1일부터 19일까지 진행됩니다.&lt;br&gt;
- 추가로 궁금한 일정이 있다면 말씀해주세요.</t>
  </si>
  <si>
    <t>답변:  
2025학년도 제2학기 기말고사 일정은 다음과 같습니다.&lt;br&gt;
- &lt;strong&gt;기말고사 기간&lt;/strong&gt;: 12월 15일(월)부터 12월 19일(금)까지 진행됩니다.&lt;br&gt;
- &lt;strong&gt;종강&lt;/strong&gt;: 12월 19일(금)에 16주차 종강이 이루어집니다.&lt;br&gt;
- &lt;strong&gt;겨울방학 및 계절수업&lt;/strong&gt;: 12월 22일(월)부터 겨울방학이 시작되며, 겨울계절수업도 이 날 개강합니다.&lt;br&gt;
추가로 궁금한 점이 있으면 언제든 문의해주세요.</t>
  </si>
  <si>
    <t>2025학년도 입학식 일정은 다음과 같습니다.&lt;br&gt;
- &lt;strong&gt;입학식 날짜&lt;/strong&gt;: 2월 28일&lt;br&gt;
- &lt;strong&gt;해당 연도&lt;/strong&gt;: 2025학년도&lt;br&gt;
- 추가로 궁금한 일정이 있으면 말씀해주세요.&lt;br&gt;</t>
  </si>
  <si>
    <t>답변:  
2025학년도 제1학기 종강일은 다음과 같습니다.&lt;br&gt;
- &lt;strong&gt;제1학기 종강일&lt;/strong&gt;은 &lt;strong&gt;6월 23일&lt;/strong&gt;입니다.&lt;br&gt;
&amp;nbsp;&amp;nbsp;- 6월 17~23일: &lt;strong&gt;제1학기 기말고사&lt;/strong&gt;가 진행됩니다.&lt;br&gt;
&amp;nbsp;&amp;nbsp;- 6월 23일: &lt;strong&gt;제1학기 종강(16주차)&lt;/strong&gt;로 학기가 종료됩니다.&lt;br&gt;
- &lt;strong&gt;여름방학&lt;/strong&gt;은 6월 24일부터 시작됩니다.&lt;br&gt;
- 추가로 궁금한 일정이 있으면 언제든 문의해주세요.&lt;br&gt;</t>
  </si>
  <si>
    <t>답변:  
제2학기 수강포기 신청 기간은 다음과 같습니다.  
- &lt;strong&gt;수강포기 신청 기간&lt;/strong&gt;은 9월 22일부터 9월 25일까지입니다.&lt;br&gt;
- &lt;strong&gt;신청 방법&lt;/strong&gt;은 학교 포털 시스템을 통해 진행됩니다.&lt;br&gt;
- &lt;strong&gt;유의사항&lt;/strong&gt;  
&amp;nbsp;&amp;nbsp;- 수강포기 후에는 해당 과목의 성적이 부여되지 않습니다.&lt;br&gt;
&amp;nbsp;&amp;nbsp;- 기간 내에만 신청이 가능하니, 마감일을 반드시 확인하세요.&lt;br&gt;
- 추가 문의사항이 있으면 학과 행정실에 문의하시기 바랍니다.</t>
  </si>
  <si>
    <t>답변:  
2025학년도 2학기 신입생의 수강신청 일정은 다음과 같습니다.&lt;br&gt;
- &lt;strong&gt;수강신청 기간&lt;/strong&gt;은 8월 21일(목)부터 8월 22일(금)까지입니다.&lt;br&gt;
&amp;nbsp;&amp;nbsp;- 신입생, 편입생(외국인 포함), 학사학위 취득유예생이 해당됩니다.&lt;br&gt;
- &lt;strong&gt;등록 기간&lt;/strong&gt;은 8월 21일(목)부터 8월 28일(목)까지입니다.&lt;br&gt;
- 추가로 궁금한 점이 있으면 언제든 문의해주세요.&lt;br&gt;</t>
  </si>
  <si>
    <t>답변:  
2025학년도 제2학기 등록 기간은 다음과 같습니다.  
- &lt;strong&gt;등록 기간&lt;/strong&gt;은 8월 21일부터 8월 28일까지입니다.&lt;br&gt;
- &lt;strong&gt;수강신청&lt;/strong&gt;은 신입·편입생(외국인 포함) 및 학사학위 취득유예생의 경우 8월 21일부터 8월 22일까지 진행됩니다.&lt;br&gt;
- &lt;strong&gt;수강신청 정정 및 확인&lt;/strong&gt;은 9월 3일부터 9월 5일까지 가능합니다.&lt;br&gt;
- 추가 문의 사항이 있으면 말씀해 주세요.</t>
  </si>
  <si>
    <t>답변:  
2025학년도 겨울방학 시작일은 다음과 같습니다.  
- &lt;strong&gt;겨울방학 시작일&lt;/strong&gt;은 &lt;strong&gt;12월 22일&lt;/strong&gt;입니다.&lt;br&gt;
- &lt;strong&gt;겨울계절수업&lt;/strong&gt;도 같은 날인 12월 22일에 개강합니다.&lt;br&gt;
- 추가로 궁금한 일정이 있으면 언제든 문의해주세요.</t>
  </si>
  <si>
    <t>답변:  
여름 계절학기 개강일은 다음과 같습니다.&lt;br&gt;
- &lt;strong&gt;여름방학 시작&lt;/strong&gt;과 동시에 &lt;strong&gt;여름계절수업 개강&lt;/strong&gt;이 진행됩니다.&lt;br&gt;
&amp;nbsp;&amp;nbsp;- &lt;strong&gt;2025년 6월 24일&lt;/strong&gt;에 여름계절수업이 개강합니다.&lt;br&gt;
- 추가로 궁금한 일정이 있다면 언제든 문의해주세요.&lt;br&gt;</t>
  </si>
  <si>
    <t>답변:  
조기졸업 신청은 매년 3월에 가능합니다.  
- &lt;strong&gt;조기졸업 신청 기간&lt;/strong&gt;은 3월 4일부터 3월 21일까지입니다.&lt;br&gt;
- &lt;strong&gt;신청 방법&lt;/strong&gt; 및 세부 절차는 학사일정에 따라 안내됩니다.&lt;br&gt;
- 추가 문의 사항이 있으면 언제든지 질문해 주세요.</t>
  </si>
  <si>
    <t>답변:  
MITP 소모임은 IT 분야의 꿈을 실현하기 위해 다양한 활동을 진행합니다.  
- &lt;strong&gt;비전&lt;/strong&gt;: Connection, Studying, Sharing, Project 네 가지 비전을 중심으로 운영됩니다.&lt;br&gt;
- &lt;strong&gt;학습 및 공유&lt;/strong&gt;:  
&amp;nbsp;&amp;nbsp;- 개인 및 공동 목표를 위해 스스로 학습하고, 학습한 내용을 주변과 공유합니다.&lt;br&gt;
- &lt;strong&gt;실전 프로젝트&lt;/strong&gt;:  
&amp;nbsp;&amp;nbsp;- 학습 내용을 실전 프로젝트에 적용하여 성장의 기회를 제공합니다.&lt;br&gt;
- &lt;strong&gt;네트워킹&lt;/strong&gt;:  
&amp;nbsp;&amp;nbsp;- 선·후배 및 외부 단체와의 지속적인 네트워킹을 통해 선순환 구조를 추구합니다.&lt;br&gt;
- &lt;strong&gt;실무 경험&lt;/strong&gt;:  
&amp;nbsp;&amp;nbsp;- 정기적으로 컨퍼런스 견학, 행사 기획, 로컬 프로젝트 및 산학협력 프로젝트에 참여합니다.&lt;br&gt;
- &lt;strong&gt;창업 및 인턴십 지원&lt;/strong&gt;:  
&amp;nbsp;&amp;nbsp;- 실무 경험을 바탕으로 창업 또는 인턴십에 도전할 수 있도록 지원합니다.&lt;br&gt;
- &lt;strong&gt;크림슨브레인 학회 운영&lt;/strong&gt;:  
&amp;nbsp;&amp;nbsp;- IT 트렌드, AI, 창업 관련 아티클 스터디와 MIS 포럼을 주최합니다.&lt;br&gt;
- 추가로 궁금한 점이 있다면 언제든 문의해 주세요.</t>
  </si>
  <si>
    <t>답변:  
MITP 소모임 가입 방법에 대해 안내드립니다.  
- &lt;strong&gt;MITP&lt;/strong&gt;는 "Make IT Possible"의 약자로, 디지털경영전공 내 IT 및 실전 프로젝트에 관심 있는 학생들의 소모임입니다.&lt;br&gt;
- &lt;strong&gt;가입 방법&lt;/strong&gt;에 대한 구체적인 절차는 PDF 내에 명시되어 있지 않습니다.&lt;br&gt;
- &lt;strong&gt;정기 신입부원 모집&lt;/strong&gt; 또는 &lt;strong&gt;자율 참여&lt;/strong&gt;가 가능할 수 있으나, 자세한 내용은 학과 사무실에 문의하시기 바랍니다.&lt;br&gt;
- &lt;strong&gt;문의처&lt;/strong&gt;: 디지털경영전공 행정실(석원경상관 317호, 044-860-1560)&lt;br&gt;
- 추가로 궁금한 점이 있다면 언제든지 말씀해주세요.</t>
  </si>
  <si>
    <t>답변:  
FCKU는 디지털경영전공 내에서 활발하게 운영되는 축구 소모임입니다.  
- &lt;strong&gt;운영 방식&lt;/strong&gt;  
&amp;nbsp;&amp;nbsp;- 풋살이나 축구를 좋아하는 학우들이 정기적으로 모여 운동합니다.&lt;br&gt;
&amp;nbsp;&amp;nbsp;- 선후배 간 친목 도모를 목적으로 활동합니다.&lt;br&gt;
- &lt;strong&gt;참여 방법&lt;/strong&gt;  
&amp;nbsp;&amp;nbsp;- 자율적으로 참여할 수 있으며, 소모임원들의 활동 만족도가 높습니다.&lt;br&gt;
&amp;nbsp;&amp;nbsp;- 학기마다 신입 부원을 모집하여 언제든지 가입 및 활동이 가능합니다.&lt;br&gt;
- &lt;strong&gt;주요 활동&lt;/strong&gt;  
&amp;nbsp;&amp;nbsp;- 교내에서 주최되는 여러 축구대회에 디지털경영전공을 대표해 참가합니다.&lt;br&gt;
- 추가로 궁금한 점이 있다면 언제든지 문의해 주세요.&lt;br&gt;</t>
  </si>
  <si>
    <t>답변:  
FCKU 신입 부원 모집 일정에 대한 정보는 PDF 내에 없습니다.  
- &lt;strong&gt;관련 내용은 학과 사무실에 문의하세요.&lt;/strong&gt;</t>
  </si>
  <si>
    <t>답변:  
디지털경영전공 집행부장에 대한 정보는 다음과 같습니다.  
- &lt;strong&gt;집행부장&lt;/strong&gt;: 23학번 홍준성  
- &lt;strong&gt;소속&lt;/strong&gt;: 디지털경영전공 학생회 집행부  
- &lt;strong&gt;기타 집행부원&lt;/strong&gt;  
&amp;nbsp;&amp;nbsp;- 25학번 정지우 (여학생대표)  
&amp;nbsp;&amp;nbsp;- 25학번 조한서 (남학생대표)  
&amp;nbsp;&amp;nbsp;- 25학번 류성훈  
추가로 궁금한 점이 있으시면 언제든 문의해주세요.</t>
  </si>
  <si>
    <t>답변:  
23학번 소모임회장에 대한 정보는 다음과 같습니다.&lt;br&gt;
- &lt;strong&gt;소모임회장&lt;/strong&gt;: 23학번 신희상&lt;br&gt;
- &lt;strong&gt;소속&lt;/strong&gt;: 디지털경영전공 학생회&lt;br&gt;
- &lt;strong&gt;역할&lt;/strong&gt;: 소모임 활동을 총괄하고, 회원 간의 소통 및 운영을 담당합니다.&lt;br&gt;
- 추가 문의 사항이 있으면 말씀해 주세요.</t>
  </si>
  <si>
    <t>답변:  
윤태섭 교수님의 연구 분야는 다음과 같습니다.  
- &lt;strong&gt;사회경제시뮬레이션&lt;/strong&gt;  
- &lt;strong&gt;금융경제학&lt;/strong&gt;  
- &lt;strong&gt;행위자기반모형&lt;/strong&gt;  
- 추가 문의 사항이 있으면 말씀해 주세요.</t>
  </si>
  <si>
    <t>답변:  
강현구 교수님의 이메일 주소는 다음과 같습니다.  
- &lt;strong&gt;이메일&lt;/strong&gt;: hgkahng@korea.ac.kr  
- &lt;strong&gt;소속&lt;/strong&gt;: 융합경영학부 디지털경영전공  
- &lt;strong&gt;직위&lt;/strong&gt;: 교수  
- &lt;strong&gt;연구분야&lt;/strong&gt;: Machine Learning Algorithms  
&lt;br&gt;
추가 문의가 있으시면 언제든 말씀해 주세요.</t>
  </si>
  <si>
    <t>답변:  
디지털경영전공의 주임교수는 다음과 같습니다.  
- &lt;strong&gt;주임교수&lt;/strong&gt;: &lt;strong&gt;나병수&lt;/strong&gt;  
&amp;nbsp;&amp;nbsp;- 소속: 융합경영학부- 디지털경영전공  
&amp;nbsp;&amp;nbsp;- 학위: 공학박사  
&amp;nbsp;&amp;nbsp;- 연구분야: &lt;strong&gt;경영과학, 생산관리&lt;/strong&gt;  
&amp;nbsp;&amp;nbsp;- 연구실: 석원경상관 408호  
&amp;nbsp;&amp;nbsp;- 이메일: &lt;a href="mailto:byungsoo-na@korea.ac.kr"&gt;byungsoo-na@korea.ac.kr&lt;/a&gt;  
&amp;nbsp;&amp;nbsp;- 전화번호: 044-860-1528  
&lt;br&gt;
추가 문의가 있으시면 학과 사무실로 연락해 주세요.</t>
  </si>
  <si>
    <t>답변:  
유재현 교수님의 연구 분야와 이메일 정보는 다음과 같습니다.&lt;br&gt;
- &lt;strong&gt;연구 분야&lt;/strong&gt;: 하이테크마케팅, e-커머스전략&lt;br&gt;
- &lt;strong&gt;이메일&lt;/strong&gt;: hyuni22@korea.ac.kr&lt;br&gt;
- 추가 문의 사항이 있으시면 말씀해 주세요.</t>
  </si>
  <si>
    <t>답변:  
윤태섭 교수님의 이메일 정보는 다음과 같습니다.  
- &lt;strong&gt;이름&lt;/strong&gt;: 윤태섭  
- &lt;strong&gt;소속&lt;/strong&gt;: 융합경영학부-디지털경영전공  
- &lt;strong&gt;직위&lt;/strong&gt;: 교수  
- &lt;strong&gt;이메일&lt;/strong&gt;: andy2402@korea.ac.kr  
- &lt;strong&gt;연구분야&lt;/strong&gt;: 사회경제시뮬레이션, 금융경제학, 행위자기반모형  
&lt;br&gt;
추가 문의 사항이 있으시면 말씀해 주세요.</t>
  </si>
  <si>
    <t>답변:  
나병수 교수님의 이메일 정보는 다음과 같습니다.  
- &lt;strong&gt;이름&lt;/strong&gt;: 나병수  
- &lt;strong&gt;소속&lt;/strong&gt;: 융합경영학부-디지털경영전공  
- &lt;strong&gt;직위&lt;/strong&gt;: 주임교수  
- &lt;strong&gt;이메일&lt;/strong&gt;: byungsoo-na@korea.ac.kr  
- &lt;strong&gt;연구실&lt;/strong&gt;: 석원경상관 408호  
- &lt;strong&gt;전화번호&lt;/strong&gt;: 044-860-1528  
&lt;br&gt;
추가 문의 사항이 있으시면 말씀해 주세요.</t>
  </si>
  <si>
    <t>답변:  
나병수 교수님의 연구분야는 다음과 같습니다.  
- &lt;strong&gt;연구분야&lt;/strong&gt;: 경영과학, 생산관리&lt;br&gt;
- &lt;strong&gt;소속&lt;/strong&gt;: 융합경영학부-디지털경영전공&lt;br&gt;
- &lt;strong&gt;직위&lt;/strong&gt;: 주임교수&lt;br&gt;
- &lt;strong&gt;학위&lt;/strong&gt;: 공학박사&lt;br&gt;
- &lt;strong&gt;연구실&lt;/strong&gt;: 석원경상관 408호&lt;br&gt;
- &lt;strong&gt;이메일&lt;/strong&gt;: byungsoo-na@korea.ac.kr&lt;br&gt;
- &lt;strong&gt;전화번호&lt;/strong&gt;: 044-860-1528&lt;br&gt;</t>
  </si>
  <si>
    <t>답변:  
미래로장학금은 소득분위에 따라 차등 지급되는 교내장학금입니다.  
- &lt;strong&gt;장학금&lt;/strong&gt;: 수업료의 전액 또는 일부가 지급됩니다.&lt;br&gt;
- &lt;strong&gt;지급기간&lt;/strong&gt;: 매학기 신청(4월, 10월) 가능합니다.&lt;br&gt;
- &lt;strong&gt;선발기준&lt;/strong&gt;:  
&amp;nbsp;&amp;nbsp;- &lt;strong&gt;세종장학총괄위원회&lt;/strong&gt;에서 소득분위에 따라 장학금액을 결정합니다.&lt;br&gt;
- &lt;strong&gt;지급요건&lt;/strong&gt;:  
&amp;nbsp;&amp;nbsp;- &lt;strong&gt;국가장학금 신청&lt;/strong&gt;이 필수입니다.&lt;br&gt;
- &lt;strong&gt;선발부서&lt;/strong&gt;:  
&amp;nbsp;&amp;nbsp;- &lt;strong&gt;학생생활지원팀&lt;/strong&gt;에서 담당합니다.&lt;br&gt;
- 추가로 궁금한 점이 있다면 언제든 문의해 주세요.</t>
  </si>
  <si>
    <t>답변:  
드림장학금은 특정 조건을 충족하는 학부생에게 지급되는 교내장학금입니다.  
- &lt;strong&gt;신청 시기&lt;/strong&gt;: 4월, 10월에 신청 가능합니다.&lt;br&gt;
- &lt;strong&gt;장학금 금액&lt;/strong&gt;: 수업료의 50%가 지급됩니다.&lt;br&gt;
- &lt;strong&gt;지급 기간&lt;/strong&gt;: 매 학기마다 지급됩니다.&lt;br&gt;
- &lt;strong&gt;선발 기준&lt;/strong&gt;:  
&amp;nbsp;&amp;nbsp;- &lt;strong&gt;형제자매가 4인 이상인 학부생&lt;/strong&gt;&lt;br&gt;
&amp;nbsp;&amp;nbsp;- &lt;strong&gt;형제자매가 3인 이상이고, 이 중 2인 이상이 대학에 재학 중인 학부생&lt;/strong&gt; (휴학, 수료는 인정되지 않음)&lt;br&gt;
&amp;nbsp;&amp;nbsp;- &lt;strong&gt;부모 중 1인 또는 모두가 한국에 귀화한 다문화가정 학부생&lt;/strong&gt;&lt;br&gt;
- &lt;strong&gt;지급 요건&lt;/strong&gt;: 국가장학금 신청이 필수입니다.&lt;br&gt;
- 추가 문의는 학생생활지원팀에 하시면 됩니다.</t>
  </si>
  <si>
    <t>답변:  
고대 가족 장학금은 형제자매가 동시에 본교에 재학 중인 경우 일부 조건에 따라 지급됩니다.  
- &lt;strong&gt;선발 기준&lt;/strong&gt;: 형제자매가 동시에 본교에 재학 중인 경우, &lt;strong&gt;학부생 1인만 선발&lt;/strong&gt;됩니다.  
&amp;nbsp;&amp;nbsp;- 즉, 형제자매 모두가 동시에 장학금을 받을 수는 없습니다.  
- &lt;strong&gt;신청 시기&lt;/strong&gt;: 매 학기(4월, 10월) 신청이 필요합니다.  
- &lt;strong&gt;장학금 금액&lt;/strong&gt;: 수업료의 50%가 지급됩니다.  
- &lt;strong&gt;선발 방식&lt;/strong&gt;: 매 학기 신청자 중 1인을 선발하여 지급합니다.  
&lt;br&gt;
추가 문의 사항이 있으면 학과 사무실에 문의해 주세요.</t>
  </si>
  <si>
    <t>답변:  
성적우수장학금은 성적에 따라 차등 지급됩니다.  
- &lt;strong&gt;성적최우수&lt;/strong&gt;: 수업료 전액 지원  
- &lt;strong&gt;성적우수B&lt;/strong&gt;: 수업료의 50% 지원  
- &lt;strong&gt;성적우수C&lt;/strong&gt;: 수업료의 25% 지원  
- &lt;strong&gt;지급기간&lt;/strong&gt;: 매학기  
- &lt;strong&gt;선발기준&lt;/strong&gt;: 학과별 성적우수자 선정  
- &lt;strong&gt;선발부서&lt;/strong&gt;: 각 학과에서 우수자 선발  
&lt;br&gt;
추가 문의사항이 있으면 말씀해 주세요.</t>
  </si>
  <si>
    <t>답변:  
봉사장학금(세종) 수혜를 위해서는 다음과 같은 활동이 필요합니다.  
- &lt;strong&gt;활동 분야&lt;/strong&gt;: 총학생회, 동아리연합회, 고대신문사, KDBS, 학군단 등 교내 학생자치기구에서 활동해야 합니다.&lt;br&gt;
- &lt;strong&gt;추천 요건&lt;/strong&gt;: 소속 기구에서 &lt;strong&gt;추천&lt;/strong&gt;을 받아야 합니다.&lt;br&gt;
- &lt;strong&gt;지급 요건&lt;/strong&gt;: 이중수혜가 허용됩니다.&lt;br&gt;
- &lt;strong&gt;비고&lt;/strong&gt;: 선출직 감면, 이중수혜 허용&lt;br&gt;
&amp;nbsp;&amp;nbsp;- 선출직으로 선발된 경우 감면 혜택이 적용될 수 있습니다.&lt;br&gt;
- &lt;strong&gt;지급 기간&lt;/strong&gt;: 매 학기 지급됩니다.&lt;br&gt;
- &lt;strong&gt;장학금 종류&lt;/strong&gt;: A(수업료 전액), B(수업료의 50%), C(수업료의 35%)&lt;br&gt;
&lt;br&gt;
더 자세한 내용이나 추가 장학금 정보는 &lt;a href="https://sejong.korea.ac.kr/koreaSejong/7906/subview.do" target="_blank"&gt;해당 링크&lt;/a&gt;를 참고하세요.</t>
  </si>
  <si>
    <t>답변:  
근로장학금 신청 자격에 대해 안내드립니다.  
- &lt;strong&gt;근로장학금&lt;/strong&gt;은 각 부서에서 선발합니다.&lt;br&gt;
- &lt;strong&gt;신청 자격&lt;/strong&gt;에 대한 구체적인 제한은 PDF에 명시되어 있지 않습니다.&lt;br&gt;
&amp;nbsp;&amp;nbsp;- 단, 각 부서의 선발 기준에 따라 선정됩니다.&lt;br&gt;
- &lt;strong&gt;이중수혜&lt;/strong&gt;가 허용됩니다.&lt;br&gt;
- &lt;strong&gt;지급 금액&lt;/strong&gt;은 시간당 9,900원(2024년 기준)입니다.&lt;br&gt;
- 자세한 신청 방법 및 자격 요건은 해당 부서 또는 학과 사무실에 문의하시기 바랍니다.</t>
  </si>
  <si>
    <t>답변:  
교내에서 제공되는 주요 장학금은 다음과 같습니다.&lt;br&gt;
- &lt;strong&gt;미래로장학금&lt;/strong&gt;  
&amp;nbsp;&amp;nbsp;- 수업료의 전액 또는 일부 지원&lt;br&gt;
&amp;nbsp;&amp;nbsp;- 매학기 지급, 소득분위에 따라 차등 결정&lt;br&gt;
&amp;nbsp;&amp;nbsp;- 국가장학금 신청 필수, 학생생활지원팀 선발&lt;br&gt;
- &lt;strong&gt;드림장학금&lt;/strong&gt;  
&amp;nbsp;&amp;nbsp;- 수업료의 50% 지원&lt;br&gt;
&amp;nbsp;&amp;nbsp;- 형제자매 4인 이상, 또는 3인 이상 중 2인 이상 대학 재학 시 신청 가능&lt;br&gt;
&amp;nbsp;&amp;nbsp;- 다문화가정 학생도 해당, 국가장학금 신청 필수&lt;br&gt;
- &lt;strong&gt;고대가족장학금&lt;/strong&gt;  
&amp;nbsp;&amp;nbsp;- 수업료의 50% 지원&lt;br&gt;
&amp;nbsp;&amp;nbsp;- 형제자매가 동시에 본교 재학 중인 경우, 매학기 신청&lt;br&gt;
- &lt;strong&gt;학생복지처특별장학금&lt;/strong&gt;  
&amp;nbsp;&amp;nbsp;- 소정 금액 지급&lt;br&gt;
&amp;nbsp;&amp;nbsp;- 학생생활지원팀에서 선발 및 금액 결정&lt;br&gt;
- &lt;strong&gt;성적우수장학금&lt;/strong&gt;  
&amp;nbsp;&amp;nbsp;- 성적 최우수(수업료 전액), 우수B(50%), 우수C(25%) 지원&lt;br&gt;
&amp;nbsp;&amp;nbsp;- 학과별 성적 우수자 선발&lt;br&gt;
- &lt;strong&gt;봉사장학금(세종)&lt;/strong&gt;  
&amp;nbsp;&amp;nbsp;- A(수업료 전액), B(50%), C(35%) 지원&lt;br&gt;
&amp;nbsp;&amp;nbsp;- 교내 학생자치기구 활동자 대상, 이중수혜 허용&lt;br&gt;
- &lt;strong&gt;우수학생선수장학금&lt;/strong&gt;  
&amp;nbsp;&amp;nbsp;- 수업료의 90% 지원(입학금 포함)&lt;br&gt;
&amp;nbsp;&amp;nbsp;- 체육특기자 전형 입학생 중 선발&lt;br&gt;
- &lt;strong&gt;근로장학금&lt;/strong&gt;  
&amp;nbsp;&amp;nbsp;- 시간당 9,900원(2024년 기준) 지급&lt;br&gt;
&amp;nbsp;&amp;nbsp;- 각 부서에서 선발, 이중수혜 허용&lt;br&gt;
- &lt;strong&gt;재해장학금&lt;/strong&gt;  
&amp;nbsp;&amp;nbsp;- 사유 발생 시 지급, 학생생활지원팀 신청 및 국가장학금 신청 필수&lt;br&gt;
- &lt;strong&gt;기타 안내&lt;/strong&gt;&lt;br&gt;
&amp;nbsp;&amp;nbsp;- 추가 장학금 및 세부 내용은 &lt;a href="https://sejong.korea.ac.kr/koreaSejong/7906/subview.do" target="_blank"&gt;세종캠퍼스 장학금 안내 페이지&lt;/a&gt;를 참고하세요.&lt;br&gt;
추가로 궁금한 점이 있다면 언제든 문의해 주세요.&lt;br&gt;</t>
  </si>
  <si>
    <t>답변:  
장학금 이중수혜에 대한 안내는 다음과 같습니다.  
- &lt;strong&gt;이중수혜 허용&lt;/strong&gt; 장학금이 있습니다.  
&amp;nbsp;&amp;nbsp;- &lt;strong&gt;봉사장학금(세종)&lt;/strong&gt;: 이중수혜 허용  
&amp;nbsp;&amp;nbsp;- &lt;strong&gt;근로장학금&lt;/strong&gt;: 이중수혜 허용  
&amp;nbsp;&amp;nbsp;- &lt;strong&gt;선출직감면&lt;/strong&gt;도 이중수혜 허용  
- &lt;strong&gt;재해장학금&lt;/strong&gt;의 경우, 국가장학금 신청이 필수입니다.  
- 기타 장학금의 이중수혜 가능 여부는 장학금별로 상이할 수 있으니, &lt;a href="https://sejong.korea.ac.kr/koreaSejong/7906/subview.do" target="_blank"&gt;세종캠퍼스 장학금 안내 페이지&lt;/a&gt;를 참고하거나 학과 사무실에 문의하시기 바랍니다.&lt;br&gt;
- 추가로 궁금한 점이 있다면 언제든 문의해주세요.</t>
  </si>
  <si>
    <t>답변:  
국가장학금 신청이 반드시 필요한 장학금은 다음과 같습니다.  
- &lt;strong&gt;미래로장학금&lt;/strong&gt;  
&amp;nbsp;&amp;nbsp;- &lt;strong&gt;지급요건&lt;/strong&gt;: 국가장학금 신청 필수  
- &lt;strong&gt;드림장학금&lt;/strong&gt;  
&amp;nbsp;&amp;nbsp;- &lt;strong&gt;지급요건&lt;/strong&gt;: 국가장학금 신청 필수  
- &lt;strong&gt;재해장학금&lt;/strong&gt;  
&amp;nbsp;&amp;nbsp;- &lt;strong&gt;지급요건&lt;/strong&gt;: 국가장학금 신청 필수  
&lt;br&gt;
이 외 장학금의 경우, 국가장학금 신청이 필수 요건이 아닙니다.&lt;br&gt;
추가 문의 사항이 있으면 말씀해 주세요.</t>
  </si>
  <si>
    <t>답변:  
더 많은 장학금 정보는 공식 웹사이트에서 확인할 수 있습니다.  
- &lt;strong&gt;장학금 안내&lt;/strong&gt;는 아래 링크에서 확인 가능합니다.&lt;br&gt;
&amp;nbsp;&amp;nbsp;- &lt;a href="https://sejong.korea.ac.kr/koreaSejong/7906/subview.do" target="_blank"&gt;세종캠퍼스 장학금 안내 바로가기&lt;/a&gt;&lt;br&gt;
- &lt;strong&gt;교내 장학금&lt;/strong&gt; 외에도 다양한 장학금이 안내되어 있습니다.&lt;br&gt;
- &lt;strong&gt;문의&lt;/strong&gt;가 필요한 경우, 학생생활지원팀에 연락하시면 자세한 안내를 받을 수 있습니다.&lt;br&gt;
- 추가로 궁금한 점이 있으면 언제든 문의해 주세요.&lt;br&gt;</t>
  </si>
  <si>
    <t>답변:  
T-SUM 프로그램은 데이터 과학 및 인공지능을 활용한 자기주도 학습 역량 증진 멘토링 활동입니다.&lt;br&gt;
- &lt;strong&gt;주관&lt;/strong&gt;: 크림슨산학융합원 산학교육센터&lt;br&gt;
- &lt;strong&gt;활동 내용&lt;/strong&gt;:  
&amp;nbsp;&amp;nbsp;- 데이터 과학 및 인공지능을 활용한 멘토링 프로그램&lt;br&gt;
&amp;nbsp;&amp;nbsp;- 학생들의 자기주도 학습 역량을 강화하는 데 중점&lt;br&gt;
- &lt;strong&gt;장학금&lt;/strong&gt;: 멘토에게 최대 100만원 지급&lt;br&gt;
- &lt;strong&gt;지원 방법&lt;/strong&gt;:  
&amp;nbsp;&amp;nbsp;- 온라인 지원 링크(https://forms.gle/aCXWXVasGdzKh5NT8)에서 신청&lt;br&gt;
- &lt;strong&gt;문의&lt;/strong&gt;: 044-860-3865&lt;br&gt;
추가로 궁금한 점이 있다면 언제든 문의해 주세요.&lt;br&gt;</t>
  </si>
  <si>
    <t>답변:  
T-SUM 멘토링 프로그램의 멘토 장학금 지급 기준은 다음과 같습니다.&lt;br&gt;
- &lt;strong&gt;멘토 장학금&lt;/strong&gt;은 최대 &lt;strong&gt;100만원&lt;/strong&gt;까지 지급됩니다.&lt;br&gt;
- &lt;strong&gt;프로그램 설명&lt;/strong&gt;: T-SUM은 데이터 과학 및 인공지능을 활용한 자기주도학습 역량 증진 멘토링 프로그램입니다.&lt;br&gt;
- &lt;strong&gt;주관&lt;/strong&gt;: 크림슨산학융합원 산학교육센터&lt;br&gt;
- &lt;strong&gt;지원 방법&lt;/strong&gt;: 온라인 신청 링크(https://forms.gle/aCXWXVasGdzKh5NT8)를 통해 지원할 수 있습니다.&lt;br&gt;
- &lt;strong&gt;문의&lt;/strong&gt;: 044-860-3865&lt;br&gt;
추가로 궁금한 점이 있으면 언제든 문의해 주세요.&lt;br&gt;</t>
  </si>
  <si>
    <t>답변:  
KUS-TUDY 프로그램 참여 방법은 다음과 같습니다.&lt;br&gt;
- &lt;strong&gt;신청 대상&lt;/strong&gt;: &lt;span&gt;2025학년도 1학기 세종캠퍼스 재학생만 신청할 수 있습니다.&lt;/span&gt;&lt;br&gt;
&amp;nbsp;&amp;nbsp;- 초과학기생, 수료생, 휴학생은 참여가 불가합니다.&lt;br&gt;
- &lt;strong&gt;신청 기간&lt;/strong&gt;: &lt;span&gt;2025년 3월 17일(월) ~ 3월 23일(일) 23:59까지입니다.&lt;/span&gt;&lt;br&gt;
- &lt;strong&gt;참여 방법&lt;/strong&gt;: &lt;span&gt;같은 강의를 듣는 학우들과 그룹을 구성하여 그룹 스터디를 진행합니다.&lt;/span&gt;&lt;br&gt;
&amp;nbsp;&amp;nbsp;- 매주 활동보고서를 작성해야 하며, 한 학기 동안의 성과를 증명해야 합니다.&lt;br&gt;
- &lt;strong&gt;장학금&lt;/strong&gt;: &lt;span&gt;한 조에 최대 100만원까지 지급됩니다.&lt;/span&gt;&lt;br&gt;
- &lt;strong&gt;신청 링크&lt;/strong&gt;: &lt;a href="https://kuseum.korea.ac.kr/ptfol/grLrn/stGrp/stRcri/view.do?currentPageNo=1&amp;operYy=&amp;operSemCd=0000&amp;searchValue=&amp;dataSeq=1000282&amp;parentSeq=1000282" target="_blank"&gt;KUS-TUDY 신청 바로가기&lt;/a&gt;&lt;br&gt;
- &lt;strong&gt;선정 기준&lt;/strong&gt;: &lt;span&gt;목적 및 필요성, 주제와 계획의 연계성, 계획의 구체성, 인원, 스터디 횟수 등이 평가됩니다.&lt;/span&gt;&lt;br&gt;
- 추가 문의 사항이 있으면 말씀해 주세요.&lt;br&gt;</t>
  </si>
  <si>
    <t>답변:  
디지털경영전공과 관련된 자격증 응시료도 장학금 신청이 가능합니다.  
- &lt;strong&gt;지원 대상 자격증&lt;/strong&gt;  
&amp;nbsp;&amp;nbsp;- 정보처리기사(필기/실기), 정보보안기사(필기/실기), ADsP, CISSP, CPPG, OCP 등  
- &lt;strong&gt;지원 내용&lt;/strong&gt;  
&amp;nbsp;&amp;nbsp;- 자격증 응시료에 대해 1인당 20만원 한도 내에서 지원됩니다.  
&amp;nbsp;&amp;nbsp;- 필기/실기 모두 응시할 경우 10만원 지원  
&amp;nbsp;&amp;nbsp;- 기사 자격증 필기만 응시할 경우 응시료만 지원  
- &lt;strong&gt;제출 서류&lt;/strong&gt;  
&amp;nbsp;&amp;nbsp;- 프로그램장학금신청서  
&amp;nbsp;&amp;nbsp;- 시험 응시원서 및 결제금액 영수증  
- &lt;strong&gt;유의사항&lt;/strong&gt;  
&amp;nbsp;&amp;nbsp;- DM 역량을 취득했음을 입증할 수 있는 자격증에 한해 지원  
- 추가 문의는 디지털경영전공 행정실(석원경상관 317호)로 연락하세요.  
&lt;br&gt;</t>
  </si>
  <si>
    <t>답변:  
디지털경영전공 비교과 프로그램 신청 방법은 다음과 같습니다.&lt;br&gt;
- &lt;strong&gt;신청 안내&lt;/strong&gt;는 &lt;a href="https://digb.korea.ac.kr/digb/4229/subview.do?enc=Zm5jdDF8QEB8JTJGYmJzJTJGZGlnYiUyRjE0MiUyRjI1ODM2MiUyRmFydGNsVmlldy5kbyUzRg%3D%3D" target="_blank"&gt;디지털경영전공 홈페이지&lt;/a&gt;에서 확인할 수 있습니다.&lt;br&gt;
- &lt;strong&gt;신청 기간&lt;/strong&gt;은 매년 변경되며, 2025년도 1학기는 6월 27일(금) 17:00까지입니다.&lt;br&gt;
- &lt;strong&gt;신청 방법&lt;/strong&gt;  
&amp;nbsp;&amp;nbsp;- 신청서류를 준비하여 &lt;strong&gt;eco005@korea.ac.kr&lt;/strong&gt;로 이메일 제출&lt;br&gt;
- &lt;strong&gt;제출 서류&lt;/strong&gt;  
&amp;nbsp;&amp;nbsp;- 각 프로그램별로 요구하는 서류가 다르니, 첨부파일 및 안내문을 반드시 확인하세요.&lt;br&gt;
- &lt;strong&gt;문의처&lt;/strong&gt;  
&amp;nbsp;&amp;nbsp;- 디지털경영전공 사무실(044-860-1560)로 문의 가능합니다.&lt;br&gt;
- 추가 세부사항은 디지털경영전공 홈페이지를 참고하시기 바랍니다.&lt;br&gt;</t>
  </si>
  <si>
    <t>답변:  
전공 관련 스터디를 진행할 경우, 일정 조건을 충족하면 비용 지원을 받을 수 있습니다.  
- &lt;strong&gt;지원 대상&lt;/strong&gt;: 디지털경영전공 관련 주제로 그룹 토의 및 스터디를 진행하는 학생  
- &lt;strong&gt;지원 금액&lt;/strong&gt;: 1인당 30만원~50만원 한도  
&amp;nbsp;&amp;nbsp;- 결과에 따라 차등 지급됩니다.  
- &lt;strong&gt;필요 서류&lt;/strong&gt;:  
&amp;nbsp;&amp;nbsp;- 프로그램장학금신청서  
&amp;nbsp;&amp;nbsp;- 지도교수 추천서  
&amp;nbsp;&amp;nbsp;- 스터디 보고서  
- &lt;strong&gt;지도교수 승인&lt;/strong&gt;이 반드시 필요합니다.  
- &lt;strong&gt;문의처&lt;/strong&gt;: 디지털경영전공 행정실(석원경상관 317호)  
&lt;br&gt;
추가 문의 사항이 있으면 언제든 말씀해 주세요.</t>
  </si>
  <si>
    <t>답변:  
디지털경영전공과 관련된 공모전에 참여할 경우 장학금 지원이 가능합니다.  
- &lt;strong&gt;지원 대상&lt;/strong&gt;: 학과 전공과 관련된 교내외 경연대회 또는 공모전에 참가하는 학생  
- &lt;strong&gt;팀 구성&lt;/strong&gt;: 한 팀당 팀원은 5인 이내  
- &lt;strong&gt;장학금 한도&lt;/strong&gt;: 인당 20만원 한도  
- &lt;strong&gt;필수 조건&lt;/strong&gt;:  
&amp;nbsp;&amp;nbsp;- 학과 교수의 추천을 받아야 함  
- &lt;strong&gt;제출 서류&lt;/strong&gt;:  
&amp;nbsp;&amp;nbsp;- 프로그램장학금신청서(전원 제출)  
&amp;nbsp;&amp;nbsp;- 지도교수 추천서(전원 제출)  
&amp;nbsp;&amp;nbsp;- 공모전 접수증 및 제출 자료 사본(팀장 제출)  
- &lt;strong&gt;문의처&lt;/strong&gt;: 디지털경영전공 행정실(석원경상관 317호)  
추가 문의 사항이 있으면 언제든 말씀해 주세요.</t>
  </si>
  <si>
    <t>답변:  
팀플 플라이트 프로그램의 대상은 다음과 같습니다.  
- &lt;strong&gt;연속 재학생&lt;/strong&gt;이 참여할 수 있습니다. &lt;br&gt;
&amp;nbsp;&amp;nbsp;- &lt;strong&gt;2025학년도 2학기&lt;/strong&gt;와 &lt;strong&gt;2026학년도 1학기&lt;/strong&gt;에 연속으로 재학 중인 학생이 해당됩니다.  
- &lt;strong&gt;휴학생&lt;/strong&gt;은 참여가 불가합니다.  
- &lt;strong&gt;디지털경영전공 관련&lt;/strong&gt; 프로젝트 또는 논문 작성을 팀 단위로 진행합니다.  
- 지도교수님의 지도를 받아야 합니다.  
- 추가 문의 사항이 있으면 학과 사무실에 문의하세요.</t>
  </si>
  <si>
    <t>답변:  
MIS 포럼에서 발표하는 학생은 다음과 같은 장학금을 받을 수 있습니다.&lt;br&gt;
- &lt;strong&gt;장학금 금액&lt;/strong&gt;: 인당 20만원 한도&lt;br&gt;
- &lt;strong&gt;제출서류&lt;/strong&gt;:  
&amp;nbsp;&amp;nbsp;- 프로그램장학금신청서&lt;br&gt;
&amp;nbsp;&amp;nbsp;- MIS 포럼 발표자료&lt;br&gt;
- &lt;strong&gt;담당교수&lt;/strong&gt;: 유재현 교수님 (044-860-1531, 석원경상관 313호)&lt;br&gt;
- &lt;strong&gt;기타 안내&lt;/strong&gt;:  
&amp;nbsp;&amp;nbsp;- 장학금은 발표 학생과 포럼 행사를 주관하는 대표 학생에게 지급됩니다.&lt;br&gt;
- 추가 문의사항은 학과 사무실 또는 담당 교수님께 연락하시기 바랍니다.&lt;br&gt;</t>
  </si>
  <si>
    <t>답변:  
KUS-Tutoring과 KUS-TUDY 프로그램은 동시에 참여할 수 없습니다.  
- &lt;strong&gt;중복 참여 제한&lt;/strong&gt;  
&amp;nbsp;&amp;nbsp;- KUS-Tutoring과 KUS-TUDY, 성적이올라! 프로그램은 동시에 참여할 수 없습니다.  
- &lt;strong&gt;신청 시 유의사항&lt;/strong&gt;  
&amp;nbsp;&amp;nbsp;- 각 프로그램별로 중복 참여가 불가하니, 한 가지만 선택하여 신청해야 합니다.  
- &lt;strong&gt;참여 증빙&lt;/strong&gt;  
&amp;nbsp;&amp;nbsp;- 튜터로 지원할 경우, 해당 과목의 성적증명서를 반드시 첨부해야 합니다.  
&lt;br&gt;
추가로 궁금한 점이 있다면 언제든 문의해 주세요.</t>
  </si>
  <si>
    <t>답변:  
KUS-Tutoring 프로그램의 의무 활동 기간은 다음과 같습니다.&lt;br&gt;
- &lt;strong&gt;의무 활동 기간&lt;/strong&gt;은 8주입니다.&lt;br&gt;
- 전체 프로그램 운영 기간은 &lt;strong&gt;3월 24일(월) ~ 6월 29일(일)&lt;/strong&gt;로, 총 14주입니다.&lt;br&gt;
&amp;nbsp;&amp;nbsp;- 8주만 활동 계획을 세워도 되며, 나머지 주차는 '-'로 입력하면 됩니다.&lt;br&gt;
- &lt;strong&gt;주차별 활동 계획의 구체성&lt;/strong&gt;이 중요합니다.&lt;br&gt;
- 추가 문의 사항이 있으면 언제든 말씀해 주세요.&lt;br&gt;</t>
  </si>
  <si>
    <t>답변:  
디지털경영전공 비교과 프로그램 외에도 다양한 비교과 활동이 안내되어 있습니다.  
- &lt;strong&gt;MITP 소모임&lt;/strong&gt;  
&amp;nbsp;&amp;nbsp;- "Make IT Possible"의 약자로, IT 분야 목표 설정과 실현을 위한 학생 모임입니다.&lt;br&gt;
&amp;nbsp;&amp;nbsp;- 컨퍼런스 견학, 행사 기획, 산학협력 프로젝트, 창업·인턴십 지원 등 실무 경험을 쌓을 수 있습니다.&lt;br&gt;
&amp;nbsp;&amp;nbsp;- IT 트렌드, AI, 창업 관련 스터디와 MIS 포럼을 운영합니다.&lt;br&gt;
- &lt;strong&gt;FCKU 소모임&lt;/strong&gt;  
&amp;nbsp;&amp;nbsp;- 풋살 및 축구를 좋아하는 학생들이 모여 정기적으로 운동하고 친목을 도모하는 소모임입니다.&lt;br&gt;
&amp;nbsp;&amp;nbsp;- 교내 축구대회 참가 및 신입 부원 상시 모집 등 활발한 활동이 이루어집니다.&lt;br&gt;
- &lt;strong&gt;기타 소모임 및 학생회 활동&lt;/strong&gt;  
&amp;nbsp;&amp;nbsp;- 디지털경영전공 학생회가 주관하는 다양한 교내외 활동 및 네트워킹 기회가 제공됩니다.&lt;br&gt;
&lt;br&gt;
추가로 궁금한 점이 있다면 언제든지 문의해 주세요.</t>
  </si>
  <si>
    <t>답변:  
디지털경영전공 홍보 콘텐츠를 제작하면 장학금 신청이 가능합니다.  
- &lt;strong&gt;Digital Business Promote 프로그램&lt;/strong&gt;을 통해 지원할 수 있습니다.&lt;br&gt;
&amp;nbsp;&amp;nbsp;- &lt;strong&gt;활동 예시&lt;/strong&gt;: 전공 홍보를 위한 영상물, 카드뉴스, 홈페이지 게시물 등 다양한 콘텐츠 제작&lt;br&gt;
- &lt;strong&gt;신청 서류&lt;/strong&gt;: 프로그램장학금신청서, 프로그램 관련 서류(기획안, 결과보고서 등) 제출이 필요합니다.&lt;br&gt;
- &lt;strong&gt;장학금 금액&lt;/strong&gt;: 1인당 10만원~50만원 한도(결과에 따라 차등 지급)&lt;br&gt;
- &lt;strong&gt;신청 방법&lt;/strong&gt;: 디지털경영전공 홈페이지에서 안내된 기간 내에 eco005@korea.ac.kr로 서류 제출&lt;br&gt;
- &lt;strong&gt;유의사항&lt;/strong&gt;: 프로그램장학금 총 수혜 금액은 등록금을 초과할 수 없습니다.&lt;br&gt;
- 추가 문의는 &lt;strong&gt;디지털경영전공 사무실(044-860-1560)&lt;/strong&gt;로 연락하실 수 있습니다.&lt;br&gt;</t>
  </si>
  <si>
    <t>답변:  
비교과 프로그램 장학금의 지급 한도에 관한 안내입니다.  
- &lt;strong&gt;프로그램 장학금 총 수혜 금액&lt;/strong&gt;은 &lt;strong&gt;등록금을 초과할 수 없습니다&lt;/strong&gt;.&lt;br&gt;
- &amp;nbsp;&amp;nbsp;- 여러 비교과 프로그램에서 장학금을 받더라도, 합산 금액이 등록금 한도를 넘을 수 없습니다.&lt;br&gt;
- &lt;strong&gt;장학금 신청&lt;/strong&gt; 및 세부 규정은 디지털경영전공 사무실(044-860-1560)로 문의하실 수 있습니다.&lt;br&gt;
- 추가 문의 사항이 있으면 언제든 말씀해 주세요.</t>
  </si>
  <si>
    <t>답변:  
디지털경영전공 비교과 프로그램의 신청 자격은 다음과 같습니다.  
- &lt;strong&gt;신청 가능 대상&lt;/strong&gt;  
&amp;nbsp;&amp;nbsp;- &lt;strong&gt;경영정보학과(제1전공) 재학생&lt;/strong&gt;  
&amp;nbsp;&amp;nbsp;- &lt;strong&gt;디지털경영전공(제1전공) 재학생&lt;/strong&gt;  
- &lt;strong&gt;신입생 및 이중전공자&lt;/strong&gt;  
&amp;nbsp;&amp;nbsp;- 장학금의 성격에 따라 &lt;strong&gt;1학년 융합경영학부 신입생&lt;/strong&gt; 또는 &lt;strong&gt;디지털경영전공 이중전공생&lt;/strong&gt;도 지급 가능  
&amp;nbsp;&amp;nbsp;- 단, &lt;strong&gt;사전 연락이 필요&lt;/strong&gt;합니다.  
- &lt;strong&gt;문의처&lt;/strong&gt;  
&amp;nbsp;&amp;nbsp;- 자세한 사항은 &lt;strong&gt;디지털경영전공 사무실(044-860-1560)&lt;/strong&gt;로 문의하세요.  
&lt;br&gt;
추가로 궁금한 점이 있다면 언제든지 말씀해주세요.</t>
  </si>
  <si>
    <t>답변:  
수업 보조 및 질의응답 역할을 수행하는 학생에게 지급되는 장학금 관련 안내입니다.  
- &lt;strong&gt;장학금 금액&lt;/strong&gt;은 인당 &lt;strong&gt;30~50만원&lt;/strong&gt; 한도 내에서 차등 지급됩니다.&lt;br&gt;
- &lt;strong&gt;제출서류&lt;/strong&gt;는 다음과 같습니다.&lt;br&gt;
&amp;nbsp;&amp;nbsp;- &lt;strong&gt;프로그램 장학금 신청서&lt;/strong&gt;&lt;br&gt;
&amp;nbsp;&amp;nbsp;- &lt;strong&gt;지도교수 추천서&lt;/strong&gt;&lt;br&gt;
&amp;nbsp;&amp;nbsp;- &lt;strong&gt;스터디(활동) 보고서&lt;/strong&gt;&lt;br&gt;
- &lt;strong&gt;지도교수 승인&lt;/strong&gt;이 필요합니다.&lt;br&gt;
- 추가 문의는 &lt;strong&gt;디지털경영전공 행정실(석원경상관 317호)&lt;/strong&gt;로 연락하시기 바랍니다.&lt;br&gt;</t>
  </si>
  <si>
    <t>답변:  
학습도우미로 활동할 경우 다음과 같은 혜택이 제공됩니다.&lt;br&gt;
- &lt;strong&gt;장학금 지급&lt;/strong&gt;  
&amp;nbsp;&amp;nbsp;- 학습도우미로 선발된 학생에게 &lt;strong&gt;1인당 30~50만원&lt;/strong&gt;의 장학금이 지급됩니다.  
&amp;nbsp;&amp;nbsp;- 지급 금액은 활동 결과에 따라 차등 적용됩니다.&lt;br&gt;
- &lt;strong&gt;지원 대상&lt;/strong&gt;  
&amp;nbsp;&amp;nbsp;- 경영정보학과(제1전공) 및 디지털경영전공(제1전공) 재학생이 신청할 수 있습니다.  
&amp;nbsp;&amp;nbsp;- 1학년 융합경영학부 신입생, 디지털경영전공 이중전공생도 사전 보고 시 지급 가능합니다.&lt;br&gt;
- &lt;strong&gt;활동 내용&lt;/strong&gt;  
&amp;nbsp;&amp;nbsp;- 디지털경영전공 개설과목 중 학업에 어려움을 느끼는 과목에 대해, 기존 수강생 중 우수학생이 질문/응답 시간을 제공합니다.&lt;br&gt;
- &lt;strong&gt;제출 서류&lt;/strong&gt;  
&amp;nbsp;&amp;nbsp;- 프로그램 장학금 신청서  
&amp;nbsp;&amp;nbsp;- 지도교수 추천서  
&amp;nbsp;&amp;nbsp;- 학습도우미 운영 결과보고서&lt;br&gt;
- &lt;strong&gt;유의사항&lt;/strong&gt;  
&amp;nbsp;&amp;nbsp;- 프로그램 장학금 총 수혜 금액은 등록금을 초과할 수 없습니다.&lt;br&gt;
- &lt;strong&gt;문의&lt;/strong&gt;  
&amp;nbsp;&amp;nbsp;- 담당교수: 윤태섭 교수님(044-860-1564), 석원경상관 411호&lt;br&gt;
추가로 궁금한 점이 있다면 언제든 문의해 주세요.</t>
  </si>
  <si>
    <t>디지털경영전공 25학번의 졸업요건은 다음과 같습니다.&lt;br&gt;
- &lt;strong&gt;핵심교양&lt;/strong&gt;은 다음 기준을 충족해야 합니다:&lt;br&gt;
&amp;nbsp;&amp;nbsp;- 세계의문화, 역사의탐구, 문학과예술, 윤리와사상, 사회의이해 분야 중 2개 영역에서 각 1과목씩 총 &lt;strong&gt;6학점&lt;/strong&gt;을 이수해야 합니다.&lt;br&gt;
&amp;nbsp;&amp;nbsp;- 과학과기술, 정량적사고 분야 중 1개 영역에서 총 &lt;strong&gt;3학점&lt;/strong&gt;을 이수해야 합니다.&lt;br&gt;
- &lt;strong&gt;필수 교양 과목&lt;/strong&gt;은 다음과 같습니다:&lt;br&gt;
&amp;nbsp;&amp;nbsp;- &lt;strong&gt;1학년세미나&lt;/strong&gt; (1학점)는 1학년 1학기에 수강해야 합니다.&lt;br&gt;
&amp;nbsp;&amp;nbsp;- &lt;strong&gt;창업과진로&lt;/strong&gt; (1학점)는 1학년 2학기에 수강해야 합니다.&lt;br&gt;
&amp;nbsp;&amp;nbsp;- &lt;strong&gt;글쓰기1&lt;/strong&gt;과 &lt;strong&gt;글쓰기2&lt;/strong&gt;는 각각 2학점씩 필수 수강해야 합니다.&lt;br&gt;
&amp;nbsp;&amp;nbsp;- &lt;strong&gt;Global English 1, 2, 3, 4&lt;/strong&gt;는 각각 1학점씩 필수 수강해야 합니다.&lt;br&gt;
- &lt;strong&gt;학문의 기초&lt;/strong&gt;는 경영통계, 비즈니스프로그래밍, 스프레드시트활용, 회계정보의이해 중 &lt;strong&gt;2과목&lt;/strong&gt;을 선택하여 총 &lt;strong&gt;6학점&lt;/strong&gt;을 이수해야 합니다.&lt;br&gt;
- &lt;strong&gt;전공 필수 과목&lt;/strong&gt;은 총 6과목(18학점)으로 다음과 같습니다:&lt;br&gt;
&amp;nbsp;&amp;nbsp;- &lt;strong&gt;디지털경영수학&lt;/strong&gt; (3학점)&lt;br&gt;
&amp;nbsp;&amp;nbsp;- &lt;strong&gt;디지털마케팅&lt;/strong&gt; (3학점)&lt;br&gt;
&amp;nbsp;&amp;nbsp;- &lt;strong&gt;응용경영통계:R을활용한다변량분석&lt;/strong&gt; (3학점)&lt;br&gt;
&amp;nbsp;&amp;nbsp;- &lt;strong&gt;경영계량분석&lt;/strong&gt; (3학점)&lt;br&gt;
&amp;nbsp;&amp;nbsp;- &lt;strong&gt;머신러닝&lt;/strong&gt; (3학점)&lt;br&gt;
&amp;nbsp;&amp;nbsp;- &lt;strong&gt;파이썬을활용한BusinessDataAnalytics&lt;/strong&gt; (3학점)&lt;br&gt;
- &lt;strong&gt;전공 선택 과목&lt;/strong&gt;은 전공 필수 과목 외에 디지털경영전공 과목 &lt;strong&gt;9과목&lt;/strong&gt;을 반드시 이수하여 총 &lt;strong&gt;27학점&lt;/strong&gt;을 취득해야 합니다.&lt;br&gt;
- &lt;strong&gt;졸업 영어 성적&lt;/strong&gt;은 입학 이후 취득한 성적을 인정하며, 토익 &lt;strong&gt;650점&lt;/strong&gt;, 토플 &lt;strong&gt;68점(iBT)&lt;/strong&gt;, TOSEL(A) &lt;strong&gt;500점&lt;/strong&gt;, TEPS &lt;strong&gt;540점&lt;/strong&gt;, IELTS &lt;strong&gt;5.5점&lt;/strong&gt; 중 하나의 기준을 충족하고 디지털경영전공 행정실에 제출해야 합니다.&lt;br&gt;</t>
  </si>
  <si>
    <t>이중전공 신청 절차는 다음과 같습니다.&lt;br&gt;
- &lt;strong&gt;평가 기준&lt;/strong&gt;은 각 대학의 기준에 따르며, &lt;strong&gt;성적, 면접, 학업계획서&lt;/strong&gt; 등이 포함됩니다.&lt;br&gt;
- &lt;strong&gt;접수 방법&lt;/strong&gt;은 학번 및 학적 상태에 따라 다릅니다.&lt;br&gt;
&amp;nbsp;&amp;nbsp;- 04학번 이후 3, 4학기 재학생 및 04학번 이후 2, 3학기 일반 편입학 재학생은 &lt;strong&gt;지식기반포탈시스템&lt;/strong&gt;(http://portal.korea.ac.kr)의 학적/졸업학적사항에서 이중전공 신청을 통해 접수합니다.&lt;br&gt;
&amp;nbsp;&amp;nbsp;- 그 외의 경우 &lt;strong&gt;방문(직접) 접수&lt;/strong&gt;가 필요하며, 서울캠퍼스는 학사팀(본관 203호), 세종캠퍼스는 교무학사팀(행정관 110호)으로 문의하세요.</t>
  </si>
  <si>
    <t>융합전공 신청 시 유의사항은 다음과 같습니다.&lt;br&gt;
- &lt;strong&gt;04학번부터&lt;/strong&gt;는 제2전공 이수가 &lt;strong&gt;의무화&lt;/strong&gt;됩니다. (단, 학사편입자는 선택 사항)&lt;br&gt;
- 융합전공에 &lt;strong&gt;합격한 후 다음 학기부터&lt;/strong&gt; 융합전공 자격을 갖게 됩니다.&lt;br&gt;
- &lt;strong&gt;금융공학 융합전공&lt;/strong&gt;은 &lt;strong&gt;서울캠퍼스 소속 학생&lt;/strong&gt;에 한하여 지원 가능합니다.&lt;br&gt;
- 기타 문의사항은 &lt;strong&gt;주관 대학 학과(부) 행정실&lt;/strong&gt;로 문의하시기 바랍니다.</t>
  </si>
  <si>
    <t>졸업하는 방식은 기본 학위 요건 충족 외에 다양한 전공 이수 방식을 통해 가능합니다.&lt;br&gt;
- &lt;strong&gt;기본 학위 요건&lt;/strong&gt;: 핵심교양, 1학년 세미나, 창업과 진로, 글쓰기, Global/Academic English, 학문의 기초 과목 이수 및 &lt;strong&gt;졸업 영어 성적&lt;/strong&gt; 제출이 필요합니다.&lt;br&gt;
- &lt;strong&gt;전공 이수&lt;/strong&gt;: 다음을 포함합니다.&lt;br&gt;
&amp;nbsp;&amp;nbsp;- &lt;strong&gt;전공 필수 과목&lt;/strong&gt;: 각 학번별로 지정된 필수 과목을 이수해야 합니다.&lt;br&gt;
&amp;nbsp;&amp;nbsp;- &lt;strong&gt;전공 선택 과목&lt;/strong&gt;: 전공 필수 과목 외에 일정 학점 이상의 전공 선택 과목을 이수해야 합니다.&lt;br&gt;
- &lt;strong&gt;심화전공&lt;/strong&gt;: 기본 전공 이수 외에 심화전공을 선택하여 추가 과목을 이수하는 방식이 있습니다.&lt;br&gt;
- &lt;strong&gt;융합전공 또는 이중전공&lt;/strong&gt;: 기본 전공 이수 외에 융합전공 또는 이중전공을 선택하여 졸업 요건을 충족할 수 있습니다. 이는 학번별로 적용 여부가 다를 수 있습니다.&lt;br&gt;</t>
  </si>
  <si>
    <t>디지털경영전공은 디지털 환경에 대한 이해를 바탕으로 다양한 비즈니스 분야의 전문성을 키우는 학과입니다.&lt;br&gt;
&lt;br&gt;
주요 내용은 다음과 같습니다:&lt;br&gt;
- &lt;strong&gt;학습 분야&lt;/strong&gt;: 디지털 마케팅, 모바일 마케팅, 디지털 디자인 사고, 디지털 창업, 디지털 비즈니스 모델, 디지털 비즈니스 기술, 디지털 경영 수학, 응용 경영 통계 등을 학습합니다.&lt;br&gt;
- &lt;strong&gt;소모임 활동&lt;/strong&gt;:&lt;br&gt;
&amp;nbsp;&amp;nbsp;- &lt;strong&gt;MITP&lt;/strong&gt;: "Make IT Possible"의 약자로, IT 트렌드 및 AI, 창업 관련 스터디와 MIS 포럼을 주최하며 실무 경험을 쌓는 모임입니다.&lt;br&gt;
&amp;nbsp;&amp;nbsp;- &lt;strong&gt;FCKU&lt;/strong&gt;: 풋살 및 축구를 통해 선후배 간 친목을 도모하는 활발한 스포츠 소모임입니다.&lt;br&gt;
- &lt;strong&gt;비교과 프로그램&lt;/strong&gt;:&lt;br&gt;
&amp;nbsp;&amp;nbsp;- &lt;strong&gt;DM 역량강화 프로그램&lt;/strong&gt;: 디지털경영전공 관련 자격증 취득을 위한 학습 강의료 및 응시료를 지원합니다. (정보처리기사, 정보보안기사, CISA, CISSP, CPPG, OCP, ADsP 등)&lt;br&gt;
&amp;nbsp;&amp;nbsp;- &lt;strong&gt;팀플플라이트&lt;/strong&gt;: 지도교수님 지도하에 디지털경영전공 관련 프로젝트 또는 논문 작성을 팀 단위로 진행합니다.&lt;br&gt;
- &lt;strong&gt;학생회&lt;/strong&gt;: 제9대 디지털경영전공 학생회 회장은 22학번 조제연 학생입니다.&lt;br&gt;
- &lt;strong&gt;문의&lt;/strong&gt;: 비교과 프로그램 신청 및 기타 문의사항은 &lt;strong&gt;044-860-1560&lt;/strong&gt; (디지털경영전공 사무실)로 연락하시거나, 디지털경영전공 홈페이지(&lt;a href="https://digb.korea.ac.kr/digb/4229/subview.do?enc=Zm5jdDF8QEB8JTJGYmJzJTJGZGlnYiUyRjE0MiUyRjI1ODM2MiUyRmFydGNsVmlldy5kbyUzRg%3D%3D" target="_blank"&gt;링크&lt;/a&gt;)를 참고하세요.</t>
  </si>
  <si>
    <t>디지털경영전공의 졸업요건 중 꼭 이수해야 할 과목은 학번에 따라 다릅니다.&lt;br&gt;
&lt;br&gt;
- &lt;strong&gt;2025, 2024학번&lt;/strong&gt;의 &lt;strong&gt;전공 필수 과목&lt;/strong&gt;은 다음과 같습니다:&lt;br&gt;
&amp;nbsp;&amp;nbsp;- &lt;strong&gt;디지털경영수학&lt;/strong&gt; (3학점)&lt;br&gt;
&amp;nbsp;&amp;nbsp;- &lt;strong&gt;디지털마케팅&lt;/strong&gt; (3학점)&lt;br&gt;
&amp;nbsp;&amp;nbsp;- &lt;strong&gt;응용경영통계:R을활용한다변량분석&lt;/strong&gt; (3학점)&lt;br&gt;
&amp;nbsp;&amp;nbsp;- &lt;strong&gt;경영계량분석&lt;/strong&gt; (3학점)&lt;br&gt;
&amp;nbsp;&amp;nbsp;- &lt;strong&gt;머신러닝&lt;/strong&gt; (3학점)&lt;br&gt;
&amp;nbsp;&amp;nbsp;- &lt;strong&gt;파이썬을활용한BusinessDataAnalytics&lt;/strong&gt; (3학점)&lt;br&gt;
&lt;br&gt;
- &lt;strong&gt;2023, 2022, 2021, 2020학번&lt;/strong&gt;의 &lt;strong&gt;전공 필수 과목&lt;/strong&gt;은 다음과 같습니다:&lt;br&gt;
&amp;nbsp;&amp;nbsp;- &lt;strong&gt;디지털비즈니스의이해&lt;/strong&gt; (3학점)&lt;br&gt;
&amp;nbsp;&amp;nbsp;- &lt;strong&gt;시스템분석및설계&lt;/strong&gt; (3학점)&lt;br&gt;
&amp;nbsp;&amp;nbsp;- &lt;strong&gt;데이터베이스설계&lt;/strong&gt; (3학점)&lt;br&gt;
&amp;nbsp;&amp;nbsp;- &lt;strong&gt;디지털마케팅&lt;/strong&gt; (3학점)&lt;br&gt;
&amp;nbsp;&amp;nbsp;- &lt;strong&gt;회계정보의이해&lt;/strong&gt; (3학점)&lt;br&gt;
&amp;nbsp;&amp;nbsp;- 참고: IT기반구조 과목 삭제로 인해, 전공선택 1과목으로 전공필수 1과목을 대체할 수 있습니다.&lt;br&gt;</t>
  </si>
  <si>
    <t>디지털경영전공 졸업생들의 진로에 대한 정보는 제공된 문서에서 찾을 수 없습니다.&lt;br&gt;
&lt;br&gt;
- 관련 내용은 &lt;strong&gt;학과 사무실에 문의&lt;/strong&gt;하시기 바랍니다.</t>
  </si>
  <si>
    <t>학생설계전공은 다음과 같습니다.
&lt;br&gt;
- &lt;strong&gt;학생설계전공&lt;/strong&gt;은 재학 중 제1전공을 이수하면서 &lt;strong&gt;학생의 관점에서 3개 이상 학과의 전공 과목을 포함하여 설계&lt;/strong&gt;하고, 최소 요구 학점 이상을 이수하면 &lt;strong&gt;제2전공으로 인정하여 졸업 시 2개의 학위를 수여하는 제도&lt;/strong&gt;입니다.
&lt;br&gt;
- &lt;strong&gt;신청 자격&lt;/strong&gt;은 다음과 같습니다:
    &lt;br&gt;
    &amp;nbsp;&amp;nbsp;- &lt;strong&gt;제1전공이 배정된 재학생&lt;/strong&gt;으로 &lt;strong&gt;3학기 이상 등록자&lt;/strong&gt; (편입생은 2학기 이상 등록자)
    &lt;br&gt;
    &amp;nbsp;&amp;nbsp;- &lt;strong&gt;휴학생은 신청 불가&lt;/strong&gt;하며, 합격 발표 후 학기 중 휴학 시 합격이 취소됩니다.
    &lt;br&gt;
    &amp;nbsp;&amp;nbsp;- 당해 학기 재학생의 재학 보유 기간은 1학기(3.1~7.31)와 2학기(9.1~익년 1.31)입니다.
    &lt;br&gt;
    &amp;nbsp;&amp;nbsp;- &lt;strong&gt;제2전공(이중, 융합, 학생설계) 기합격자 및 공학인증 신청자는 지원 불가&lt;/strong&gt;합니다. 단, 재지원 시에는 반드시 포기 처리가 되어 있어야 합니다.</t>
  </si>
  <si>
    <t>24학번 디지털경영전공의 전공 필수 과목은 다음과 같습니다.&lt;br&gt;
- &lt;strong&gt;전공 필수 과목&lt;/strong&gt;은 총 6과목(18학점)으로 구성됩니다:&lt;br&gt;
&amp;nbsp;&amp;nbsp;- &lt;strong&gt;디지털경영수학&lt;/strong&gt;&lt;br&gt;
&amp;nbsp;&amp;nbsp;- &lt;strong&gt;디지털마케팅&lt;/strong&gt;&lt;br&gt;
&amp;nbsp;&amp;nbsp;- &lt;strong&gt;응용경영통계:R을 활용한 다변량 분석&lt;/strong&gt;&lt;br&gt;
&amp;nbsp;&amp;nbsp;- &lt;strong&gt;경영계량분석&lt;/strong&gt;&lt;br&gt;
&amp;nbsp;&amp;nbsp;- &lt;strong&gt;머신러닝&lt;/strong&gt;&lt;br&gt;
&amp;nbsp;&amp;nbsp;- &lt;strong&gt;파이썬을 활용한 Business Data Analytics&lt;/strong&gt;&lt;br&gt;
추가로 궁금한 점이 있다면 언제든지 말씀해주세요.</t>
  </si>
  <si>
    <t>24학번 디지털경영전공의 전공 선택 과목에 대한 정보입니다.&lt;br&gt;
- 24학번은 &lt;strong&gt;전공 필수 과목 외에 디지털경영전공 과목 9과목(27학점)&lt;/strong&gt;을 반드시 이수해야 합니다.&lt;br&gt;
- 다음은 디지털경영전공 과목으로 인정되는 &lt;strong&gt;코드쉐어 과목&lt;/strong&gt;입니다:&lt;br&gt;
&amp;nbsp;&amp;nbsp;- &lt;strong&gt;생산운영관리&lt;/strong&gt;&lt;br&gt;
&amp;nbsp;&amp;nbsp;- &lt;strong&gt;핀테크&lt;/strong&gt;&lt;br&gt;
&amp;nbsp;&amp;nbsp;- &lt;strong&gt;데이터사이언스개론&lt;/strong&gt;&lt;br&gt;
&amp;nbsp;&amp;nbsp;- &lt;strong&gt;경영계량분석&lt;/strong&gt;&lt;br&gt;
&amp;nbsp;&amp;nbsp;- &lt;strong&gt;경영과학&lt;/strong&gt;&lt;br&gt;
- &lt;strong&gt;크림슨산학융합원 개설 과목&lt;/strong&gt;도 전공 선택으로 인정되며, 최대 9학점까지 인정됩니다:&lt;br&gt;
&amp;nbsp;&amp;nbsp;- &lt;strong&gt;기업기술혁신PBLⅠ, 기업기술혁신PBLⅡ&lt;/strong&gt;&lt;br&gt;
&amp;nbsp;&amp;nbsp;- &lt;strong&gt;사회혁신CBLⅠ, 사회혁신CBLⅡ&lt;/strong&gt;&lt;br&gt;
&amp;nbsp;&amp;nbsp;- &lt;strong&gt;사회문제해결리빙랩PBLⅠ, 사회문제해결리빙랩PBLⅡ&lt;/strong&gt;&lt;br&gt;
&amp;nbsp;&amp;nbsp;- &lt;strong&gt;공감·통찰캡스톤디자인Ⅰ, 공감·통찰캡스톤디자인Ⅱ&lt;/strong&gt;&lt;br&gt;
&amp;nbsp;&amp;nbsp;- &lt;strong&gt;창의·협업캡스톤디자인Ⅰ, 창의·협업캡스톤디자인Ⅱ&lt;/strong&gt;</t>
  </si>
  <si>
    <t>디지털경영전공의 코드쉐어 과목은 다음과 같습니다.&lt;br&gt;
- &lt;strong&gt;글로벌경영전공 과목&lt;/strong&gt;이지만 디지털경영전공 과목으로 인정되는 과목들입니다:&lt;br&gt;
&amp;nbsp;&amp;nbsp;- &lt;strong&gt;생산운영관리&lt;/strong&gt;&lt;br&gt;
&amp;nbsp;&amp;nbsp;- &lt;strong&gt;핀테크&lt;/strong&gt;&lt;br&gt;
&amp;nbsp;&amp;nbsp;- &lt;strong&gt;데이터사이언스개론&lt;/strong&gt;&lt;br&gt;
&amp;nbsp;&amp;nbsp;- &lt;strong&gt;경영계량분석&lt;/strong&gt;&lt;br&gt;
&amp;nbsp;&amp;nbsp;- &lt;strong&gt;경영과학&lt;/strong&gt;</t>
  </si>
  <si>
    <t>머신러닝 수업에 대한 정보는 다음과 같습니다.&lt;br&gt;
- &lt;strong&gt;머신러닝&lt;/strong&gt; 과목은 경영학과 학생들에게 머신러닝의 &lt;strong&gt;기본 개념과 원리&lt;/strong&gt;를 가르칩니다.&lt;br&gt;
- 경영 분야의 다양한 데이터에 &lt;strong&gt;머신러닝 알고리즘을 적용하는 능력&lt;/strong&gt;을 키우는 것을 목표로 합니다.&lt;br&gt;
- &lt;strong&gt;Python을 활용한 실습&lt;/strong&gt;을 통해 데이터 특성에 맞는 알고리즘 선택 및 적용 능력을 향상시킬 수 있습니다.&lt;br&gt;
- 경영학에서 머신러닝이 &lt;strong&gt;의사결정의 효율성을 높이고 혁신을 가져오는 방법&lt;/strong&gt;에 대해 배울 수 있습니다.</t>
  </si>
  <si>
    <t>소속변경은 세종캠퍼스에서 서울캠퍼스 타 학과로 전공을 변경하는 제도이며, 특정 자격 요건과 절차를 거쳐야 합니다.&lt;br&gt;
- &lt;strong&gt;제도 개요&lt;/strong&gt;: 세종캠퍼스에서 4학기를 이수한 후, 소속변경에 합격된 학생에 한하여 서울캠퍼스의 타 학과로 제1전공을 변경하여 학위를 받을 수 있는 제도입니다.&lt;br&gt;
- &lt;strong&gt;지원 자격&lt;/strong&gt;:&lt;br&gt;
&amp;nbsp;&amp;nbsp;- 세종캠퍼스 소속 학생 중 4학기 이상 등록하고 &lt;strong&gt;67학점 이상 취득(예정)&lt;/strong&gt;인 자&lt;br&gt;
&amp;nbsp;&amp;nbsp;- 재학 중 1회만 지원 가능&lt;br&gt;
&amp;nbsp;&amp;nbsp;- 전형 실시 직전 학기까지의 성적이 평균 평점 &lt;strong&gt;3.75 이상&lt;/strong&gt;인 자&lt;br&gt;
&amp;nbsp;&amp;nbsp;- &lt;strong&gt;TOEIC 800점&lt;/strong&gt; 또는 &lt;strong&gt;TOEFL(IBT) 96점&lt;/strong&gt; 또는 &lt;strong&gt;TEPS 800점 이상&lt;/strong&gt;에 해당하는 성적을 캠퍼스 간 소속변경 신청서 접수일 기준으로 2년 이내에 취득한 자&lt;br&gt;
&amp;nbsp;&amp;nbsp;- 4번째 등록한 학기에 소속변경을 신청하지 않을 경우, 5번째 학기 이후에는 지원 자격이 상실됩니다 (단, 휴학 사유 예외).&lt;br&gt;
&amp;nbsp;&amp;nbsp;- 6번째 이수하는 학기부터는 소속변경 신청 자격이 없습니다.&lt;br&gt;
- &lt;strong&gt;신청 시기&lt;/strong&gt;: 매년 &lt;strong&gt;2학기(가을학기)&lt;/strong&gt;에 신청합니다.&lt;br&gt;
- &lt;strong&gt;지원 학과 범위&lt;/strong&gt;:&lt;br&gt;
&amp;nbsp;&amp;nbsp;- 소속변경 신청년도의 서울캠퍼스 일반편입생 모집 정원 중 소속변경 인원이 배정된 학과(부)에 한해 지원 가능합니다.&lt;br&gt;
&amp;nbsp;&amp;nbsp;- &lt;strong&gt;의과대학, 사범대학&lt;/strong&gt;은 지원할 수 없습니다.&lt;br&gt;
&amp;nbsp;&amp;nbsp;- 지원자의 세종캠퍼스 전공과 동일 또는 유사한 서울캠퍼스 학과(부)에도 지원 가능합니다.&lt;br&gt;
&amp;nbsp;&amp;nbsp;- 제1전공의 계열에 관계없이 정원이 있는 학과(부)에 지원 가능합니다.&lt;br&gt;
- &lt;strong&gt;선발 기준&lt;/strong&gt;:&lt;br&gt;
&amp;nbsp;&amp;nbsp;- 1차 전형: &lt;strong&gt;학업성적&lt;/strong&gt; 및 &lt;strong&gt;공인영어성적&lt;/strong&gt; (TOEIC, TOEFL, TEPS 중 택1)&lt;br&gt;
&amp;nbsp;&amp;nbsp;- 2차 전형: &lt;strong&gt;서류전형 점수&lt;/strong&gt;와 &lt;strong&gt;면접전형 점수&lt;/strong&gt;를 합산하여 선발합니다.&lt;br&gt;
- &lt;strong&gt;학점 이수&lt;/strong&gt;:&lt;br&gt;
&amp;nbsp;&amp;nbsp;- 교양교육과정은 소속변경 이전의 세종캠퍼스 소속 학과(부)의 이수 기준을 반드시 충족해야 합니다.&lt;br&gt;
&amp;nbsp;&amp;nbsp;- 소속변경 후 소속변경 학과(부)의 교육과정표에 따라 기본전공교육과정 및 졸업요구조건을 충족해야 합니다.&lt;br&gt;
&amp;nbsp;&amp;nbsp;- 소속변경 이전의 취득 학점 및 성적, 이수 구분은 소속변경 이후에도 그대로 인정됩니다.&lt;br&gt;
- &lt;strong&gt;유의 사항&lt;/strong&gt;:&lt;br&gt;
&amp;nbsp;&amp;nbsp;- 소속변경에 최종 합격하더라도 지원한 학기의 겨울 계절학기까지 67학점을 취득하지 못하거나, 세종캠퍼스 소속 학과(부)의 교양 이수 요건을 모두 충족하지 못할 경우 합격이 취소됩니다.&lt;br&gt;
&amp;nbsp;&amp;nbsp;- 교직과정 이수자는 캠퍼스 간 소속변경이 확정되면 교직과정 이수가 취소됩니다.&lt;br&gt;
&amp;nbsp;&amp;nbsp;- 소속변경 직후 학기에는 성적우수장학금, 면학장학금 등의 수혜 대상에서 제외될 수 있습니다.&lt;br&gt;
&amp;nbsp;&amp;nbsp;- 위 소속변경 제도에 대한 제반 사항은 변경될 수 있으니 반드시 시행하는 시기에 &lt;strong&gt;포탈 공지사항&lt;/strong&gt;을 참고하세요.</t>
  </si>
  <si>
    <t>교환학생 선발 조건은 다음과 같습니다.
-   &lt;strong&gt;지원 자격&lt;/strong&gt;은 아래와 같습니다:
    -   &lt;strong&gt;세종캠퍼스 소속 재학생&lt;/strong&gt;에 한하며, 파견 시점 및 기간에도 세종캠퍼스 학적을 유지해야 합니다.
    -   지원 시점을 기준으로 &lt;strong&gt;2학기 이상의 성적을 가진 학부생&lt;/strong&gt; 또는 1학기 이상의 성적을 소지한 편입생이어야 합니다.
    -   총학기 &lt;strong&gt;평균평점 2.8 이상&lt;/strong&gt;이어야 합니다.
    -   마지막 학기는 반드시 본교에서 수학해야 합니다 (4학년 2학기 파견 후 초과학기로 졸업 가능).
    -   상기 조건을 모두 충족시키면서 파견 대상교의 &lt;strong&gt;최소 요구조건을 충족&lt;/strong&gt;해야 합니다.
    -   복수전공 진입(예정)자는 지원할 수 없습니다.
-   &lt;strong&gt;선발 방식&lt;/strong&gt;은 1차와 2차로 나뉩니다:
    -   &lt;strong&gt;1차 선발&lt;/strong&gt;:
        -   본교 교환학생 지원자격 충족 여부
        -   각 대학별 &lt;strong&gt;어학 요건 충족&lt;/strong&gt; 여부
    -   &lt;strong&gt;2차 선발&lt;/strong&gt;:
        -   &lt;strong&gt;자기소개 및 학업계획서 (50%)&lt;/strong&gt;
        -   &lt;strong&gt;영어 면접 (50%)&lt;/strong&gt;
-   &lt;strong&gt;선발 기준&lt;/strong&gt;에 따른 순위가 적용될 수 있습니다:
    -   SEP/VSP 및 단과대학 자체 파견 프로그램 &lt;strong&gt;기참가자는 2순위&lt;/strong&gt;에 해당합니다.
    -   SEP/VSP 및 단과대학 자체 파견 프로그램에 수락 서명 후 &lt;strong&gt;포기 또는 중도 포기한 학생들은 3순위&lt;/strong&gt;에 해당합니다.</t>
  </si>
  <si>
    <t>해당 질문은 학생 개인의 경험에 따라 달라지는 주관적 요소로, 챗봇이 정확히 추천하기 어렵습니다.</t>
  </si>
  <si>
    <t>디지털혁신과전략 과목에 대한 설명은 다음과 같습니다.&lt;br&gt;
- 이 과목은 &lt;strong&gt;디지털 기술&lt;/strong&gt;이 단순한 기술적 조력자를 넘어, &lt;strong&gt;비즈니스와 고객에게 어떻게 가치를 창출하는지&lt;/strong&gt; 면밀히 조사하는 혁신 기술임을 다룹니다.&lt;br&gt;
- &lt;strong&gt;디지털 기술&lt;/strong&gt;이 가치를 창출하는 방식에 대한 정확한 이해가 &lt;strong&gt;비즈니스 성패&lt;/strong&gt;를 좌우합니다.&lt;br&gt;
- &lt;strong&gt;디지털 혁명의 핵심 혁신 기술&lt;/strong&gt;들을 살펴보고, 다양한 산업 분야의 &lt;strong&gt;가치 사슬&lt;/strong&gt;과 &lt;strong&gt;디지털 기술이 개별 기업의 역할을 어떻게 변화시키는지&lt;/strong&gt;를 학습합니다.</t>
  </si>
  <si>
    <t>디지털경영전공에서 마케팅 관련 직무는 다음과 같습니다.&lt;br&gt;
- &lt;strong&gt;AI 마케팅 엔지니어&lt;/strong&gt;는 대량의 데이터를 분석하여 소비자 행동을 예측하고, AI 알고리즘을 개발하여 디지털 마케팅 전략을 수립하며 자동화된 마케팅 시스템을 구축합니다.&lt;br&gt;
- &lt;strong&gt;디지털 마케팅 크리에이터&lt;/strong&gt;는 디지털 채널을 활용하여 효과적인 마케팅 캠페인 및 콘텐츠를 기획, 관리, 실행하는 직무를 수행합니다.&lt;br&gt;
- &lt;strong&gt;기업 마케팅 부서(Corporate Marketing Department)&lt;/strong&gt;는 고객의 니즈를 파악하고 판매 전략을 수립하며 홍보를 진행하는 전반적인 과정을 담당합니다.&lt;br&gt;
- &lt;strong&gt;브랜드 마케터(Brand marketer)&lt;/strong&gt;는 브랜드 컨셉을 연구하고 정체성 및 장기적인 방향성을 설정하여 일관성 있는 브랜드 이미지와 메시지를 전달하는 역할을 합니다.</t>
  </si>
  <si>
    <t>핵심교양 목록에 대한 정보는 제공된 문서에서 찾을 수 없습니다.&lt;br&gt;
관련 내용은 &lt;strong&gt;학과 사무실&lt;/strong&gt;에 문의하시기 바랍니다.</t>
  </si>
  <si>
    <t>심화전공은 제1전공 과목을 추가로 이수하는 제도입니다.&lt;br&gt;
- &lt;strong&gt;심화전공&lt;/strong&gt;은 제1전공 과목을 기본 전공 학점 외에 &lt;strong&gt;추가로 이수하는 제도&lt;/strong&gt;입니다.&lt;br&gt;
- 심화전공을 선택하는 경우, &lt;strong&gt;총 6과목을 추가로 수강&lt;/strong&gt;해야 합니다.&lt;br&gt;
- 전공선택을 마친 뒤, &lt;strong&gt;심화전공, 융합전공, 이중전공 중 하나를 선택&lt;/strong&gt;해야 합니다.&lt;br&gt;
&amp;nbsp;&amp;nbsp;- 04학번부터는 제2전공 의무화에 따라 심화전공, 이중전공, 융합전공, 학생설계전공 중 하나를 반드시 이수해야 합니다.&lt;br&gt;
- &lt;strong&gt;별도의 신청 절차 없이&lt;/strong&gt; 심화전공 과정을 진입할 수 있습니다.&lt;br&gt;
- 제1전공의 심화전공은 &lt;strong&gt;기존의 단일전공제와 동일&lt;/strong&gt;합니다.</t>
  </si>
  <si>
    <t>질문 처리 중 오류가 발생했습니다.</t>
  </si>
  <si>
    <t>복수전공 신청은 정해진 시기에 지식기반포탈시스템을 통해 할 수 있습니다.&lt;br&gt;
- &lt;strong&gt;신청 시기&lt;/strong&gt;는 &lt;strong&gt;3월(1학기)&lt;/strong&gt;과 &lt;strong&gt;9월(2학기)&lt;/strong&gt;입니다.&lt;br&gt;
&amp;nbsp;&amp;nbsp;- 자세한 일정은 포탈 및 홈페이지의 복수전공 전형 안내 공지 및 학사일정을 참고하세요.&lt;br&gt;
- &lt;strong&gt;접수 방법&lt;/strong&gt;은 &lt;strong&gt;지식기반포탈시스템(https://portal.korea.ac.kr)&lt;/strong&gt;에서 '학적/졸업' 메뉴의 '학적사항복수전공신청'을 이용하시면 됩니다.</t>
  </si>
  <si>
    <t>교환학생으로 취득한 학점은 인정되지만, 세부 사항은 학과와 상의해야 합니다.&lt;br&gt;
- 교환학생 시 취득한 학점은 &lt;strong&gt;총 이수학점&lt;/strong&gt;에는 포함됩니다.&lt;br&gt;
- 하지만, 취득한 &lt;strong&gt;성적은 평균평점에 반영되지 않습니다.&lt;/strong&gt;&lt;br&gt;
- 귀국 후 학점 인정에 문제가 발생하지 않도록, 프로그램 지원 전에 반드시 &lt;strong&gt;소속 학과장(지도교수)과 충분히 상의&lt;/strong&gt;해야 합니다.</t>
  </si>
  <si>
    <t>졸업 영어 성적 제출 기한은 PDF 문서에 명시되어 있지 않습니다.&lt;br&gt;
- &lt;strong&gt;졸업 영어 성적&lt;/strong&gt;은 &lt;strong&gt;입학 이후 취득한 성적&lt;/strong&gt;이 인정됩니다.&lt;br&gt;
- 성적은 &lt;strong&gt;디지털경영전공 행정실&lt;/strong&gt;에 제출해야 합니다.&lt;br&gt;
- 정확한 제출 기한은 학과 사무실에 문의하시기 바랍니다.</t>
  </si>
  <si>
    <t>제2전공을 포기하고 재지원하는 경우에 대한 안내입니다.&lt;br&gt;
- 제2전공(이중, 융합, 학생설계) 합격 후 포기하고 재지원하는 것은 &lt;strong&gt;1회에 한합니다&lt;/strong&gt;.&lt;br&gt;
- 재지원하여 불합격하는 경우, &lt;strong&gt;제1전공의 심화전공을 이수&lt;/strong&gt;해야 합니다.&lt;br&gt;</t>
  </si>
  <si>
    <t>디지털경영 마케팅 트랙을 위한 주요 수강 과목은 다음과 같습니다.&lt;br&gt;
- &lt;strong&gt;디지털 마케팅 (DIGB241)&lt;/strong&gt;: 소셜 미디어 등 다양한 디지털 채널에 특화된 마케팅 전략과 성과 측정 능력 배양을 목표로 합니다.&lt;br&gt;
- &lt;strong&gt;모바일 마케팅 (DIGB242)&lt;/strong&gt;: 모바일 채널에 특화된 마케팅 전략과 성과 측정 능력, 특히 모바일 앱 사용자 확보 및 성과 분석 능력 배양을 목표로 합니다.&lt;br&gt;
- &lt;strong&gt;마케터를 위한 데이터 분석 심화 (DIGB345)&lt;/strong&gt;: 마케팅 데이터 분석을 위한 심화된 다양한 데이터 분석 기법들을 배우고, 이를 활용한 실제 기업 및 시스템 사례들을 살펴봅니다.&lt;br&gt;</t>
  </si>
  <si>
    <t>인터페이스설계 수업은 사용자가 IT 시스템을 손쉽게 활용할 수 있도록 인터페이스를 설계하는 데 필요한 개념과 기법을 다룹니다.&lt;br&gt;
- &lt;strong&gt;사용자 특성&lt;/strong&gt;을 살펴보고, 인간의 특성에 맞춘 &lt;strong&gt;IT 시스템 설계 방법&lt;/strong&gt;을 다룹니다.&lt;br&gt;
- 실제 시스템을 선정하여 &lt;strong&gt;인터페이스를 평가하고 재설계하는 프로젝트&lt;/strong&gt;를 수행합니다.</t>
  </si>
  <si>
    <t>디지털디자인사고 수업은 다음과 같은 학생들에게 추천됩니다.
- 이 수업은 &lt;strong&gt;디자인 사고의 개념&lt;/strong&gt;과 &lt;strong&gt;디지털 비즈니스에서의 역할&lt;/strong&gt;에 대해 학습합니다.&lt;br&gt;
- &lt;strong&gt;디지털 상품이나 서비스 개발&lt;/strong&gt;에 관심 있는 학생들에게 유용합니다.&lt;br&gt;
- &lt;strong&gt;사용자 중심 설계&lt;/strong&gt; 및 &lt;strong&gt;사용자 경험(UX) 개념&lt;/strong&gt;을 익히고 적용하고자 하는 학생들에게 적합합니다.</t>
  </si>
  <si>
    <t>AI 위주로 공부하려면 다음과 같은 수업들을 고려해볼 수 있습니다.&lt;br&gt;
- &lt;strong&gt;인공지능과경영&lt;/strong&gt;은 빅데이터와 인공지능의 개념을 다루는 과목입니다.&lt;br&gt;
- &lt;strong&gt;머신러닝&lt;/strong&gt;은 AI의 핵심 분야 중 하나로, 2024학번 및 2025학번의 &lt;strong&gt;전공 필수 과목&lt;/strong&gt;입니다.&lt;br&gt;
- &lt;strong&gt;파이썬을활용한BusinessDataAnalytics&lt;/strong&gt;는 비즈니스 데이터 분석에 파이썬을 활용하며, 이 역시 2024학번 및 2025학번의 &lt;strong&gt;전공 필수 과목&lt;/strong&gt;입니다.</t>
  </si>
  <si>
    <t>1학년 1학기 추천 과목은 다음과 같습니다.&lt;br&gt;
- &lt;strong&gt;디지털경영수학&lt;/strong&gt;&lt;br&gt;
- &lt;strong&gt;스프레드시트활용&lt;/strong&gt;&lt;br&gt;
- &lt;strong&gt;회계정보의이해&lt;/strong&gt;</t>
  </si>
  <si>
    <t>전공 필수 과목은 졸업을 위한 필수 이수 조건이므로, 모든 과목을 이수해야 졸업이 가능합니다.
23학번의 졸업요건은 다음과 같습니다:&lt;br&gt;
- &lt;strong&gt;전공 필수 과목&lt;/strong&gt;은 5과목(15학점)이며, 다음을 포함합니다: 디지털비즈니스의이해, 시스템분석및설계, 데이터베이스설계, 디지털마케팅, 회계정보의이해&lt;br&gt;
- &lt;strong&gt;전공 선택 과목&lt;/strong&gt;은 10과목(30학점)을 반드시 이수해야 합니다.&lt;br&gt;
- 총 이수학점은 &lt;strong&gt;130학점 이상&lt;/strong&gt;이 요구됩니다.&lt;br&gt;
- &lt;strong&gt;제2전공&lt;/strong&gt;(심화전공, 이중전공, 융합전공, 학생설계전공 중 택1) 이수가 의무입니다.&lt;br&gt;
- &lt;strong&gt;졸업 영어 성적&lt;/strong&gt;을 제출해야 하며, 입학 이후 취득한 토익 650점, 토플 68점(iBT), TOSEL(A) 500점, TEPS 540점, IELTS 5.5점 중 하나를 인정합니다.&lt;br&gt;
- &lt;strong&gt;외국어 5과목&lt;/strong&gt;을 이수해야 하며, Global English 3,4 과목이 인정됩니다.</t>
  </si>
  <si>
    <t>디지털리터러시입문 수강 필요성에 대한 정보입니다.&lt;br&gt;
- &lt;strong&gt;비즈니스 프로그래밍&lt;/strong&gt;은 학문의 기초 필수 과목이며, &lt;strong&gt;디지털리터러시입문&lt;/strong&gt;은 수강하지 않아도 됩니다. (제외O)&lt;br&gt;</t>
  </si>
  <si>
    <t>3학년 1학기에 추천하는 과목은 다음과 같습니다.&lt;br&gt;
- &lt;strong&gt;응용경영통계: R을 활용한 다변량 분석&lt;/strong&gt;&lt;br&gt;
- &lt;strong&gt;머신러닝&lt;/strong&gt;&lt;br&gt;
- &lt;strong&gt;데이터베이스설계&lt;/strong&gt;&lt;br&gt;
- &lt;strong&gt;디지털창업&lt;/strong&gt;&lt;br&gt;
- &lt;strong&gt;조직행동론&lt;/strong&gt;</t>
  </si>
  <si>
    <t>시간표를 잘 짜는 방법은 다음과 같습니다.&lt;br&gt;
- &lt;strong&gt;디지털경영전공&lt;/strong&gt; 수업은 보통 2시간-1시간, 3시간 연강으로 진행됩니다.&lt;br&gt;
- &lt;strong&gt;시험&lt;/strong&gt;이 2시간 있는 요일에 몰려 있으니, 겹치지 않도록 주의해야 합니다.&lt;br&gt;
- 하루에 &lt;strong&gt;시험&lt;/strong&gt;이 2개 있으면 부담이 커질 수 있습니다.&lt;br&gt;
- &lt;strong&gt;아침형 인간&lt;/strong&gt;이라도 9시 수업은 피하는 것이 좋습니다.</t>
  </si>
  <si>
    <t>4학년 1학기에 추천하는 과목은 다음과 같습니다.&lt;br&gt;
- &lt;strong&gt;오퍼레이션즈어낼리틱스&lt;/strong&gt;&lt;br&gt;
- &lt;strong&gt;알고리즘투자전략&lt;/strong&gt;&lt;br&gt;
- &lt;strong&gt;디지털비즈니스캡스톤디자인I&lt;/strong&gt;</t>
  </si>
  <si>
    <t>졸업생과 재학생 간 친목 도모를 위한 행사입니다.</t>
  </si>
  <si>
    <t>집행부장은 23학번 홍준성입니다.</t>
  </si>
  <si>
    <t>소모임회장은 23학번 신희상입니다.</t>
  </si>
  <si>
    <t>주임교수는 나병수 교수님입니다.</t>
  </si>
  <si>
    <t>이메일: andy2402@korea.ac.kr</t>
  </si>
  <si>
    <t>이메일: byungsoo-na@korea.ac.kr</t>
  </si>
  <si>
    <t>연구 분야: 경영과학, 생산관리</t>
  </si>
  <si>
    <t>멘토 장학금은 최대 100만원까지 지급됩니다.</t>
  </si>
  <si>
    <t>최소 8주 이상 활동해야 하며, 운영 기간은 총 14주입니다.</t>
  </si>
  <si>
    <t>아니요, 프로그램 장학금 총액은 등록금을 초과할 수 없습니다.</t>
  </si>
  <si>
    <t>정답</t>
  </si>
  <si>
    <t>정확성 점수</t>
  </si>
  <si>
    <t>정확성_점수</t>
  </si>
  <si>
    <t>정확성 평균</t>
    <phoneticPr fontId="3" type="noConversion"/>
  </si>
  <si>
    <t>표현성 점수</t>
    <phoneticPr fontId="3" type="noConversion"/>
  </si>
  <si>
    <t>표현성 평균</t>
    <phoneticPr fontId="3" type="noConversion"/>
  </si>
  <si>
    <t>가격</t>
    <phoneticPr fontId="3" type="noConversion"/>
  </si>
  <si>
    <t>총 이수학점: 130학점
전공학점: 최소 60학점
전공필수 과목: 디지털경영수학, 디지털마케팅, 응용경영통계:R을활용한다변량분석, 경영계량분석, 머신러닝, 파이썬을활용한BusinessDataAnalytics
전공선택: 전공필수 외 디지털경영전공 과목 9과목 이수 (27학점)
핵심교양: 6개 영역 중 3개 이상에서 각 1과목 이상 이수 (총 9학점)
공통교양: 글쓰기1·2(각 2학점), Global English 1~4(각 1학점), 1학년 세미나, 창업과 진로
학문의기초: 비즈니스프로그래밍 필수 포함 총 2과목(6학점)
영어 졸업 요건: TOEIC 650점 등 제출
제2전공 필수 (심화/이중/융합/학생설계 중 택1)
크림슨산학융합원 과목 최대 9학점까지 전공선택으로 인정</t>
  </si>
  <si>
    <t>1. 04학번 이후 3,4학기 재학생 및 04학번 이후 2,3학기 일반편입학 재학생
접수처 : 지식기반 포탈시스템(http://portal.korea.ac.kr)학적/졸업 학적사항 -&gt; 이중전공 신청 -&gt; 포털시스템 바로가기
2. 그 외 방문(직접)접수
접수처 : [서울캠퍼스] 학사팀(본관 203호), [세종캠퍼스] 교무학사팀(행정관 110호)</t>
  </si>
  <si>
    <t>• 04학번부터는 제2전공 의무화에 따라 제1전공의 심화전공, 이중전공, 융합전
공. 학생설계전공 중 하나를 반드시 이수하여야 함.
(단, 학사편입자의 제2전공 이수는 선택 사항)
• 제1전공의 심화전공은 기존의 단일 전공제와 동일
• 합격한 후 다음 학기부터 융합전공 자격을 갖게 됨
• 금융공학 융합전공은 서울캠퍼스 소속 학생에 한하여 지원 가능
• 기타문의 사항은 주관대학 학과(부) 행정실로 문의</t>
  </si>
  <si>
    <t>단일전공(심화전공)
이중전공
융합전공
학생설계전공</t>
  </si>
  <si>
    <t xml:space="preserve">
디지털 기술과 경영학을 융합하여, 데이터 기반의 의사결정·전략 수립 능력을 기르는 전공
머신러닝, 마케팅, 통계, 창업 등 실무 중심 과목 포함
</t>
  </si>
  <si>
    <t xml:space="preserve">비즈니스프로그래밍 (학문의기초 필수)
디지털경영수학
디지털마케팅
머신러닝 등 전공필수 6과목
</t>
  </si>
  <si>
    <t xml:space="preserve">
Data Analyst / Data Scientist / Data Engineer
Business Analyst / Financial Data Analyst
AI Marketing Engineer / Digital Marketing Creator
Startup 창업, 컨설턴트, IT 기획자 등 다양
</t>
  </si>
  <si>
    <t>재학기간중 제1전공을 이수하면서 학생들의 관점에서 3개 이상 학과의 전공과목을 포함해서 설계하여 최소 요구학점 이상을 이수한 자에게 제2전공을 인정하여 졸업시에 2개 학위를 수여하는 제도.</t>
  </si>
  <si>
    <t>디지털경영수학, 디지털마케팅, 응용경영통계, 경영계량분석, 머신러닝, 파이썬을활용한BusinessDataAnalytics</t>
  </si>
  <si>
    <t>전공필수 외 디지털경영 관련 과목 중 9과목 이수
예: 인터페이스설계, 딥러닝NLP, 디지털비즈니스기술, 모바일마케팅, 데이터베이스설계 등</t>
  </si>
  <si>
    <t xml:space="preserve">글로벌경영전공 개설 과목 중 인정되는 과목
생산운영관리
핀테크
데이터사이언스개론
경영계량분석
경영과학
</t>
  </si>
  <si>
    <t>머신러닝 개념과 경영 데이터 적용 방법 학습
Python 실습 포함
경영 문제 해결을 위한 알고리즘 선택과 적용 역량 배양</t>
  </si>
  <si>
    <t>• 세종캠퍼스 소속 학생 중 4학기 이상 등록하고 67학점이상 취득(예정)인 자
(재학 중 1회만 지원가능)
• 전형실시 직전학기까지의 성적이 평균평점 3.75 이상인 자
• TOEIC 800점 또는 TOEFL(IBT) 96점 또는 TEPS 800점 이상에 해당하는 성
적을 캠퍼스 간 소속변경 신청서 접수일 기준으로 2년 이내에 취득한 자
• 4번째 등록한 학기에 재학 중인 학생이 소속변경에 신청하지 않을 경우, 5번
째 학기 이후에는 소속변경에 대한 지원자격이 상실됨(단, 휴학의 사유로 인해
4번째 등록학기에 소속변경 신청이 없는 경우에 한하여 5번째 이수하는 학기
에 실시하는 소속변경에 지원 가능)
• 6번째 이수하는 학기부터는 소속변경 신청자격이 없음</t>
  </si>
  <si>
    <t>가. 세종캠퍼스 소속 재학생에 한함
※ 파견 시점 및 기간에도 세종캠퍼스 학적을 유지해야 함
나. 지원시점을 기준으로 2 학기 이상의 성적을 가진 학부생 또는 지원시점 기준으로 1
학기 이상의 성적을 소지한 편입생
다. 총 학기 평균 평점 2.8 이상
라. 마지막 학기는 반드시 본교에서 수학하여야 함 (4 학년 2 학기 파견 후 초과학기로
졸업 가능)
마. 상기 항을 모두 충족시키면서 파견 대상교의 최소 요구 조건을 충족하는 자</t>
  </si>
  <si>
    <t>첫 수업은 반드시 출석하기
교수님의 수업 스타일, 과제 방식, 평가 기준을 초반에 파악해야 함
- 수업별 공략법 세우기
암기 위주 과목: 족보 확보 + 요약 정리
이해 위주 과목: 개념 복습 + 문제풀이 반복
- 과제는 마감일 최소 2일 전에 제출
시간 여유를 두고 수정하면 퀄리티가 높아짐
- 중간·기말 대비는 최소 2주 전부터
요약 노트 만들고, 이전 시험 기출문제 풀기
- 수업 중 질문이나 참여 적극적으로
가산점이 있기도 하고, 교수님 눈에 띌 수 있음</t>
  </si>
  <si>
    <t>디지털은 기술적인 enabler 로서 이해되어져야 할
뿐만 아니라 어떻게 비즈니스와 고객에게 가치를 창출하는 가에 대해서도 면밀하게 조사되어야 할 혁신기술이다. 디지털 기술이 어떻게 가치를 창출하는 지에 대한 정확한 이해가
비즈니스에서의 성패를 좌우하게 된다. 본 과목에서는 디지털 혁명의 핵심에 있는 이러한 혁신기술들에 대해 살펴본다. 또한, 다양한 산업분야의 가치사슬을 살펴보고 디지털기술이 어떻게 개별 기업들의 역할을 변화시키고 있는 지에 대해서도 살펴본다</t>
  </si>
  <si>
    <t>AI Marketing Engineer : AI 알고리즘을 활용해 소비자 행동을 예측하고, 맞춤형 마케팅 전략을 설계함
Digital Marketing Creator : 디지털 채널(소셜미디어, 유튜브 등)을 활용해 마케팅 콘텐츠를 기획하고 실행함
Brand Marketer : 브랜드의 정체성과 메시지를 설정하고, 이를 일관되게 전달하는 전략을 수립함
Corporate Marketing Department : 기업 내부에서 고객 니즈를 분석하고 마케팅 전략 수립 및 실행을 담당함
Market Research Analyst : 시장 동향, 소비자 행동, 경쟁사 데이터를 수집·분석해 전략 수립에 필요한 인사이트를 제공함</t>
  </si>
  <si>
    <t>세계의 문화
역사의 탐구
문학과 예술
윤리와 사상
사회의 이해
과학과 기술 / 정량적 사고 (택1)</t>
  </si>
  <si>
    <t>제1전공을 더욱 깊이 있게 배우는 과정
전공필수·선택을 이수한 뒤, 추가로 전공 6과목 수강</t>
  </si>
  <si>
    <t>제1전공 외 다른 학과 전공을 함께 이수해 2개의 학위 취득
3학기 이상 등록자 신청 가능
성적, 면접, 학업계획서 평가</t>
  </si>
  <si>
    <t>딥러닝을 활용한 자연어 처리(NLP)는 학계
와 산업 모두에서 점점 더 중요한 분야로 떠오르고 있습니다. 데이터가 급속도로 증가하고, 인간의 언어를 이해하고 상호작용 할 수 있는 지능형 시스테의 필요성이 커짐에 따라 학생들이 이러한 도전에 대응할 수 있는 능력을 갖추는 것이 필수적입니다. 이 과목은 딥러닝을 활용한 자연어 처리의 이론적 기초와 실제 문제에의 실용적 응용 사이의 간 극을 메워, 그리고 관련 분야에서의 경력을 준비할 수 있도록 돕고자 합니다.</t>
  </si>
  <si>
    <t>신청 자격: 총 102학점 이상 이수, 평점평균 2.50 이상, 재학생
신청 방법: 포탈시스템(portal.korea.ac.kr) → 학적/졸업 → 복수전공 신청
유의사항: 법학, 의학, 간호학 등 일부 학과는 지원 불가 / 합격 후 포기하면 재지원 불가</t>
  </si>
  <si>
    <t>교환학생 이수 학점은 총 이수학점에는 포함됨
평균 평점(GPA)에는 반영되지 않음
전공 학점으로 인정받으려면 반드시 학과장(지도교수)과 사전 상담 필수
정규 학기 중 최대 4개 학기까지 파견 가능</t>
  </si>
  <si>
    <t>공식 제출 기한은 명시되어 있지 않으나, 졸업 전에 반드시 디지털경영전공 행정실에 제출
유효한 시험 성적 기준:
TOEIC 650점
TOEFL(iBT) 68점
TEPS 540점
IELTS 5.5 등
입학 이후에 취득한 성적만 인정됨</t>
  </si>
  <si>
    <t xml:space="preserve">
포기 후 재지원은 1회에 한해 가능
재지원하여 불합격 시, 반드시 제1전공의 심화전공을 이수해야 함
포기하려면 포탈 시스템을 통해 반드시 공식 포기 절차를 거쳐야 함
포기하지 않고 휴학하거나 미신청 시, 자동 불합격 처리될 수 있음
</t>
  </si>
  <si>
    <t>심화전공: 제1전공(디지털경영)을 더욱 깊이 있게 배우는 과정, 신청 절차 없음
이중전공: 타 학과 전공까지 함께 이수해 두 개의 학위를 받는 제도, 경쟁률과 평가 있음
선택 기준:
진로가 디지털경영 관련이면 심화전공
복수 전공 스펙이나 타 분야 관심이 있다면 이중전공
두 제도 중 하나는 반드시 이수해야 졸업 가능 (04학번 이후 의무화)</t>
  </si>
  <si>
    <t>Database 구축을 위한 모델링 개념과 방법을 소개
하고 과제를 수행한다. 개념모형, 논리모형, 물리모형을 이해하며 주어진 과제에 대입하여 실질적인 database 를 개발하도록 함으로써 조직에서 바로 적용할 능력을 배양토록 하는 수업</t>
  </si>
  <si>
    <t xml:space="preserve">디지털마케팅
모바일마케팅
마케터를위한데이터분석
마케터를위한데이터분석심화
디지털디자인사고
디지털비즈니스모델
위 수업들은 마케팅 전략 수립, 실무 데이터 분석, 사용자 중심 사고에 필요한 역량을 기를 수 있음
</t>
  </si>
  <si>
    <t>인간 중심 인터페이스 설계 개념 학습
사용자 특성 분석 → 시스템 설계 원리 적용
실제 시스템 인터페이스를 선정해 평가 및 재설계 프로젝트 진행
→ UX/UI에 관심 있는 학생에게 추천</t>
  </si>
  <si>
    <t xml:space="preserve">
창의적 사고와 사용자 중심 설계에 관심 있는 학생
디지털 서비스·상품 기획을 공부하고 싶은 학생
마케팅, UI/UX, 제품 기획 직무를 희망하는 학생에게 특히 적합
</t>
  </si>
  <si>
    <t xml:space="preserve">머신러닝
딥러닝을활용한자연어처리
인공지능과경영
파이썬을활용한BusinessDataAnalytics
자료구조와알고리즘
데이터기반개인화전략과추천시스템
위 수업들은실습 기반 Python 중심 수업 다수 포함, 경영 데이터에 AI 기법을 적용하는 데 초점이 있음
</t>
  </si>
  <si>
    <t> 디지털경영수학, 스프레드시트활용, 회계정보의이해</t>
  </si>
  <si>
    <t xml:space="preserve">
네, 졸업 직전 학기까지 모든 졸업 요건을 충족하면 졸업 가능합니다.
단, 일부 과정(예: 제2전공, 영어 성적 등)은 학기 초 행정 절차 기한을 고려해 미리 준비하는 것이 안전합니다.
</t>
  </si>
  <si>
    <t>맞습니다. 전공필수 과목은 졸업 필수 요건입니다.
예: 25학번은 디지털경영수학, 디지털마케팅, 머신러닝 등 6과목 필수
한 과목이라도 미이수 시, 전공 요건이 충족되지 않아 졸업 불가</t>
  </si>
  <si>
    <t xml:space="preserve">
아니요. 디지털리터러시입문은 2024학번 신입생 대상 DS/AI 공통교양 과목입니다.
디지털경영전공은 비즈니스프로그래밍을 학문의 기초 과목으로 필수 이수해야 하며,
디지털리터러시입문은 이수하지 않아도 됩니다.</t>
  </si>
  <si>
    <t>경영계량분석, 디지털비즈니스의이해, 파이썬을활용한비즈니스데이터
애널리틱스, 디지털마케팅</t>
  </si>
  <si>
    <t>응용경영통계:R을 활용한 다변량분석, 머신러닝, 데이터베이스설계,
디지털창업, 조직행동론</t>
  </si>
  <si>
    <t>보통 디지털경영전공은 2시간-1시간, 3시간 연강으로 수업이 진행됩니다. 보통 시험
을 2시간 있는 요일에 보니, 시험이 겹치지 않게 주의!
- 시험이 하루에 2개 있으면 부담이 커져요..
- 아침형 인간이여도 9시는 피하세요</t>
  </si>
  <si>
    <t xml:space="preserve">
접수 방법: thinkglobal@korea.ac.kr로 신청 서류 제출
제출서류: 지원서, 성적표, 영어 성적표, 개인정보동의서 등 PDF 형식
접수비: 10,000원 (지정 계좌로 본인 이름으로 입금 시 접수 완료)
유의사항: 파견 시점까지 세종캠퍼스 소속 유지, 마지막 학기는 반드시 본교 수학
상세 모집요강 및 파견 대학은 네이버 카페(kgnlounge)에서 확인 가능
</t>
  </si>
  <si>
    <t>오퍼레이션즈어낼리틱스, 알고리즘 투자 전략, 디지털비즈니스캡스톤
디자인I</t>
  </si>
  <si>
    <t>새내기 배움터는 2월에 개최됩니다.
입학 전에 열리며 대학생활 소개와 선후배 간 친목 도모가 목적입니다.</t>
  </si>
  <si>
    <t>3월 초에 열리는 축제로, 중앙동아리들이 주최합니다.
낮에는 미니게임, 밤에는 야식 부스와 버스킹 공연 등이 있습니다.</t>
  </si>
  <si>
    <t>대동제는 5월 또는 10월에 개최됩니다.
학교 전체가 참여하는 축제로, 연예인 공연, 주점, 체험 부스 등이 포함됩니다.</t>
  </si>
  <si>
    <t>서울캠퍼스에서 5월에 열리는 응원 행사입니다.
전통 응원과 가수 공연이 결합된 대규모 축제입니다.</t>
  </si>
  <si>
    <t>기말고사 기간에 맞춰 열립니다.
피로를 덜기 위해 간식을 제공하는 행사입니다.</t>
  </si>
  <si>
    <t>**글로벌비즈니스대학(글비대)**이 주관합니다.
체육대회, 동아리 공연, 주점 등 다양한 프로그램이 포함됩니다.</t>
  </si>
  <si>
    <t>3월 26~28일, 9월 24~26일에 신청 가능합니다.</t>
  </si>
  <si>
    <t>제1학기: 3월 5~7일
제2학기: 9월 3~5일</t>
  </si>
  <si>
    <t>8주차인 4월 22~28일에 진행됩니다.</t>
  </si>
  <si>
    <t>2025년 9월 1일입니다.</t>
  </si>
  <si>
    <t>2025년 12월 15일~19일에 진행됩니다.</t>
  </si>
  <si>
    <t>2025년 2월 28일입니다.</t>
  </si>
  <si>
    <t>2025년 6월 23일입니다.</t>
  </si>
  <si>
    <t>2025년 9월 22~25일입니다.</t>
  </si>
  <si>
    <t>2025년 8월 21~22일입니다.</t>
  </si>
  <si>
    <t>2025년 8월 21~28일입니다.</t>
  </si>
  <si>
    <t>2025년 12월 22일부터 시작됩니다.</t>
  </si>
  <si>
    <t>2025년 6월 24일입니다.</t>
  </si>
  <si>
    <t>제1학기: 2025년 3월 4~21일
제2학기: 2025년 9월 1~19일</t>
  </si>
  <si>
    <t>MITP는 디지털경영전공 내 학술 및 실전 중심 소모임입니다.
비전: Connection, Studying, Sharing, Project
주요 활동:
컨퍼런스 견학 및 행사 기획
로컬 프로젝트 및 산학협력 프로젝트 참여
IT 트렌드, AI, 창업 관련 아티클 스터디
MIS 포럼 주최
실무 경험을 바탕으로 창업 또는 인턴십에 도전하는 것을 목표로 합니다.</t>
  </si>
  <si>
    <t>MITP 가입 절차에 대한 구체적 정보는 PDF에 명시되어 있지 않습니다.
관련 내용은 학과 사무실 또는 소모임 회장에게 문의하세요.
현재 소모임 회장은 23학번 신희상입니다.</t>
  </si>
  <si>
    <t>FCKU는 디지털경영전공 내 축구/풋살 중심의 체육 소모임입니다.
풋살 및 축구를 정기적으로 함께 즐기며 친목을 도모합니다.
자율적 참여로 운영되며 활동 만족도가 높습니다.
디지털경영전공을 대표해 교내 축구 대회에 참가합니다.</t>
  </si>
  <si>
    <t>FCKU는 학기마다 신입 부원을 모집합니다.
특별한 자격 없이 누구나 자율적으로 가입 가능합니다.
자세한 일정은 학기 초 공지를 참고하세요.</t>
  </si>
  <si>
    <t>윤태섭 교수님의 연구 분야는 다음과 같습니다.
사회경제 시뮬레이션
금융 경제학
행위자 기반 모형</t>
  </si>
  <si>
    <t>이메일: hgkahng@korea.ac.kr
전화번호: 044-860-1525</t>
  </si>
  <si>
    <t>연구 분야: 하이테크 마케팅, e-커머스 전략
이메일: hyuni22@korea.ac.kr</t>
  </si>
  <si>
    <t>미래로 장학금은 소득분위에 따라 차등 지급되는 장학금입니다.
지급 금액: 수업료의 전액 또는 일부
지급 기간: 매학기
선발 기준: 세종장학총괄위원회에서 소득분위 기준에 따라 결정
지급 요건: 반드시 국가장학금을 신청해야 함
신청 시기: 4월, 10월
선발 부서: 학생생활지원팀</t>
  </si>
  <si>
    <t xml:space="preserve">드림 장학금은 다자녀 가정 또는 다문화 가정 학생을 대상으로 합니다.
지급 금액: 수업료의 50%
자격 조건:
형제 자매가 4인 이상인 학부생
형제 자매가 3인 이상이며 이 중 2인 이상이 대학 재학 중인 경우
부모가 귀화한 다문화 가정의 학부생
지급 요건: 국가장학금 신청 필수
신청 시기: 4월, 10월
</t>
  </si>
  <si>
    <t xml:space="preserve">고대 가족 장학금은 형제자매가 동시 재학 중일 경우 1인만 선발됩니다.
지급 금액: 수업료의 50%
지급 기간: 매학기
선발 기준: 본교에 형제자매가 동시 재학 중인 학부생 중 1인
신청 방식: 매학기 신청 필요
</t>
  </si>
  <si>
    <t xml:space="preserve">성적우수장학금은 학과별 성적에 따라 세 등급으로 구분됩니다.
지급 금액:
성적최우수: 수업료 전액
성적우수B: 수업료 50%
성적우수C: 수업료 25%
지급 기간: 매학기
선발 부서: 각 학과에서 자체 선발
</t>
  </si>
  <si>
    <t>봉사장학금은 교내 자치기구에서 활동한 학생에게 지급됩니다.
해당 기구: 총학생회, 동아리연합회, 고대신문사, KDBS, 학군단 등
지급 금액:
A등급: 수업료 전액
B등급: 수업료 50%
C등급: 수업료 35%
이중수혜 허용
소속 기구의 추천 필요
선출직 감면 가능</t>
  </si>
  <si>
    <t>근로장학금은 각 부서에서 자체적으로 선발합니다.
지급 금액: 시간당 9,900원 (2024년 기준)
지급 시기: 수시
이중수혜 허용
지원 자격은 부서별 기준에 따름</t>
  </si>
  <si>
    <t xml:space="preserve">교내 장학금은 다양한 기준으로 지급됩니다.
미래로 장학금
드림 장학금
고대 가족 장학금
학생복지처특별장학금
성적우수장학금
봉사장학금
우수학생선수장학금
근로장학금
재해장학금
자세한 내용은 각 장학금 별 안내문을 참고하세요.
</t>
  </si>
  <si>
    <t xml:space="preserve">일부 장학금에 한해 이중수혜가 가능합니다.
이중수혜 허용: 봉사장학금, 근로장학금 등
대부분의 장학금은 중복 수혜 제한이 있으므로 신청 전 반드시 확인 필요
</t>
  </si>
  <si>
    <t>다음 장학금은 국가장학금 신청이 필수입니다.
미래로 장학금
드림 장학금
재해장학금
이 외 장학금은 해당 조건을 따르지 않을 수 있으므로 주의가 필요합니다.</t>
  </si>
  <si>
    <t>디지털경영전공 장학금 및 세부 기준은 아래 링크에서 확인 가능합니다.
https://sejong.korea.ac.kr/koreaSejong/7906/subview.do
이 페이지에는 각 학기별 장학금 신청 공지 및 세부 요건이 업데이트됩니다.</t>
  </si>
  <si>
    <t>T-SUM은 데이터과학과 인공지능 기반의 멘토링 프로그램입니다.
주관: 크림슨산학융합원 산학교육센터
목적: 자기주도 학습 역량 향상
구성: 데이터 기반 실습, 프로젝트 중심 멘토링
참여대상: 세종캠퍼스 재학생
지원링크: https://forms.gle/aCXWXVasGdzKh5NT8</t>
  </si>
  <si>
    <t>KUS-TUDY는 그룹 스터디형 비교과 프로그램입니다.
참여 방식: 같은 강의를 듣는 학생끼리 팀 구성
주 1회 2시간, 총 8회 이상 활동
활동보고서 및 결과보고서 필수 제출
참여대상: 세종캠퍼스 정규학기 재학생
모집 링크: https://kuseum.korea.ac.kr</t>
  </si>
  <si>
    <t>네, 자격증 응시료에 대해 장학금 신청이 가능합니다.
해당 자격증: 정보처리기사, 정보보안기사, ADsP 등
지급 범위: 필기만 응시 시 응시료 전액, 필기+실기 응시 시 10만원 지원
제출 서류: 시험 응시원서, 결제 영수증 등</t>
  </si>
  <si>
    <t>디지털경영전공 홈페이지에서 신청 안내 확인 후
신청서 및 관련 서류를 eco005@korea.ac.kr로 이메일 제출
신청 링크: https://digb.korea.ac.kr/digb/4229/subview.do</t>
  </si>
  <si>
    <t>네, 지도교수의 승인을 받은 전공 스터디에 대해 비용 지원이 가능합니다.
인당 최대 50만원까지 차등 지급
제출서류: 프로그램 신청서, 지도교수 추천서, 스터디 보고서</t>
  </si>
  <si>
    <t>네, 전공 관련 경연대회나 공모전 참여 시 장학금이 지급됩니다.
팀원 5인 이내
인당 최대 20만원
지도교수 추천 필요
제출서류: 신청서, 추천서, 공모전 제출자료</t>
  </si>
  <si>
    <t>전공 프로젝트/논문을 팀 단위로 수행하는 학생 대상입니다.
대상: 2025-2, 2026-1 연속 재학생 (휴학생 제외)
장학금: 최대 230만원 (4인 1팀 기준)
지도교수 추천서 및 결과보고서 필수</t>
  </si>
  <si>
    <t>발표자 또는 주관자에게 인당 20만원 장학금 지급
제출서류: 신청서, 발표자료
담당 교수: 유재현 교수 (석원경상관 313호)</t>
  </si>
  <si>
    <t>아니요, 두 프로그램은 동시 참여가 불가능합니다.
중복 신청 시 참여 제한 또는 선정 제외됩니다.</t>
  </si>
  <si>
    <t>네, 전공 홍보 콘텐츠 제작 시 장학금 신청이 가능합니다.
활동 예시: 영상물, 카드뉴스, 홈페이지 콘텐츠 제작 등
인당 10~50만원 차등 지급
제출서류: 기획안, 결과보고서</t>
  </si>
  <si>
    <t xml:space="preserve">
원칙적으로 제1전공 재학생 대상이지만,
장학금의 성격에 따라 신입생이나 이중전공자도 지급 가능
반드시 사전 연락 필요</t>
  </si>
  <si>
    <t>TOEIC 등 성적 기준에 따라 차등 지급됩니다.
TOEIC 650점 이상: 20만원
TOEIC 750점 이상: 30만원
졸업 전 1회 신청 가능 (2024년 7월 1일 이후 취득 성적만 유효)</t>
  </si>
  <si>
    <t>수업 보조 및 질의응답 역할을 수행하며 장학금 수령
인당 30~50만원 차등 지급
제출서류: 신청서, 추천서, 활동보고서</t>
  </si>
  <si>
    <t>딥러닝을 활용한 자연어처리 수업에서는 다음과 같은 내용을 배웁니다.&lt;br&gt;
&lt;ul&gt;
    &lt;li&gt;이 과목은 학계와 산업 모두에서 중요성이 커지고 있는 &lt;strong&gt;딥러닝을 활용한 자연어처리(NLP)&lt;/strong&gt;를 다룹니다.&lt;/li&gt;
    &lt;li&gt;데이터 증가와 인간 언어를 이해하는 지능형 시스템의 필요성에 따라, 학생들이 이러한 도전에 대응할 수 있는 능력을 갖추는 것이 목표입니다.&lt;/li&gt;
    &lt;li&gt;&lt;strong&gt;이론적 기초&lt;/strong&gt;와 &lt;strong&gt;실제 문제에의 실용적 응용&lt;/strong&gt; 사이의 간극을 메우는 데 중점을 둡니다.&lt;/li&gt;
    &lt;li&gt;관련 분야에서의 &lt;strong&gt;경력 준비&lt;/strong&gt;에 도움을 줍니다.&lt;/li&gt;
&lt;/ul&gt;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</si>
</sst>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rgb="FF000000"/>
      <name val="Malgun Gothic"/>
      <family val="2"/>
      <charset val="129"/>
    </font>
    <font>
      <sz val="12"/>
      <color rgb="FF000000"/>
      <name val="Malgun Gothic"/>
      <family val="2"/>
      <charset val="129"/>
    </font>
    <font>
      <sz val="12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"/>
  <sheetViews>
    <sheetView tabSelected="1" topLeftCell="E1" zoomScale="150" zoomScaleNormal="150" workbookViewId="0">
      <selection activeCell="M1" sqref="M1"/>
    </sheetView>
  </sheetViews>
  <sheetFormatPr baseColWidth="10" defaultColWidth="8.83203125" defaultRowHeight="17"/>
  <cols>
    <col min="8" max="8" width="18.83203125" customWidth="1"/>
    <col min="9" max="9" width="19.83203125" customWidth="1"/>
    <col min="10" max="10" width="17.83203125" customWidth="1"/>
    <col min="11" max="11" width="31.83203125" customWidth="1"/>
    <col min="12" max="12" width="20.16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357</v>
      </c>
      <c r="G1" s="1" t="s">
        <v>358</v>
      </c>
      <c r="H1" s="1" t="s">
        <v>359</v>
      </c>
      <c r="I1" s="2" t="s">
        <v>360</v>
      </c>
      <c r="J1" s="2" t="s">
        <v>361</v>
      </c>
      <c r="K1" s="2" t="s">
        <v>362</v>
      </c>
      <c r="L1" s="2" t="s">
        <v>363</v>
      </c>
    </row>
    <row r="2" spans="1:12">
      <c r="A2">
        <v>1</v>
      </c>
      <c r="B2" t="s">
        <v>5</v>
      </c>
      <c r="C2" t="s">
        <v>6</v>
      </c>
      <c r="D2" t="s">
        <v>7</v>
      </c>
      <c r="E2" t="s">
        <v>213</v>
      </c>
      <c r="F2" t="s">
        <v>364</v>
      </c>
      <c r="H2">
        <v>4</v>
      </c>
      <c r="I2">
        <f>AVERAGE(H2:H101)</f>
        <v>4.43</v>
      </c>
      <c r="J2" s="3">
        <v>5</v>
      </c>
      <c r="K2">
        <f>AVERAGE(J2:J100)</f>
        <v>4.8484848484848486</v>
      </c>
    </row>
    <row r="3" spans="1:12">
      <c r="A3">
        <v>2</v>
      </c>
      <c r="B3" t="s">
        <v>5</v>
      </c>
      <c r="C3" t="s">
        <v>8</v>
      </c>
      <c r="D3" t="s">
        <v>7</v>
      </c>
      <c r="E3" t="s">
        <v>214</v>
      </c>
      <c r="F3" t="s">
        <v>365</v>
      </c>
      <c r="H3">
        <v>4</v>
      </c>
      <c r="I3">
        <f>AVERAGE(H102:H201)</f>
        <v>4.0999999999999996</v>
      </c>
      <c r="J3" s="3">
        <v>5</v>
      </c>
      <c r="K3">
        <f>AVERAGE(J102:J201)</f>
        <v>4.8499999999999996</v>
      </c>
    </row>
    <row r="4" spans="1:12">
      <c r="A4">
        <v>3</v>
      </c>
      <c r="B4" t="s">
        <v>5</v>
      </c>
      <c r="C4" t="s">
        <v>9</v>
      </c>
      <c r="D4" t="s">
        <v>7</v>
      </c>
      <c r="E4" t="s">
        <v>215</v>
      </c>
      <c r="F4" t="s">
        <v>366</v>
      </c>
      <c r="H4">
        <v>4</v>
      </c>
      <c r="I4">
        <f>AVERAGE(H202:H241)</f>
        <v>3.5</v>
      </c>
      <c r="J4" s="3">
        <v>5</v>
      </c>
      <c r="K4">
        <f>AVERAGE(J202:J241)</f>
        <v>4.2249999999999996</v>
      </c>
    </row>
    <row r="5" spans="1:12">
      <c r="A5">
        <v>4</v>
      </c>
      <c r="B5" t="s">
        <v>5</v>
      </c>
      <c r="C5" t="s">
        <v>10</v>
      </c>
      <c r="D5" t="s">
        <v>7</v>
      </c>
      <c r="E5" t="s">
        <v>216</v>
      </c>
      <c r="F5" t="s">
        <v>367</v>
      </c>
      <c r="H5">
        <v>4</v>
      </c>
      <c r="J5" s="3">
        <v>5</v>
      </c>
    </row>
    <row r="6" spans="1:12">
      <c r="A6">
        <v>5</v>
      </c>
      <c r="B6" t="s">
        <v>5</v>
      </c>
      <c r="C6" t="s">
        <v>11</v>
      </c>
      <c r="D6" t="s">
        <v>7</v>
      </c>
      <c r="E6" t="s">
        <v>217</v>
      </c>
      <c r="F6" t="s">
        <v>368</v>
      </c>
      <c r="H6">
        <v>5</v>
      </c>
      <c r="J6" s="3">
        <v>5</v>
      </c>
    </row>
    <row r="7" spans="1:12">
      <c r="A7">
        <v>6</v>
      </c>
      <c r="B7" t="s">
        <v>5</v>
      </c>
      <c r="C7" t="s">
        <v>12</v>
      </c>
      <c r="D7" t="s">
        <v>7</v>
      </c>
      <c r="E7" t="s">
        <v>218</v>
      </c>
      <c r="F7" t="s">
        <v>369</v>
      </c>
      <c r="H7">
        <v>3</v>
      </c>
      <c r="J7" s="3">
        <v>5</v>
      </c>
    </row>
    <row r="8" spans="1:12">
      <c r="A8">
        <v>7</v>
      </c>
      <c r="B8" t="s">
        <v>5</v>
      </c>
      <c r="C8" t="s">
        <v>13</v>
      </c>
      <c r="D8" t="s">
        <v>7</v>
      </c>
      <c r="E8" t="s">
        <v>219</v>
      </c>
      <c r="F8" t="s">
        <v>370</v>
      </c>
      <c r="H8">
        <v>3</v>
      </c>
      <c r="J8" s="3">
        <v>4</v>
      </c>
    </row>
    <row r="9" spans="1:12">
      <c r="A9">
        <v>8</v>
      </c>
      <c r="B9" t="s">
        <v>5</v>
      </c>
      <c r="C9" t="s">
        <v>14</v>
      </c>
      <c r="D9" t="s">
        <v>7</v>
      </c>
      <c r="E9" t="s">
        <v>220</v>
      </c>
      <c r="F9" t="s">
        <v>371</v>
      </c>
      <c r="H9">
        <v>5</v>
      </c>
      <c r="J9" s="3">
        <v>5</v>
      </c>
    </row>
    <row r="10" spans="1:12">
      <c r="A10">
        <v>9</v>
      </c>
      <c r="B10" t="s">
        <v>5</v>
      </c>
      <c r="C10" t="s">
        <v>15</v>
      </c>
      <c r="D10" t="s">
        <v>7</v>
      </c>
      <c r="E10" t="s">
        <v>221</v>
      </c>
      <c r="F10" t="s">
        <v>372</v>
      </c>
      <c r="H10">
        <v>4</v>
      </c>
      <c r="J10" s="3">
        <v>5</v>
      </c>
    </row>
    <row r="11" spans="1:12">
      <c r="A11">
        <v>10</v>
      </c>
      <c r="B11" t="s">
        <v>5</v>
      </c>
      <c r="C11" t="s">
        <v>16</v>
      </c>
      <c r="D11" t="s">
        <v>7</v>
      </c>
      <c r="E11" t="s">
        <v>222</v>
      </c>
      <c r="F11" t="s">
        <v>373</v>
      </c>
      <c r="H11">
        <v>4</v>
      </c>
      <c r="J11" s="3">
        <v>5</v>
      </c>
    </row>
    <row r="12" spans="1:12">
      <c r="A12">
        <v>11</v>
      </c>
      <c r="B12" t="s">
        <v>5</v>
      </c>
      <c r="C12" t="s">
        <v>17</v>
      </c>
      <c r="D12" t="s">
        <v>7</v>
      </c>
      <c r="E12" t="s">
        <v>223</v>
      </c>
      <c r="F12" t="s">
        <v>374</v>
      </c>
      <c r="H12">
        <v>5</v>
      </c>
      <c r="J12" s="3">
        <v>5</v>
      </c>
    </row>
    <row r="13" spans="1:12">
      <c r="A13">
        <v>12</v>
      </c>
      <c r="B13" t="s">
        <v>5</v>
      </c>
      <c r="C13" t="s">
        <v>18</v>
      </c>
      <c r="D13" t="s">
        <v>7</v>
      </c>
      <c r="E13" t="s">
        <v>224</v>
      </c>
      <c r="F13" t="s">
        <v>375</v>
      </c>
      <c r="H13">
        <v>5</v>
      </c>
      <c r="J13" s="3">
        <v>5</v>
      </c>
    </row>
    <row r="14" spans="1:12">
      <c r="A14">
        <v>13</v>
      </c>
      <c r="B14" t="s">
        <v>5</v>
      </c>
      <c r="C14" t="s">
        <v>19</v>
      </c>
      <c r="D14" t="s">
        <v>7</v>
      </c>
      <c r="E14" t="s">
        <v>225</v>
      </c>
      <c r="F14" t="s">
        <v>376</v>
      </c>
      <c r="H14">
        <v>4</v>
      </c>
      <c r="J14" s="3">
        <v>5</v>
      </c>
    </row>
    <row r="15" spans="1:12">
      <c r="A15">
        <v>14</v>
      </c>
      <c r="B15" t="s">
        <v>5</v>
      </c>
      <c r="C15" t="s">
        <v>20</v>
      </c>
      <c r="D15" t="s">
        <v>7</v>
      </c>
      <c r="E15" t="s">
        <v>226</v>
      </c>
      <c r="F15" t="s">
        <v>377</v>
      </c>
      <c r="H15">
        <v>5</v>
      </c>
      <c r="J15" s="3">
        <v>5</v>
      </c>
    </row>
    <row r="16" spans="1:12">
      <c r="A16">
        <v>15</v>
      </c>
      <c r="B16" t="s">
        <v>5</v>
      </c>
      <c r="C16" t="s">
        <v>21</v>
      </c>
      <c r="D16" t="s">
        <v>7</v>
      </c>
      <c r="E16" t="s">
        <v>227</v>
      </c>
      <c r="F16" t="s">
        <v>378</v>
      </c>
      <c r="H16">
        <v>1</v>
      </c>
      <c r="J16" s="3">
        <v>4</v>
      </c>
    </row>
    <row r="17" spans="1:10">
      <c r="A17">
        <v>16</v>
      </c>
      <c r="B17" t="s">
        <v>5</v>
      </c>
      <c r="C17" t="s">
        <v>22</v>
      </c>
      <c r="D17" t="s">
        <v>7</v>
      </c>
      <c r="E17" t="s">
        <v>228</v>
      </c>
      <c r="F17" t="s">
        <v>379</v>
      </c>
      <c r="H17">
        <v>5</v>
      </c>
      <c r="J17" s="3">
        <v>5</v>
      </c>
    </row>
    <row r="18" spans="1:10">
      <c r="A18">
        <v>17</v>
      </c>
      <c r="B18" t="s">
        <v>5</v>
      </c>
      <c r="C18" t="s">
        <v>23</v>
      </c>
      <c r="D18" t="s">
        <v>7</v>
      </c>
      <c r="E18" t="s">
        <v>229</v>
      </c>
      <c r="F18" t="s">
        <v>380</v>
      </c>
      <c r="H18">
        <v>4</v>
      </c>
      <c r="J18" s="3">
        <v>5</v>
      </c>
    </row>
    <row r="19" spans="1:10">
      <c r="A19">
        <v>18</v>
      </c>
      <c r="B19" t="s">
        <v>5</v>
      </c>
      <c r="C19" t="s">
        <v>24</v>
      </c>
      <c r="D19" t="s">
        <v>7</v>
      </c>
      <c r="E19" t="s">
        <v>230</v>
      </c>
      <c r="F19" t="s">
        <v>381</v>
      </c>
      <c r="H19">
        <v>1</v>
      </c>
      <c r="J19" s="3">
        <v>5</v>
      </c>
    </row>
    <row r="20" spans="1:10">
      <c r="A20">
        <v>19</v>
      </c>
      <c r="B20" t="s">
        <v>5</v>
      </c>
      <c r="C20" t="s">
        <v>25</v>
      </c>
      <c r="D20" t="s">
        <v>7</v>
      </c>
      <c r="E20" t="s">
        <v>231</v>
      </c>
      <c r="F20" t="s">
        <v>382</v>
      </c>
      <c r="H20">
        <v>5</v>
      </c>
      <c r="J20" s="3">
        <v>5</v>
      </c>
    </row>
    <row r="21" spans="1:10">
      <c r="A21">
        <v>20</v>
      </c>
      <c r="B21" t="s">
        <v>5</v>
      </c>
      <c r="C21" t="s">
        <v>26</v>
      </c>
      <c r="D21" t="s">
        <v>7</v>
      </c>
      <c r="E21" t="s">
        <v>232</v>
      </c>
      <c r="F21" t="s">
        <v>383</v>
      </c>
      <c r="H21">
        <v>4</v>
      </c>
      <c r="J21" s="3">
        <v>5</v>
      </c>
    </row>
    <row r="22" spans="1:10">
      <c r="A22">
        <v>21</v>
      </c>
      <c r="B22" t="s">
        <v>5</v>
      </c>
      <c r="C22" t="s">
        <v>27</v>
      </c>
      <c r="D22" t="s">
        <v>7</v>
      </c>
      <c r="E22" t="s">
        <v>233</v>
      </c>
      <c r="F22" t="s">
        <v>384</v>
      </c>
      <c r="H22">
        <v>5</v>
      </c>
      <c r="J22" s="3">
        <v>4</v>
      </c>
    </row>
    <row r="23" spans="1:10">
      <c r="A23">
        <v>22</v>
      </c>
      <c r="B23" t="s">
        <v>5</v>
      </c>
      <c r="C23" t="s">
        <v>28</v>
      </c>
      <c r="D23" t="s">
        <v>7</v>
      </c>
      <c r="E23" t="s">
        <v>234</v>
      </c>
      <c r="F23" t="s">
        <v>385</v>
      </c>
      <c r="H23">
        <v>3</v>
      </c>
      <c r="J23" s="3">
        <v>5</v>
      </c>
    </row>
    <row r="24" spans="1:10">
      <c r="A24">
        <v>23</v>
      </c>
      <c r="B24" t="s">
        <v>5</v>
      </c>
      <c r="C24" t="s">
        <v>29</v>
      </c>
      <c r="D24" t="s">
        <v>7</v>
      </c>
      <c r="E24" t="s">
        <v>235</v>
      </c>
      <c r="F24" t="s">
        <v>386</v>
      </c>
      <c r="H24">
        <v>5</v>
      </c>
      <c r="J24" s="3">
        <v>5</v>
      </c>
    </row>
    <row r="25" spans="1:10">
      <c r="A25">
        <v>24</v>
      </c>
      <c r="B25" t="s">
        <v>5</v>
      </c>
      <c r="C25" t="s">
        <v>30</v>
      </c>
      <c r="D25" t="s">
        <v>7</v>
      </c>
      <c r="E25" t="s">
        <v>236</v>
      </c>
      <c r="F25" t="s">
        <v>387</v>
      </c>
      <c r="H25">
        <v>4</v>
      </c>
      <c r="J25" s="3">
        <v>5</v>
      </c>
    </row>
    <row r="26" spans="1:10">
      <c r="A26">
        <v>25</v>
      </c>
      <c r="B26" t="s">
        <v>5</v>
      </c>
      <c r="C26" t="s">
        <v>31</v>
      </c>
      <c r="D26" t="s">
        <v>7</v>
      </c>
      <c r="E26" t="s">
        <v>237</v>
      </c>
      <c r="F26" t="s">
        <v>388</v>
      </c>
      <c r="H26">
        <v>4</v>
      </c>
      <c r="J26" s="3">
        <v>5</v>
      </c>
    </row>
    <row r="27" spans="1:10">
      <c r="A27">
        <v>26</v>
      </c>
      <c r="B27" t="s">
        <v>5</v>
      </c>
      <c r="C27" t="s">
        <v>32</v>
      </c>
      <c r="D27" t="s">
        <v>7</v>
      </c>
      <c r="E27" t="s">
        <v>238</v>
      </c>
      <c r="F27" t="s">
        <v>389</v>
      </c>
      <c r="H27">
        <v>5</v>
      </c>
      <c r="J27" s="3">
        <v>5</v>
      </c>
    </row>
    <row r="28" spans="1:10">
      <c r="A28">
        <v>27</v>
      </c>
      <c r="B28" t="s">
        <v>5</v>
      </c>
      <c r="C28" t="s">
        <v>33</v>
      </c>
      <c r="D28" t="s">
        <v>7</v>
      </c>
      <c r="E28" t="s">
        <v>239</v>
      </c>
      <c r="F28" t="s">
        <v>390</v>
      </c>
      <c r="H28">
        <v>5</v>
      </c>
      <c r="J28" s="3">
        <v>5</v>
      </c>
    </row>
    <row r="29" spans="1:10">
      <c r="A29">
        <v>28</v>
      </c>
      <c r="B29" t="s">
        <v>5</v>
      </c>
      <c r="C29" t="s">
        <v>34</v>
      </c>
      <c r="D29" t="s">
        <v>7</v>
      </c>
      <c r="E29" t="s">
        <v>240</v>
      </c>
      <c r="F29" t="s">
        <v>391</v>
      </c>
      <c r="H29">
        <v>4</v>
      </c>
      <c r="J29" s="3">
        <v>5</v>
      </c>
    </row>
    <row r="30" spans="1:10">
      <c r="A30">
        <v>29</v>
      </c>
      <c r="B30" t="s">
        <v>5</v>
      </c>
      <c r="C30" t="s">
        <v>35</v>
      </c>
      <c r="D30" t="s">
        <v>7</v>
      </c>
      <c r="E30" t="s">
        <v>241</v>
      </c>
      <c r="F30" t="s">
        <v>392</v>
      </c>
      <c r="H30">
        <v>5</v>
      </c>
      <c r="J30" s="3">
        <v>5</v>
      </c>
    </row>
    <row r="31" spans="1:10">
      <c r="A31">
        <v>30</v>
      </c>
      <c r="B31" t="s">
        <v>5</v>
      </c>
      <c r="C31" t="s">
        <v>36</v>
      </c>
      <c r="D31" t="s">
        <v>7</v>
      </c>
      <c r="E31" t="s">
        <v>242</v>
      </c>
      <c r="F31" t="s">
        <v>393</v>
      </c>
      <c r="H31">
        <v>4</v>
      </c>
      <c r="J31" s="3">
        <v>5</v>
      </c>
    </row>
    <row r="32" spans="1:10">
      <c r="A32">
        <v>31</v>
      </c>
      <c r="B32" t="s">
        <v>5</v>
      </c>
      <c r="C32" t="s">
        <v>37</v>
      </c>
      <c r="D32" t="s">
        <v>7</v>
      </c>
      <c r="E32" t="s">
        <v>243</v>
      </c>
      <c r="F32" t="s">
        <v>394</v>
      </c>
      <c r="H32">
        <v>4</v>
      </c>
      <c r="J32" s="3">
        <v>5</v>
      </c>
    </row>
    <row r="33" spans="1:10">
      <c r="A33">
        <v>32</v>
      </c>
      <c r="B33" t="s">
        <v>5</v>
      </c>
      <c r="C33" t="s">
        <v>38</v>
      </c>
      <c r="D33" t="s">
        <v>7</v>
      </c>
      <c r="E33" t="s">
        <v>244</v>
      </c>
      <c r="F33" t="s">
        <v>395</v>
      </c>
      <c r="H33">
        <v>5</v>
      </c>
      <c r="J33" s="3">
        <v>5</v>
      </c>
    </row>
    <row r="34" spans="1:10">
      <c r="A34">
        <v>33</v>
      </c>
      <c r="B34" t="s">
        <v>5</v>
      </c>
      <c r="C34" t="s">
        <v>39</v>
      </c>
      <c r="D34" t="s">
        <v>7</v>
      </c>
      <c r="E34" t="s">
        <v>245</v>
      </c>
      <c r="F34" t="s">
        <v>396</v>
      </c>
      <c r="H34">
        <v>4</v>
      </c>
      <c r="J34" s="3">
        <v>5</v>
      </c>
    </row>
    <row r="35" spans="1:10">
      <c r="A35">
        <v>34</v>
      </c>
      <c r="B35" t="s">
        <v>5</v>
      </c>
      <c r="C35" t="s">
        <v>40</v>
      </c>
      <c r="D35" t="s">
        <v>7</v>
      </c>
      <c r="E35" t="s">
        <v>246</v>
      </c>
      <c r="F35" t="s">
        <v>397</v>
      </c>
      <c r="H35">
        <v>5</v>
      </c>
      <c r="J35" s="3">
        <v>5</v>
      </c>
    </row>
    <row r="36" spans="1:10">
      <c r="A36">
        <v>35</v>
      </c>
      <c r="B36" t="s">
        <v>5</v>
      </c>
      <c r="C36" t="s">
        <v>41</v>
      </c>
      <c r="D36" t="s">
        <v>7</v>
      </c>
      <c r="E36" t="s">
        <v>247</v>
      </c>
      <c r="F36" t="s">
        <v>398</v>
      </c>
      <c r="H36">
        <v>5</v>
      </c>
      <c r="J36" s="3">
        <v>5</v>
      </c>
    </row>
    <row r="37" spans="1:10">
      <c r="A37">
        <v>36</v>
      </c>
      <c r="B37" t="s">
        <v>5</v>
      </c>
      <c r="C37" t="s">
        <v>42</v>
      </c>
      <c r="D37" t="s">
        <v>7</v>
      </c>
      <c r="E37" t="s">
        <v>248</v>
      </c>
      <c r="F37" t="s">
        <v>399</v>
      </c>
      <c r="H37">
        <v>3</v>
      </c>
      <c r="J37" s="3">
        <v>5</v>
      </c>
    </row>
    <row r="38" spans="1:10">
      <c r="A38">
        <v>37</v>
      </c>
      <c r="B38" t="s">
        <v>5</v>
      </c>
      <c r="C38" t="s">
        <v>43</v>
      </c>
      <c r="D38" t="s">
        <v>7</v>
      </c>
      <c r="E38" t="s">
        <v>249</v>
      </c>
      <c r="F38" t="s">
        <v>400</v>
      </c>
      <c r="H38">
        <v>5</v>
      </c>
      <c r="J38" s="3">
        <v>4</v>
      </c>
    </row>
    <row r="39" spans="1:10">
      <c r="A39">
        <v>38</v>
      </c>
      <c r="B39" t="s">
        <v>5</v>
      </c>
      <c r="C39" t="s">
        <v>44</v>
      </c>
      <c r="D39" t="s">
        <v>7</v>
      </c>
      <c r="E39" t="s">
        <v>250</v>
      </c>
      <c r="F39" t="s">
        <v>401</v>
      </c>
      <c r="H39">
        <v>5</v>
      </c>
      <c r="J39" s="3">
        <v>5</v>
      </c>
    </row>
    <row r="40" spans="1:10">
      <c r="A40">
        <v>39</v>
      </c>
      <c r="B40" t="s">
        <v>5</v>
      </c>
      <c r="C40" t="s">
        <v>45</v>
      </c>
      <c r="D40" t="s">
        <v>7</v>
      </c>
      <c r="E40" t="s">
        <v>251</v>
      </c>
      <c r="F40" t="s">
        <v>402</v>
      </c>
      <c r="H40">
        <v>5</v>
      </c>
      <c r="J40" s="3">
        <v>5</v>
      </c>
    </row>
    <row r="41" spans="1:10">
      <c r="A41">
        <v>40</v>
      </c>
      <c r="B41" t="s">
        <v>5</v>
      </c>
      <c r="C41" t="s">
        <v>46</v>
      </c>
      <c r="D41" t="s">
        <v>7</v>
      </c>
      <c r="E41" t="s">
        <v>252</v>
      </c>
      <c r="F41" t="s">
        <v>403</v>
      </c>
      <c r="H41">
        <v>5</v>
      </c>
      <c r="J41" s="3">
        <v>5</v>
      </c>
    </row>
    <row r="42" spans="1:10">
      <c r="A42">
        <v>41</v>
      </c>
      <c r="B42" t="s">
        <v>47</v>
      </c>
      <c r="C42" t="s">
        <v>48</v>
      </c>
      <c r="D42" t="s">
        <v>7</v>
      </c>
      <c r="E42" t="s">
        <v>253</v>
      </c>
      <c r="F42" t="s">
        <v>404</v>
      </c>
      <c r="H42">
        <v>5</v>
      </c>
      <c r="J42" s="3">
        <v>5</v>
      </c>
    </row>
    <row r="43" spans="1:10">
      <c r="A43">
        <v>42</v>
      </c>
      <c r="B43" t="s">
        <v>47</v>
      </c>
      <c r="C43" t="s">
        <v>49</v>
      </c>
      <c r="D43" t="s">
        <v>7</v>
      </c>
      <c r="E43" t="s">
        <v>254</v>
      </c>
      <c r="F43" t="s">
        <v>405</v>
      </c>
      <c r="H43">
        <v>5</v>
      </c>
      <c r="J43" s="3">
        <v>5</v>
      </c>
    </row>
    <row r="44" spans="1:10">
      <c r="A44">
        <v>43</v>
      </c>
      <c r="B44" t="s">
        <v>47</v>
      </c>
      <c r="C44" t="s">
        <v>50</v>
      </c>
      <c r="D44" t="s">
        <v>7</v>
      </c>
      <c r="E44" t="s">
        <v>255</v>
      </c>
      <c r="F44" t="s">
        <v>406</v>
      </c>
      <c r="H44">
        <v>5</v>
      </c>
      <c r="J44" s="3">
        <v>5</v>
      </c>
    </row>
    <row r="45" spans="1:10">
      <c r="A45">
        <v>44</v>
      </c>
      <c r="B45" t="s">
        <v>47</v>
      </c>
      <c r="C45" t="s">
        <v>51</v>
      </c>
      <c r="D45" t="s">
        <v>7</v>
      </c>
      <c r="E45" t="s">
        <v>256</v>
      </c>
      <c r="F45" t="s">
        <v>407</v>
      </c>
      <c r="H45">
        <v>5</v>
      </c>
      <c r="J45" s="3">
        <v>5</v>
      </c>
    </row>
    <row r="46" spans="1:10">
      <c r="A46">
        <v>45</v>
      </c>
      <c r="B46" t="s">
        <v>47</v>
      </c>
      <c r="C46" t="s">
        <v>52</v>
      </c>
      <c r="D46" t="s">
        <v>7</v>
      </c>
      <c r="E46" t="s">
        <v>257</v>
      </c>
      <c r="F46" t="s">
        <v>408</v>
      </c>
      <c r="H46">
        <v>5</v>
      </c>
      <c r="J46" s="3">
        <v>5</v>
      </c>
    </row>
    <row r="47" spans="1:10">
      <c r="A47">
        <v>46</v>
      </c>
      <c r="B47" t="s">
        <v>47</v>
      </c>
      <c r="C47" t="s">
        <v>53</v>
      </c>
      <c r="D47" t="s">
        <v>7</v>
      </c>
      <c r="E47" t="s">
        <v>258</v>
      </c>
      <c r="F47" t="s">
        <v>409</v>
      </c>
      <c r="H47">
        <v>2</v>
      </c>
      <c r="J47" s="3">
        <v>4</v>
      </c>
    </row>
    <row r="48" spans="1:10">
      <c r="A48">
        <v>47</v>
      </c>
      <c r="B48" t="s">
        <v>47</v>
      </c>
      <c r="C48" t="s">
        <v>54</v>
      </c>
      <c r="D48" t="s">
        <v>7</v>
      </c>
      <c r="E48" t="s">
        <v>259</v>
      </c>
      <c r="F48" t="s">
        <v>347</v>
      </c>
      <c r="H48">
        <v>5</v>
      </c>
      <c r="J48" s="3">
        <v>5</v>
      </c>
    </row>
    <row r="49" spans="1:10">
      <c r="A49">
        <v>48</v>
      </c>
      <c r="B49" t="s">
        <v>47</v>
      </c>
      <c r="C49" t="s">
        <v>55</v>
      </c>
      <c r="D49" t="s">
        <v>7</v>
      </c>
      <c r="E49" t="s">
        <v>260</v>
      </c>
      <c r="F49" t="s">
        <v>410</v>
      </c>
      <c r="H49">
        <v>2</v>
      </c>
      <c r="J49" s="3">
        <v>5</v>
      </c>
    </row>
    <row r="50" spans="1:10">
      <c r="A50">
        <v>49</v>
      </c>
      <c r="B50" t="s">
        <v>47</v>
      </c>
      <c r="C50" t="s">
        <v>56</v>
      </c>
      <c r="D50" t="s">
        <v>7</v>
      </c>
      <c r="E50" t="s">
        <v>261</v>
      </c>
      <c r="F50" t="s">
        <v>411</v>
      </c>
      <c r="H50">
        <v>5</v>
      </c>
      <c r="J50" s="3">
        <v>5</v>
      </c>
    </row>
    <row r="51" spans="1:10">
      <c r="A51">
        <v>50</v>
      </c>
      <c r="B51" t="s">
        <v>47</v>
      </c>
      <c r="C51" t="s">
        <v>57</v>
      </c>
      <c r="D51" t="s">
        <v>7</v>
      </c>
      <c r="E51" t="s">
        <v>262</v>
      </c>
      <c r="F51" t="s">
        <v>412</v>
      </c>
      <c r="H51">
        <v>5</v>
      </c>
      <c r="J51" s="3">
        <v>5</v>
      </c>
    </row>
    <row r="52" spans="1:10">
      <c r="A52">
        <v>51</v>
      </c>
      <c r="B52" t="s">
        <v>47</v>
      </c>
      <c r="C52" t="s">
        <v>58</v>
      </c>
      <c r="D52" t="s">
        <v>7</v>
      </c>
      <c r="E52" t="s">
        <v>263</v>
      </c>
      <c r="F52" t="s">
        <v>413</v>
      </c>
      <c r="H52">
        <v>5</v>
      </c>
      <c r="J52" s="3">
        <v>5</v>
      </c>
    </row>
    <row r="53" spans="1:10">
      <c r="A53">
        <v>52</v>
      </c>
      <c r="B53" t="s">
        <v>47</v>
      </c>
      <c r="C53" t="s">
        <v>59</v>
      </c>
      <c r="D53" t="s">
        <v>7</v>
      </c>
      <c r="E53" t="s">
        <v>264</v>
      </c>
      <c r="F53" t="s">
        <v>414</v>
      </c>
      <c r="H53">
        <v>5</v>
      </c>
      <c r="J53" s="3">
        <v>5</v>
      </c>
    </row>
    <row r="54" spans="1:10">
      <c r="A54">
        <v>53</v>
      </c>
      <c r="B54" t="s">
        <v>47</v>
      </c>
      <c r="C54" t="s">
        <v>60</v>
      </c>
      <c r="D54" t="s">
        <v>7</v>
      </c>
      <c r="E54" t="s">
        <v>265</v>
      </c>
      <c r="F54" t="s">
        <v>415</v>
      </c>
      <c r="H54">
        <v>5</v>
      </c>
      <c r="J54" s="3">
        <v>5</v>
      </c>
    </row>
    <row r="55" spans="1:10">
      <c r="A55">
        <v>54</v>
      </c>
      <c r="B55" t="s">
        <v>47</v>
      </c>
      <c r="C55" t="s">
        <v>61</v>
      </c>
      <c r="D55" t="s">
        <v>7</v>
      </c>
      <c r="E55" t="s">
        <v>266</v>
      </c>
      <c r="F55" t="s">
        <v>416</v>
      </c>
      <c r="H55">
        <v>5</v>
      </c>
      <c r="J55" s="3">
        <v>5</v>
      </c>
    </row>
    <row r="56" spans="1:10">
      <c r="A56">
        <v>55</v>
      </c>
      <c r="B56" t="s">
        <v>47</v>
      </c>
      <c r="C56" t="s">
        <v>62</v>
      </c>
      <c r="D56" t="s">
        <v>7</v>
      </c>
      <c r="E56" t="s">
        <v>267</v>
      </c>
      <c r="F56" t="s">
        <v>417</v>
      </c>
      <c r="H56">
        <v>5</v>
      </c>
      <c r="J56" s="3">
        <v>5</v>
      </c>
    </row>
    <row r="57" spans="1:10">
      <c r="A57">
        <v>56</v>
      </c>
      <c r="B57" t="s">
        <v>47</v>
      </c>
      <c r="C57" t="s">
        <v>63</v>
      </c>
      <c r="D57" t="s">
        <v>7</v>
      </c>
      <c r="E57" t="s">
        <v>268</v>
      </c>
      <c r="F57" t="s">
        <v>418</v>
      </c>
      <c r="H57">
        <v>5</v>
      </c>
      <c r="J57" s="3">
        <v>5</v>
      </c>
    </row>
    <row r="58" spans="1:10">
      <c r="A58">
        <v>57</v>
      </c>
      <c r="B58" t="s">
        <v>47</v>
      </c>
      <c r="C58" t="s">
        <v>64</v>
      </c>
      <c r="D58" t="s">
        <v>7</v>
      </c>
      <c r="E58" t="s">
        <v>269</v>
      </c>
      <c r="F58" t="s">
        <v>419</v>
      </c>
      <c r="H58">
        <v>5</v>
      </c>
      <c r="J58" s="3">
        <v>5</v>
      </c>
    </row>
    <row r="59" spans="1:10">
      <c r="A59">
        <v>58</v>
      </c>
      <c r="B59" t="s">
        <v>47</v>
      </c>
      <c r="C59" t="s">
        <v>65</v>
      </c>
      <c r="D59" t="s">
        <v>7</v>
      </c>
      <c r="E59" t="s">
        <v>270</v>
      </c>
      <c r="F59" t="s">
        <v>420</v>
      </c>
      <c r="H59">
        <v>5</v>
      </c>
      <c r="J59" s="3">
        <v>5</v>
      </c>
    </row>
    <row r="60" spans="1:10">
      <c r="A60">
        <v>59</v>
      </c>
      <c r="B60" t="s">
        <v>47</v>
      </c>
      <c r="C60" t="s">
        <v>66</v>
      </c>
      <c r="D60" t="s">
        <v>7</v>
      </c>
      <c r="E60" t="s">
        <v>271</v>
      </c>
      <c r="F60" t="s">
        <v>421</v>
      </c>
      <c r="H60">
        <v>5</v>
      </c>
      <c r="J60" s="3">
        <v>4</v>
      </c>
    </row>
    <row r="61" spans="1:10">
      <c r="A61">
        <v>60</v>
      </c>
      <c r="B61" t="s">
        <v>47</v>
      </c>
      <c r="C61" t="s">
        <v>67</v>
      </c>
      <c r="D61" t="s">
        <v>7</v>
      </c>
      <c r="E61" t="s">
        <v>272</v>
      </c>
      <c r="F61" t="s">
        <v>422</v>
      </c>
      <c r="H61">
        <v>3</v>
      </c>
      <c r="J61" s="3">
        <v>4</v>
      </c>
    </row>
    <row r="62" spans="1:10">
      <c r="A62">
        <v>61</v>
      </c>
      <c r="B62" t="s">
        <v>68</v>
      </c>
      <c r="C62" t="s">
        <v>69</v>
      </c>
      <c r="D62" t="s">
        <v>7</v>
      </c>
      <c r="E62" t="s">
        <v>273</v>
      </c>
      <c r="F62" t="s">
        <v>423</v>
      </c>
      <c r="H62">
        <v>5</v>
      </c>
      <c r="J62" s="3">
        <v>5</v>
      </c>
    </row>
    <row r="63" spans="1:10">
      <c r="A63">
        <v>62</v>
      </c>
      <c r="B63" t="s">
        <v>68</v>
      </c>
      <c r="C63" t="s">
        <v>70</v>
      </c>
      <c r="D63" t="s">
        <v>7</v>
      </c>
      <c r="E63" t="s">
        <v>274</v>
      </c>
      <c r="F63" t="s">
        <v>424</v>
      </c>
      <c r="H63">
        <v>3</v>
      </c>
      <c r="J63" s="3">
        <v>5</v>
      </c>
    </row>
    <row r="64" spans="1:10">
      <c r="A64">
        <v>63</v>
      </c>
      <c r="B64" t="s">
        <v>68</v>
      </c>
      <c r="C64" t="s">
        <v>71</v>
      </c>
      <c r="D64" t="s">
        <v>7</v>
      </c>
      <c r="E64" t="s">
        <v>275</v>
      </c>
      <c r="F64" t="s">
        <v>425</v>
      </c>
      <c r="H64">
        <v>5</v>
      </c>
      <c r="J64" s="3">
        <v>5</v>
      </c>
    </row>
    <row r="65" spans="1:10">
      <c r="A65">
        <v>64</v>
      </c>
      <c r="B65" t="s">
        <v>68</v>
      </c>
      <c r="C65" t="s">
        <v>72</v>
      </c>
      <c r="D65" t="s">
        <v>7</v>
      </c>
      <c r="E65" t="s">
        <v>276</v>
      </c>
      <c r="F65" t="s">
        <v>426</v>
      </c>
      <c r="H65">
        <v>2</v>
      </c>
      <c r="J65" s="3">
        <v>4</v>
      </c>
    </row>
    <row r="66" spans="1:10">
      <c r="A66">
        <v>65</v>
      </c>
      <c r="B66" t="s">
        <v>68</v>
      </c>
      <c r="C66" t="s">
        <v>73</v>
      </c>
      <c r="D66" t="s">
        <v>7</v>
      </c>
      <c r="E66" t="s">
        <v>277</v>
      </c>
      <c r="F66" t="s">
        <v>348</v>
      </c>
      <c r="H66">
        <v>5</v>
      </c>
      <c r="J66" s="3">
        <v>5</v>
      </c>
    </row>
    <row r="67" spans="1:10">
      <c r="A67">
        <v>66</v>
      </c>
      <c r="B67" t="s">
        <v>68</v>
      </c>
      <c r="C67" t="s">
        <v>74</v>
      </c>
      <c r="D67" t="s">
        <v>7</v>
      </c>
      <c r="E67" t="s">
        <v>278</v>
      </c>
      <c r="F67" t="s">
        <v>349</v>
      </c>
      <c r="H67">
        <v>5</v>
      </c>
      <c r="J67" s="3">
        <v>5</v>
      </c>
    </row>
    <row r="68" spans="1:10">
      <c r="A68">
        <v>67</v>
      </c>
      <c r="B68" t="s">
        <v>68</v>
      </c>
      <c r="C68" t="s">
        <v>75</v>
      </c>
      <c r="D68" t="s">
        <v>7</v>
      </c>
      <c r="E68" t="s">
        <v>279</v>
      </c>
      <c r="F68" t="s">
        <v>427</v>
      </c>
      <c r="H68">
        <v>5</v>
      </c>
      <c r="J68" s="3">
        <v>4</v>
      </c>
    </row>
    <row r="69" spans="1:10">
      <c r="A69">
        <v>68</v>
      </c>
      <c r="B69" t="s">
        <v>68</v>
      </c>
      <c r="C69" t="s">
        <v>76</v>
      </c>
      <c r="D69" t="s">
        <v>7</v>
      </c>
      <c r="E69" t="s">
        <v>280</v>
      </c>
      <c r="F69" t="s">
        <v>428</v>
      </c>
      <c r="H69">
        <v>5</v>
      </c>
      <c r="J69" s="3">
        <v>5</v>
      </c>
    </row>
    <row r="70" spans="1:10">
      <c r="A70">
        <v>69</v>
      </c>
      <c r="B70" t="s">
        <v>68</v>
      </c>
      <c r="C70" t="s">
        <v>77</v>
      </c>
      <c r="D70" t="s">
        <v>7</v>
      </c>
      <c r="E70" t="s">
        <v>281</v>
      </c>
      <c r="F70" t="s">
        <v>350</v>
      </c>
      <c r="H70">
        <v>5</v>
      </c>
      <c r="J70" s="3">
        <v>5</v>
      </c>
    </row>
    <row r="71" spans="1:10">
      <c r="A71">
        <v>70</v>
      </c>
      <c r="B71" t="s">
        <v>68</v>
      </c>
      <c r="C71" t="s">
        <v>78</v>
      </c>
      <c r="D71" t="s">
        <v>7</v>
      </c>
      <c r="E71" t="s">
        <v>282</v>
      </c>
      <c r="F71" t="s">
        <v>429</v>
      </c>
      <c r="H71">
        <v>5</v>
      </c>
      <c r="J71" s="3">
        <v>4</v>
      </c>
    </row>
    <row r="72" spans="1:10">
      <c r="A72">
        <v>71</v>
      </c>
      <c r="B72" t="s">
        <v>68</v>
      </c>
      <c r="C72" t="s">
        <v>79</v>
      </c>
      <c r="D72" t="s">
        <v>7</v>
      </c>
      <c r="E72" t="s">
        <v>283</v>
      </c>
      <c r="F72" t="s">
        <v>351</v>
      </c>
      <c r="H72">
        <v>5</v>
      </c>
      <c r="J72" s="3">
        <v>5</v>
      </c>
    </row>
    <row r="73" spans="1:10">
      <c r="A73">
        <v>72</v>
      </c>
      <c r="B73" t="s">
        <v>68</v>
      </c>
      <c r="C73" t="s">
        <v>80</v>
      </c>
      <c r="D73" t="s">
        <v>7</v>
      </c>
      <c r="E73" t="s">
        <v>284</v>
      </c>
      <c r="F73" t="s">
        <v>352</v>
      </c>
      <c r="H73">
        <v>5</v>
      </c>
      <c r="J73" s="3">
        <v>5</v>
      </c>
    </row>
    <row r="74" spans="1:10">
      <c r="A74">
        <v>73</v>
      </c>
      <c r="B74" t="s">
        <v>68</v>
      </c>
      <c r="C74" t="s">
        <v>81</v>
      </c>
      <c r="D74" t="s">
        <v>7</v>
      </c>
      <c r="E74" t="s">
        <v>285</v>
      </c>
      <c r="F74" t="s">
        <v>353</v>
      </c>
      <c r="H74">
        <v>5</v>
      </c>
      <c r="J74" s="3">
        <v>5</v>
      </c>
    </row>
    <row r="75" spans="1:10">
      <c r="A75">
        <v>74</v>
      </c>
      <c r="B75" t="s">
        <v>82</v>
      </c>
      <c r="C75" t="s">
        <v>83</v>
      </c>
      <c r="D75" t="s">
        <v>7</v>
      </c>
      <c r="E75" t="s">
        <v>286</v>
      </c>
      <c r="F75" t="s">
        <v>430</v>
      </c>
      <c r="H75">
        <v>5</v>
      </c>
      <c r="J75" s="3">
        <v>5</v>
      </c>
    </row>
    <row r="76" spans="1:10">
      <c r="A76">
        <v>75</v>
      </c>
      <c r="B76" t="s">
        <v>82</v>
      </c>
      <c r="C76" t="s">
        <v>84</v>
      </c>
      <c r="D76" t="s">
        <v>7</v>
      </c>
      <c r="E76" t="s">
        <v>287</v>
      </c>
      <c r="F76" t="s">
        <v>431</v>
      </c>
      <c r="H76">
        <v>5</v>
      </c>
      <c r="J76" s="3">
        <v>5</v>
      </c>
    </row>
    <row r="77" spans="1:10">
      <c r="A77">
        <v>76</v>
      </c>
      <c r="B77" t="s">
        <v>82</v>
      </c>
      <c r="C77" t="s">
        <v>85</v>
      </c>
      <c r="D77" t="s">
        <v>7</v>
      </c>
      <c r="E77" t="s">
        <v>288</v>
      </c>
      <c r="F77" t="s">
        <v>432</v>
      </c>
      <c r="H77">
        <v>5</v>
      </c>
      <c r="J77" s="3">
        <v>5</v>
      </c>
    </row>
    <row r="78" spans="1:10">
      <c r="A78">
        <v>77</v>
      </c>
      <c r="B78" t="s">
        <v>82</v>
      </c>
      <c r="C78" t="s">
        <v>86</v>
      </c>
      <c r="D78" t="s">
        <v>7</v>
      </c>
      <c r="E78" t="s">
        <v>289</v>
      </c>
      <c r="F78" t="s">
        <v>433</v>
      </c>
      <c r="H78">
        <v>5</v>
      </c>
      <c r="J78" s="3">
        <v>5</v>
      </c>
    </row>
    <row r="79" spans="1:10">
      <c r="A79">
        <v>78</v>
      </c>
      <c r="B79" t="s">
        <v>82</v>
      </c>
      <c r="C79" t="s">
        <v>87</v>
      </c>
      <c r="D79" t="s">
        <v>7</v>
      </c>
      <c r="E79" t="s">
        <v>290</v>
      </c>
      <c r="F79" t="s">
        <v>434</v>
      </c>
      <c r="H79">
        <v>5</v>
      </c>
      <c r="J79" s="3">
        <v>4</v>
      </c>
    </row>
    <row r="80" spans="1:10">
      <c r="A80">
        <v>79</v>
      </c>
      <c r="B80" t="s">
        <v>82</v>
      </c>
      <c r="C80" t="s">
        <v>88</v>
      </c>
      <c r="D80" t="s">
        <v>7</v>
      </c>
      <c r="E80" t="s">
        <v>291</v>
      </c>
      <c r="F80" t="s">
        <v>435</v>
      </c>
      <c r="H80">
        <v>5</v>
      </c>
      <c r="J80" s="3">
        <v>5</v>
      </c>
    </row>
    <row r="81" spans="1:10">
      <c r="A81">
        <v>80</v>
      </c>
      <c r="B81" t="s">
        <v>82</v>
      </c>
      <c r="C81" t="s">
        <v>89</v>
      </c>
      <c r="D81" t="s">
        <v>7</v>
      </c>
      <c r="E81" t="s">
        <v>292</v>
      </c>
      <c r="F81" t="s">
        <v>436</v>
      </c>
      <c r="H81">
        <v>5</v>
      </c>
      <c r="J81" s="3">
        <v>5</v>
      </c>
    </row>
    <row r="82" spans="1:10">
      <c r="A82">
        <v>81</v>
      </c>
      <c r="B82" t="s">
        <v>82</v>
      </c>
      <c r="C82" t="s">
        <v>90</v>
      </c>
      <c r="D82" t="s">
        <v>7</v>
      </c>
      <c r="E82" t="s">
        <v>293</v>
      </c>
      <c r="F82" t="s">
        <v>437</v>
      </c>
      <c r="H82">
        <v>5</v>
      </c>
      <c r="J82" s="3">
        <v>4</v>
      </c>
    </row>
    <row r="83" spans="1:10">
      <c r="A83">
        <v>82</v>
      </c>
      <c r="B83" t="s">
        <v>82</v>
      </c>
      <c r="C83" t="s">
        <v>91</v>
      </c>
      <c r="D83" t="s">
        <v>7</v>
      </c>
      <c r="E83" t="s">
        <v>294</v>
      </c>
      <c r="F83" t="s">
        <v>438</v>
      </c>
      <c r="H83">
        <v>5</v>
      </c>
      <c r="J83" s="3">
        <v>5</v>
      </c>
    </row>
    <row r="84" spans="1:10">
      <c r="A84">
        <v>83</v>
      </c>
      <c r="B84" t="s">
        <v>82</v>
      </c>
      <c r="C84" t="s">
        <v>92</v>
      </c>
      <c r="D84" t="s">
        <v>7</v>
      </c>
      <c r="E84" t="s">
        <v>295</v>
      </c>
      <c r="F84" t="s">
        <v>439</v>
      </c>
      <c r="H84">
        <v>5</v>
      </c>
      <c r="J84" s="3">
        <v>5</v>
      </c>
    </row>
    <row r="85" spans="1:10">
      <c r="A85">
        <v>84</v>
      </c>
      <c r="B85" t="s">
        <v>93</v>
      </c>
      <c r="C85" t="s">
        <v>94</v>
      </c>
      <c r="D85" t="s">
        <v>7</v>
      </c>
      <c r="E85" t="s">
        <v>296</v>
      </c>
      <c r="F85" t="s">
        <v>440</v>
      </c>
      <c r="H85">
        <v>5</v>
      </c>
      <c r="J85" s="3">
        <v>5</v>
      </c>
    </row>
    <row r="86" spans="1:10">
      <c r="A86">
        <v>85</v>
      </c>
      <c r="B86" t="s">
        <v>93</v>
      </c>
      <c r="C86" t="s">
        <v>95</v>
      </c>
      <c r="D86" t="s">
        <v>7</v>
      </c>
      <c r="E86" t="s">
        <v>297</v>
      </c>
      <c r="F86" t="s">
        <v>354</v>
      </c>
      <c r="H86">
        <v>5</v>
      </c>
      <c r="J86" s="3">
        <v>5</v>
      </c>
    </row>
    <row r="87" spans="1:10">
      <c r="A87">
        <v>86</v>
      </c>
      <c r="B87" t="s">
        <v>93</v>
      </c>
      <c r="C87" t="s">
        <v>96</v>
      </c>
      <c r="D87" t="s">
        <v>7</v>
      </c>
      <c r="E87" t="s">
        <v>298</v>
      </c>
      <c r="F87" t="s">
        <v>441</v>
      </c>
      <c r="H87">
        <v>4</v>
      </c>
      <c r="J87" s="3">
        <v>5</v>
      </c>
    </row>
    <row r="88" spans="1:10">
      <c r="A88">
        <v>87</v>
      </c>
      <c r="B88" t="s">
        <v>93</v>
      </c>
      <c r="C88" t="s">
        <v>97</v>
      </c>
      <c r="D88" t="s">
        <v>7</v>
      </c>
      <c r="E88" t="s">
        <v>299</v>
      </c>
      <c r="F88" t="s">
        <v>442</v>
      </c>
      <c r="H88">
        <v>4</v>
      </c>
      <c r="J88" s="3">
        <v>5</v>
      </c>
    </row>
    <row r="89" spans="1:10">
      <c r="A89">
        <v>88</v>
      </c>
      <c r="B89" t="s">
        <v>93</v>
      </c>
      <c r="C89" t="s">
        <v>98</v>
      </c>
      <c r="D89" t="s">
        <v>7</v>
      </c>
      <c r="E89" t="s">
        <v>300</v>
      </c>
      <c r="F89" t="s">
        <v>443</v>
      </c>
      <c r="H89">
        <v>5</v>
      </c>
      <c r="J89" s="3">
        <v>5</v>
      </c>
    </row>
    <row r="90" spans="1:10">
      <c r="A90">
        <v>89</v>
      </c>
      <c r="B90" t="s">
        <v>93</v>
      </c>
      <c r="C90" t="s">
        <v>99</v>
      </c>
      <c r="D90" t="s">
        <v>7</v>
      </c>
      <c r="E90" t="s">
        <v>301</v>
      </c>
      <c r="F90" t="s">
        <v>444</v>
      </c>
      <c r="H90">
        <v>5</v>
      </c>
      <c r="J90" s="3">
        <v>5</v>
      </c>
    </row>
    <row r="91" spans="1:10">
      <c r="A91">
        <v>90</v>
      </c>
      <c r="B91" t="s">
        <v>93</v>
      </c>
      <c r="C91" t="s">
        <v>100</v>
      </c>
      <c r="D91" t="s">
        <v>7</v>
      </c>
      <c r="E91" t="s">
        <v>302</v>
      </c>
      <c r="F91" t="s">
        <v>445</v>
      </c>
      <c r="H91">
        <v>5</v>
      </c>
      <c r="J91" s="3">
        <v>5</v>
      </c>
    </row>
    <row r="92" spans="1:10">
      <c r="A92">
        <v>91</v>
      </c>
      <c r="B92" t="s">
        <v>93</v>
      </c>
      <c r="C92" t="s">
        <v>101</v>
      </c>
      <c r="D92" t="s">
        <v>7</v>
      </c>
      <c r="E92" t="s">
        <v>303</v>
      </c>
      <c r="F92" t="s">
        <v>446</v>
      </c>
      <c r="H92">
        <v>4</v>
      </c>
      <c r="J92" s="3">
        <v>4</v>
      </c>
    </row>
    <row r="93" spans="1:10">
      <c r="A93">
        <v>92</v>
      </c>
      <c r="B93" t="s">
        <v>93</v>
      </c>
      <c r="C93" t="s">
        <v>102</v>
      </c>
      <c r="D93" t="s">
        <v>7</v>
      </c>
      <c r="E93" t="s">
        <v>304</v>
      </c>
      <c r="F93" t="s">
        <v>447</v>
      </c>
      <c r="H93">
        <v>5</v>
      </c>
      <c r="J93" s="3">
        <v>5</v>
      </c>
    </row>
    <row r="94" spans="1:10">
      <c r="A94">
        <v>93</v>
      </c>
      <c r="B94" t="s">
        <v>93</v>
      </c>
      <c r="C94" t="s">
        <v>103</v>
      </c>
      <c r="D94" t="s">
        <v>7</v>
      </c>
      <c r="E94" t="s">
        <v>305</v>
      </c>
      <c r="F94" t="s">
        <v>448</v>
      </c>
      <c r="H94">
        <v>5</v>
      </c>
      <c r="J94" s="3">
        <v>4</v>
      </c>
    </row>
    <row r="95" spans="1:10">
      <c r="A95">
        <v>94</v>
      </c>
      <c r="B95" t="s">
        <v>93</v>
      </c>
      <c r="C95" t="s">
        <v>104</v>
      </c>
      <c r="D95" t="s">
        <v>7</v>
      </c>
      <c r="E95" t="s">
        <v>306</v>
      </c>
      <c r="F95" t="s">
        <v>355</v>
      </c>
      <c r="H95">
        <v>5</v>
      </c>
      <c r="J95" s="3">
        <v>4</v>
      </c>
    </row>
    <row r="96" spans="1:10">
      <c r="A96">
        <v>95</v>
      </c>
      <c r="B96" t="s">
        <v>93</v>
      </c>
      <c r="C96" t="s">
        <v>105</v>
      </c>
      <c r="D96" t="s">
        <v>7</v>
      </c>
      <c r="E96" t="s">
        <v>307</v>
      </c>
      <c r="F96" t="s">
        <v>449</v>
      </c>
      <c r="H96">
        <v>2</v>
      </c>
      <c r="J96" s="3">
        <v>5</v>
      </c>
    </row>
    <row r="97" spans="1:10">
      <c r="A97">
        <v>96</v>
      </c>
      <c r="B97" t="s">
        <v>93</v>
      </c>
      <c r="C97" t="s">
        <v>106</v>
      </c>
      <c r="D97" t="s">
        <v>7</v>
      </c>
      <c r="E97" t="s">
        <v>308</v>
      </c>
      <c r="F97" t="s">
        <v>449</v>
      </c>
      <c r="H97">
        <v>5</v>
      </c>
      <c r="J97" s="3">
        <v>5</v>
      </c>
    </row>
    <row r="98" spans="1:10">
      <c r="A98">
        <v>97</v>
      </c>
      <c r="B98" t="s">
        <v>93</v>
      </c>
      <c r="C98" t="s">
        <v>107</v>
      </c>
      <c r="D98" t="s">
        <v>7</v>
      </c>
      <c r="E98" t="s">
        <v>309</v>
      </c>
      <c r="F98" t="s">
        <v>356</v>
      </c>
      <c r="H98">
        <v>5</v>
      </c>
      <c r="J98" s="3">
        <v>5</v>
      </c>
    </row>
    <row r="99" spans="1:10">
      <c r="A99">
        <v>98</v>
      </c>
      <c r="B99" t="s">
        <v>93</v>
      </c>
      <c r="C99" t="s">
        <v>108</v>
      </c>
      <c r="D99" t="s">
        <v>7</v>
      </c>
      <c r="E99" t="s">
        <v>310</v>
      </c>
      <c r="F99" t="s">
        <v>450</v>
      </c>
      <c r="H99">
        <v>5</v>
      </c>
      <c r="J99" s="3">
        <v>5</v>
      </c>
    </row>
    <row r="100" spans="1:10">
      <c r="A100">
        <v>99</v>
      </c>
      <c r="B100" t="s">
        <v>93</v>
      </c>
      <c r="C100" t="s">
        <v>109</v>
      </c>
      <c r="D100" t="s">
        <v>7</v>
      </c>
      <c r="E100" t="s">
        <v>311</v>
      </c>
      <c r="F100" t="s">
        <v>451</v>
      </c>
      <c r="H100">
        <v>2</v>
      </c>
      <c r="J100" s="3">
        <v>5</v>
      </c>
    </row>
    <row r="101" spans="1:10">
      <c r="A101">
        <v>100</v>
      </c>
      <c r="B101" t="s">
        <v>93</v>
      </c>
      <c r="C101" t="s">
        <v>110</v>
      </c>
      <c r="D101" t="s">
        <v>7</v>
      </c>
      <c r="E101" t="s">
        <v>312</v>
      </c>
      <c r="F101" t="s">
        <v>452</v>
      </c>
      <c r="H101">
        <v>1</v>
      </c>
      <c r="J101" s="3">
        <v>5</v>
      </c>
    </row>
    <row r="102" spans="1:10">
      <c r="A102">
        <v>101</v>
      </c>
      <c r="B102" t="s">
        <v>5</v>
      </c>
      <c r="C102" t="s">
        <v>6</v>
      </c>
      <c r="D102" t="s">
        <v>111</v>
      </c>
      <c r="E102" t="s">
        <v>112</v>
      </c>
      <c r="F102" t="s">
        <v>364</v>
      </c>
      <c r="H102">
        <v>2</v>
      </c>
      <c r="J102" s="3">
        <v>5</v>
      </c>
    </row>
    <row r="103" spans="1:10">
      <c r="A103">
        <v>102</v>
      </c>
      <c r="B103" t="s">
        <v>5</v>
      </c>
      <c r="C103" t="s">
        <v>8</v>
      </c>
      <c r="D103" t="s">
        <v>111</v>
      </c>
      <c r="E103" t="s">
        <v>113</v>
      </c>
      <c r="F103" t="s">
        <v>365</v>
      </c>
      <c r="H103">
        <v>4</v>
      </c>
      <c r="J103" s="3">
        <v>5</v>
      </c>
    </row>
    <row r="104" spans="1:10">
      <c r="A104">
        <v>103</v>
      </c>
      <c r="B104" t="s">
        <v>5</v>
      </c>
      <c r="C104" t="s">
        <v>9</v>
      </c>
      <c r="D104" t="s">
        <v>111</v>
      </c>
      <c r="E104" t="s">
        <v>114</v>
      </c>
      <c r="F104" t="s">
        <v>366</v>
      </c>
      <c r="H104">
        <v>3</v>
      </c>
      <c r="J104" s="3">
        <v>5</v>
      </c>
    </row>
    <row r="105" spans="1:10">
      <c r="A105">
        <v>104</v>
      </c>
      <c r="B105" t="s">
        <v>5</v>
      </c>
      <c r="C105" t="s">
        <v>10</v>
      </c>
      <c r="D105" t="s">
        <v>111</v>
      </c>
      <c r="E105" t="s">
        <v>115</v>
      </c>
      <c r="F105" t="s">
        <v>367</v>
      </c>
      <c r="H105">
        <v>3</v>
      </c>
      <c r="J105" s="3">
        <v>3</v>
      </c>
    </row>
    <row r="106" spans="1:10">
      <c r="A106">
        <v>105</v>
      </c>
      <c r="B106" t="s">
        <v>5</v>
      </c>
      <c r="C106" t="s">
        <v>11</v>
      </c>
      <c r="D106" t="s">
        <v>111</v>
      </c>
      <c r="E106" t="s">
        <v>116</v>
      </c>
      <c r="F106" t="s">
        <v>368</v>
      </c>
      <c r="H106">
        <v>3</v>
      </c>
      <c r="J106" s="3">
        <v>5</v>
      </c>
    </row>
    <row r="107" spans="1:10">
      <c r="A107">
        <v>106</v>
      </c>
      <c r="B107" t="s">
        <v>5</v>
      </c>
      <c r="C107" t="s">
        <v>12</v>
      </c>
      <c r="D107" t="s">
        <v>111</v>
      </c>
      <c r="E107" t="s">
        <v>117</v>
      </c>
      <c r="F107" t="s">
        <v>369</v>
      </c>
      <c r="H107">
        <v>3</v>
      </c>
      <c r="J107" s="3">
        <v>5</v>
      </c>
    </row>
    <row r="108" spans="1:10">
      <c r="A108">
        <v>107</v>
      </c>
      <c r="B108" t="s">
        <v>5</v>
      </c>
      <c r="C108" t="s">
        <v>13</v>
      </c>
      <c r="D108" t="s">
        <v>111</v>
      </c>
      <c r="E108" t="s">
        <v>118</v>
      </c>
      <c r="F108" t="s">
        <v>370</v>
      </c>
      <c r="H108">
        <v>4</v>
      </c>
      <c r="J108" s="3">
        <v>5</v>
      </c>
    </row>
    <row r="109" spans="1:10">
      <c r="A109">
        <v>108</v>
      </c>
      <c r="B109" t="s">
        <v>5</v>
      </c>
      <c r="C109" t="s">
        <v>14</v>
      </c>
      <c r="D109" t="s">
        <v>111</v>
      </c>
      <c r="E109" t="s">
        <v>119</v>
      </c>
      <c r="F109" t="s">
        <v>371</v>
      </c>
      <c r="H109">
        <v>5</v>
      </c>
      <c r="J109" s="3">
        <v>5</v>
      </c>
    </row>
    <row r="110" spans="1:10">
      <c r="A110">
        <v>109</v>
      </c>
      <c r="B110" t="s">
        <v>5</v>
      </c>
      <c r="C110" t="s">
        <v>15</v>
      </c>
      <c r="D110" t="s">
        <v>111</v>
      </c>
      <c r="E110" t="s">
        <v>120</v>
      </c>
      <c r="F110" t="s">
        <v>372</v>
      </c>
      <c r="H110">
        <v>5</v>
      </c>
      <c r="J110" s="3">
        <v>4</v>
      </c>
    </row>
    <row r="111" spans="1:10">
      <c r="A111">
        <v>110</v>
      </c>
      <c r="B111" t="s">
        <v>5</v>
      </c>
      <c r="C111" t="s">
        <v>16</v>
      </c>
      <c r="D111" t="s">
        <v>111</v>
      </c>
      <c r="E111" t="s">
        <v>121</v>
      </c>
      <c r="F111" t="s">
        <v>373</v>
      </c>
      <c r="H111">
        <v>5</v>
      </c>
      <c r="J111" s="3">
        <v>5</v>
      </c>
    </row>
    <row r="112" spans="1:10">
      <c r="A112">
        <v>111</v>
      </c>
      <c r="B112" t="s">
        <v>5</v>
      </c>
      <c r="C112" t="s">
        <v>17</v>
      </c>
      <c r="D112" t="s">
        <v>111</v>
      </c>
      <c r="E112" t="s">
        <v>122</v>
      </c>
      <c r="F112" t="s">
        <v>374</v>
      </c>
      <c r="H112">
        <v>5</v>
      </c>
      <c r="J112" s="3">
        <v>5</v>
      </c>
    </row>
    <row r="113" spans="1:10">
      <c r="A113">
        <v>112</v>
      </c>
      <c r="B113" t="s">
        <v>5</v>
      </c>
      <c r="C113" t="s">
        <v>18</v>
      </c>
      <c r="D113" t="s">
        <v>111</v>
      </c>
      <c r="E113" t="s">
        <v>123</v>
      </c>
      <c r="F113" t="s">
        <v>375</v>
      </c>
      <c r="H113">
        <v>5</v>
      </c>
      <c r="J113" s="3">
        <v>5</v>
      </c>
    </row>
    <row r="114" spans="1:10">
      <c r="A114">
        <v>113</v>
      </c>
      <c r="B114" t="s">
        <v>5</v>
      </c>
      <c r="C114" t="s">
        <v>19</v>
      </c>
      <c r="D114" t="s">
        <v>111</v>
      </c>
      <c r="E114" t="s">
        <v>124</v>
      </c>
      <c r="F114" t="s">
        <v>376</v>
      </c>
      <c r="H114">
        <v>4</v>
      </c>
      <c r="J114" s="3">
        <v>5</v>
      </c>
    </row>
    <row r="115" spans="1:10">
      <c r="A115">
        <v>114</v>
      </c>
      <c r="B115" t="s">
        <v>5</v>
      </c>
      <c r="C115" t="s">
        <v>20</v>
      </c>
      <c r="D115" t="s">
        <v>111</v>
      </c>
      <c r="E115" t="s">
        <v>125</v>
      </c>
      <c r="F115" t="s">
        <v>377</v>
      </c>
      <c r="H115">
        <v>5</v>
      </c>
      <c r="J115" s="3">
        <v>5</v>
      </c>
    </row>
    <row r="116" spans="1:10">
      <c r="A116">
        <v>115</v>
      </c>
      <c r="B116" t="s">
        <v>5</v>
      </c>
      <c r="C116" t="s">
        <v>21</v>
      </c>
      <c r="D116" t="s">
        <v>111</v>
      </c>
      <c r="E116" t="s">
        <v>126</v>
      </c>
      <c r="F116" t="s">
        <v>378</v>
      </c>
      <c r="H116">
        <v>2</v>
      </c>
      <c r="J116" s="3">
        <v>5</v>
      </c>
    </row>
    <row r="117" spans="1:10">
      <c r="A117">
        <v>116</v>
      </c>
      <c r="B117" t="s">
        <v>5</v>
      </c>
      <c r="C117" t="s">
        <v>22</v>
      </c>
      <c r="D117" t="s">
        <v>111</v>
      </c>
      <c r="E117" t="s">
        <v>127</v>
      </c>
      <c r="F117" t="s">
        <v>379</v>
      </c>
      <c r="H117">
        <v>5</v>
      </c>
      <c r="J117" s="3">
        <v>5</v>
      </c>
    </row>
    <row r="118" spans="1:10">
      <c r="A118">
        <v>117</v>
      </c>
      <c r="B118" t="s">
        <v>5</v>
      </c>
      <c r="C118" t="s">
        <v>23</v>
      </c>
      <c r="D118" t="s">
        <v>111</v>
      </c>
      <c r="E118" t="s">
        <v>128</v>
      </c>
      <c r="F118" t="s">
        <v>380</v>
      </c>
      <c r="H118">
        <v>3</v>
      </c>
      <c r="J118" s="3">
        <v>4</v>
      </c>
    </row>
    <row r="119" spans="1:10">
      <c r="A119">
        <v>118</v>
      </c>
      <c r="B119" t="s">
        <v>5</v>
      </c>
      <c r="C119" t="s">
        <v>24</v>
      </c>
      <c r="D119" t="s">
        <v>111</v>
      </c>
      <c r="E119" t="s">
        <v>129</v>
      </c>
      <c r="F119" t="s">
        <v>381</v>
      </c>
      <c r="H119">
        <v>2</v>
      </c>
      <c r="J119" s="3">
        <v>5</v>
      </c>
    </row>
    <row r="120" spans="1:10">
      <c r="A120">
        <v>119</v>
      </c>
      <c r="B120" t="s">
        <v>5</v>
      </c>
      <c r="C120" t="s">
        <v>25</v>
      </c>
      <c r="D120" t="s">
        <v>111</v>
      </c>
      <c r="E120" t="s">
        <v>130</v>
      </c>
      <c r="F120" t="s">
        <v>382</v>
      </c>
      <c r="H120">
        <v>4</v>
      </c>
      <c r="J120" s="3">
        <v>5</v>
      </c>
    </row>
    <row r="121" spans="1:10">
      <c r="A121">
        <v>120</v>
      </c>
      <c r="B121" t="s">
        <v>5</v>
      </c>
      <c r="C121" t="s">
        <v>26</v>
      </c>
      <c r="D121" t="s">
        <v>111</v>
      </c>
      <c r="E121" t="s">
        <v>131</v>
      </c>
      <c r="F121" t="s">
        <v>383</v>
      </c>
      <c r="H121">
        <v>3</v>
      </c>
      <c r="J121" s="3">
        <v>5</v>
      </c>
    </row>
    <row r="122" spans="1:10">
      <c r="A122">
        <v>121</v>
      </c>
      <c r="B122" t="s">
        <v>5</v>
      </c>
      <c r="C122" t="s">
        <v>27</v>
      </c>
      <c r="D122" t="s">
        <v>111</v>
      </c>
      <c r="E122" t="s">
        <v>132</v>
      </c>
      <c r="F122" t="s">
        <v>384</v>
      </c>
      <c r="H122">
        <v>5</v>
      </c>
      <c r="J122" s="3">
        <v>5</v>
      </c>
    </row>
    <row r="123" spans="1:10">
      <c r="A123">
        <v>122</v>
      </c>
      <c r="B123" t="s">
        <v>5</v>
      </c>
      <c r="C123" t="s">
        <v>28</v>
      </c>
      <c r="D123" t="s">
        <v>111</v>
      </c>
      <c r="E123" t="s">
        <v>133</v>
      </c>
      <c r="F123" t="s">
        <v>385</v>
      </c>
      <c r="H123">
        <v>1</v>
      </c>
      <c r="J123" s="3">
        <v>5</v>
      </c>
    </row>
    <row r="124" spans="1:10">
      <c r="A124">
        <v>123</v>
      </c>
      <c r="B124" t="s">
        <v>5</v>
      </c>
      <c r="C124" t="s">
        <v>29</v>
      </c>
      <c r="D124" t="s">
        <v>111</v>
      </c>
      <c r="E124" t="s">
        <v>134</v>
      </c>
      <c r="F124" t="s">
        <v>386</v>
      </c>
      <c r="H124">
        <v>4</v>
      </c>
      <c r="J124" s="3">
        <v>5</v>
      </c>
    </row>
    <row r="125" spans="1:10">
      <c r="A125">
        <v>124</v>
      </c>
      <c r="B125" t="s">
        <v>5</v>
      </c>
      <c r="C125" t="s">
        <v>30</v>
      </c>
      <c r="D125" t="s">
        <v>111</v>
      </c>
      <c r="E125" t="s">
        <v>135</v>
      </c>
      <c r="F125" t="s">
        <v>387</v>
      </c>
      <c r="H125">
        <v>1</v>
      </c>
      <c r="J125" s="3">
        <v>4</v>
      </c>
    </row>
    <row r="126" spans="1:10">
      <c r="A126">
        <v>125</v>
      </c>
      <c r="B126" t="s">
        <v>5</v>
      </c>
      <c r="C126" t="s">
        <v>31</v>
      </c>
      <c r="D126" t="s">
        <v>111</v>
      </c>
      <c r="E126" t="s">
        <v>136</v>
      </c>
      <c r="F126" t="s">
        <v>388</v>
      </c>
      <c r="H126">
        <v>4</v>
      </c>
      <c r="J126" s="3">
        <v>4</v>
      </c>
    </row>
    <row r="127" spans="1:10">
      <c r="A127">
        <v>126</v>
      </c>
      <c r="B127" t="s">
        <v>5</v>
      </c>
      <c r="C127" t="s">
        <v>32</v>
      </c>
      <c r="D127" t="s">
        <v>111</v>
      </c>
      <c r="E127" t="s">
        <v>137</v>
      </c>
      <c r="F127" t="s">
        <v>389</v>
      </c>
      <c r="H127">
        <v>3</v>
      </c>
      <c r="J127" s="3">
        <v>5</v>
      </c>
    </row>
    <row r="128" spans="1:10">
      <c r="A128">
        <v>127</v>
      </c>
      <c r="B128" t="s">
        <v>5</v>
      </c>
      <c r="C128" t="s">
        <v>33</v>
      </c>
      <c r="D128" t="s">
        <v>111</v>
      </c>
      <c r="E128" t="s">
        <v>138</v>
      </c>
      <c r="F128" t="s">
        <v>390</v>
      </c>
      <c r="H128">
        <v>5</v>
      </c>
      <c r="J128" s="3">
        <v>5</v>
      </c>
    </row>
    <row r="129" spans="1:10">
      <c r="A129">
        <v>128</v>
      </c>
      <c r="B129" t="s">
        <v>5</v>
      </c>
      <c r="C129" t="s">
        <v>34</v>
      </c>
      <c r="D129" t="s">
        <v>111</v>
      </c>
      <c r="E129" t="s">
        <v>139</v>
      </c>
      <c r="F129" t="s">
        <v>391</v>
      </c>
      <c r="H129">
        <v>3</v>
      </c>
      <c r="J129" s="3">
        <v>4</v>
      </c>
    </row>
    <row r="130" spans="1:10">
      <c r="A130">
        <v>129</v>
      </c>
      <c r="B130" t="s">
        <v>5</v>
      </c>
      <c r="C130" t="s">
        <v>35</v>
      </c>
      <c r="D130" t="s">
        <v>111</v>
      </c>
      <c r="E130" t="s">
        <v>140</v>
      </c>
      <c r="F130" t="s">
        <v>392</v>
      </c>
      <c r="H130">
        <v>5</v>
      </c>
      <c r="J130" s="3">
        <v>5</v>
      </c>
    </row>
    <row r="131" spans="1:10">
      <c r="A131">
        <v>130</v>
      </c>
      <c r="B131" t="s">
        <v>5</v>
      </c>
      <c r="C131" t="s">
        <v>36</v>
      </c>
      <c r="D131" t="s">
        <v>111</v>
      </c>
      <c r="E131" t="s">
        <v>141</v>
      </c>
      <c r="F131" t="s">
        <v>393</v>
      </c>
      <c r="H131">
        <v>4</v>
      </c>
      <c r="J131" s="3">
        <v>5</v>
      </c>
    </row>
    <row r="132" spans="1:10">
      <c r="A132">
        <v>131</v>
      </c>
      <c r="B132" t="s">
        <v>5</v>
      </c>
      <c r="C132" t="s">
        <v>37</v>
      </c>
      <c r="D132" t="s">
        <v>111</v>
      </c>
      <c r="E132" t="s">
        <v>142</v>
      </c>
      <c r="F132" t="s">
        <v>394</v>
      </c>
      <c r="H132">
        <v>2</v>
      </c>
      <c r="J132" s="3">
        <v>5</v>
      </c>
    </row>
    <row r="133" spans="1:10">
      <c r="A133">
        <v>132</v>
      </c>
      <c r="B133" t="s">
        <v>5</v>
      </c>
      <c r="C133" t="s">
        <v>38</v>
      </c>
      <c r="D133" t="s">
        <v>111</v>
      </c>
      <c r="E133" t="s">
        <v>143</v>
      </c>
      <c r="F133" t="s">
        <v>395</v>
      </c>
      <c r="H133">
        <v>5</v>
      </c>
      <c r="J133" s="3">
        <v>5</v>
      </c>
    </row>
    <row r="134" spans="1:10">
      <c r="A134">
        <v>133</v>
      </c>
      <c r="B134" t="s">
        <v>5</v>
      </c>
      <c r="C134" t="s">
        <v>39</v>
      </c>
      <c r="D134" t="s">
        <v>111</v>
      </c>
      <c r="E134" t="s">
        <v>144</v>
      </c>
      <c r="F134" t="s">
        <v>396</v>
      </c>
      <c r="H134">
        <v>4</v>
      </c>
      <c r="J134" s="3">
        <v>4</v>
      </c>
    </row>
    <row r="135" spans="1:10">
      <c r="A135">
        <v>134</v>
      </c>
      <c r="B135" t="s">
        <v>5</v>
      </c>
      <c r="C135" t="s">
        <v>40</v>
      </c>
      <c r="D135" t="s">
        <v>111</v>
      </c>
      <c r="E135" t="s">
        <v>145</v>
      </c>
      <c r="F135" t="s">
        <v>397</v>
      </c>
      <c r="H135">
        <v>3</v>
      </c>
      <c r="J135" s="3">
        <v>5</v>
      </c>
    </row>
    <row r="136" spans="1:10">
      <c r="A136">
        <v>135</v>
      </c>
      <c r="B136" t="s">
        <v>5</v>
      </c>
      <c r="C136" t="s">
        <v>41</v>
      </c>
      <c r="D136" t="s">
        <v>111</v>
      </c>
      <c r="E136" t="s">
        <v>146</v>
      </c>
      <c r="F136" t="s">
        <v>398</v>
      </c>
      <c r="H136">
        <v>3</v>
      </c>
      <c r="J136" s="3">
        <v>5</v>
      </c>
    </row>
    <row r="137" spans="1:10">
      <c r="A137">
        <v>136</v>
      </c>
      <c r="B137" t="s">
        <v>5</v>
      </c>
      <c r="C137" t="s">
        <v>42</v>
      </c>
      <c r="D137" t="s">
        <v>111</v>
      </c>
      <c r="E137" t="s">
        <v>147</v>
      </c>
      <c r="F137" t="s">
        <v>399</v>
      </c>
      <c r="H137">
        <v>1</v>
      </c>
      <c r="J137" s="3">
        <v>5</v>
      </c>
    </row>
    <row r="138" spans="1:10">
      <c r="A138">
        <v>137</v>
      </c>
      <c r="B138" t="s">
        <v>5</v>
      </c>
      <c r="C138" t="s">
        <v>43</v>
      </c>
      <c r="D138" t="s">
        <v>111</v>
      </c>
      <c r="E138" t="s">
        <v>148</v>
      </c>
      <c r="F138" t="s">
        <v>400</v>
      </c>
      <c r="H138">
        <v>5</v>
      </c>
      <c r="J138" s="3">
        <v>4</v>
      </c>
    </row>
    <row r="139" spans="1:10">
      <c r="A139">
        <v>138</v>
      </c>
      <c r="B139" t="s">
        <v>5</v>
      </c>
      <c r="C139" t="s">
        <v>44</v>
      </c>
      <c r="D139" t="s">
        <v>111</v>
      </c>
      <c r="E139" t="s">
        <v>149</v>
      </c>
      <c r="F139" t="s">
        <v>401</v>
      </c>
      <c r="H139">
        <v>5</v>
      </c>
      <c r="J139" s="3">
        <v>5</v>
      </c>
    </row>
    <row r="140" spans="1:10">
      <c r="A140">
        <v>139</v>
      </c>
      <c r="B140" t="s">
        <v>5</v>
      </c>
      <c r="C140" t="s">
        <v>45</v>
      </c>
      <c r="D140" t="s">
        <v>111</v>
      </c>
      <c r="E140" t="s">
        <v>150</v>
      </c>
      <c r="F140" t="s">
        <v>402</v>
      </c>
      <c r="H140">
        <v>4</v>
      </c>
      <c r="J140" s="3">
        <v>5</v>
      </c>
    </row>
    <row r="141" spans="1:10">
      <c r="A141">
        <v>140</v>
      </c>
      <c r="B141" t="s">
        <v>5</v>
      </c>
      <c r="C141" t="s">
        <v>46</v>
      </c>
      <c r="D141" t="s">
        <v>111</v>
      </c>
      <c r="E141" t="s">
        <v>151</v>
      </c>
      <c r="F141" t="s">
        <v>403</v>
      </c>
      <c r="H141">
        <v>4</v>
      </c>
      <c r="J141" s="3">
        <v>5</v>
      </c>
    </row>
    <row r="142" spans="1:10">
      <c r="A142">
        <v>141</v>
      </c>
      <c r="B142" t="s">
        <v>47</v>
      </c>
      <c r="C142" t="s">
        <v>48</v>
      </c>
      <c r="D142" t="s">
        <v>111</v>
      </c>
      <c r="E142" t="s">
        <v>152</v>
      </c>
      <c r="F142" t="s">
        <v>404</v>
      </c>
      <c r="H142">
        <v>5</v>
      </c>
      <c r="J142" s="3">
        <v>5</v>
      </c>
    </row>
    <row r="143" spans="1:10">
      <c r="A143">
        <v>142</v>
      </c>
      <c r="B143" t="s">
        <v>47</v>
      </c>
      <c r="C143" t="s">
        <v>49</v>
      </c>
      <c r="D143" t="s">
        <v>111</v>
      </c>
      <c r="E143" t="s">
        <v>153</v>
      </c>
      <c r="F143" t="s">
        <v>405</v>
      </c>
      <c r="H143">
        <v>5</v>
      </c>
      <c r="J143" s="3">
        <v>5</v>
      </c>
    </row>
    <row r="144" spans="1:10">
      <c r="A144">
        <v>143</v>
      </c>
      <c r="B144" t="s">
        <v>47</v>
      </c>
      <c r="C144" t="s">
        <v>50</v>
      </c>
      <c r="D144" t="s">
        <v>111</v>
      </c>
      <c r="E144" t="s">
        <v>154</v>
      </c>
      <c r="F144" t="s">
        <v>406</v>
      </c>
      <c r="H144">
        <v>5</v>
      </c>
      <c r="J144" s="3">
        <v>5</v>
      </c>
    </row>
    <row r="145" spans="1:10">
      <c r="A145">
        <v>144</v>
      </c>
      <c r="B145" t="s">
        <v>47</v>
      </c>
      <c r="C145" t="s">
        <v>51</v>
      </c>
      <c r="D145" t="s">
        <v>111</v>
      </c>
      <c r="E145" t="s">
        <v>155</v>
      </c>
      <c r="F145" t="s">
        <v>407</v>
      </c>
      <c r="H145">
        <v>5</v>
      </c>
      <c r="J145" s="3">
        <v>5</v>
      </c>
    </row>
    <row r="146" spans="1:10">
      <c r="A146">
        <v>145</v>
      </c>
      <c r="B146" t="s">
        <v>47</v>
      </c>
      <c r="C146" t="s">
        <v>52</v>
      </c>
      <c r="D146" t="s">
        <v>111</v>
      </c>
      <c r="E146" t="s">
        <v>156</v>
      </c>
      <c r="F146" t="s">
        <v>408</v>
      </c>
      <c r="H146">
        <v>5</v>
      </c>
      <c r="J146" s="3">
        <v>5</v>
      </c>
    </row>
    <row r="147" spans="1:10">
      <c r="A147">
        <v>146</v>
      </c>
      <c r="B147" t="s">
        <v>47</v>
      </c>
      <c r="C147" t="s">
        <v>53</v>
      </c>
      <c r="D147" t="s">
        <v>111</v>
      </c>
      <c r="E147" t="s">
        <v>157</v>
      </c>
      <c r="F147" t="s">
        <v>409</v>
      </c>
      <c r="H147">
        <v>2</v>
      </c>
      <c r="J147" s="3">
        <v>5</v>
      </c>
    </row>
    <row r="148" spans="1:10">
      <c r="A148">
        <v>147</v>
      </c>
      <c r="B148" t="s">
        <v>47</v>
      </c>
      <c r="C148" t="s">
        <v>54</v>
      </c>
      <c r="D148" t="s">
        <v>111</v>
      </c>
      <c r="E148" t="s">
        <v>158</v>
      </c>
      <c r="F148" t="s">
        <v>347</v>
      </c>
      <c r="H148">
        <v>5</v>
      </c>
      <c r="J148" s="3">
        <v>5</v>
      </c>
    </row>
    <row r="149" spans="1:10">
      <c r="A149">
        <v>148</v>
      </c>
      <c r="B149" t="s">
        <v>47</v>
      </c>
      <c r="C149" t="s">
        <v>55</v>
      </c>
      <c r="D149" t="s">
        <v>111</v>
      </c>
      <c r="E149" t="s">
        <v>159</v>
      </c>
      <c r="F149" t="s">
        <v>410</v>
      </c>
      <c r="H149">
        <v>2</v>
      </c>
      <c r="J149" s="3">
        <v>5</v>
      </c>
    </row>
    <row r="150" spans="1:10">
      <c r="A150">
        <v>149</v>
      </c>
      <c r="B150" t="s">
        <v>47</v>
      </c>
      <c r="C150" t="s">
        <v>56</v>
      </c>
      <c r="D150" t="s">
        <v>111</v>
      </c>
      <c r="E150" t="s">
        <v>160</v>
      </c>
      <c r="F150" t="s">
        <v>411</v>
      </c>
      <c r="H150">
        <v>5</v>
      </c>
      <c r="J150" s="3">
        <v>5</v>
      </c>
    </row>
    <row r="151" spans="1:10">
      <c r="A151">
        <v>150</v>
      </c>
      <c r="B151" t="s">
        <v>47</v>
      </c>
      <c r="C151" t="s">
        <v>57</v>
      </c>
      <c r="D151" t="s">
        <v>111</v>
      </c>
      <c r="E151" t="s">
        <v>161</v>
      </c>
      <c r="F151" t="s">
        <v>412</v>
      </c>
      <c r="H151">
        <v>5</v>
      </c>
      <c r="J151" s="3">
        <v>5</v>
      </c>
    </row>
    <row r="152" spans="1:10">
      <c r="A152">
        <v>151</v>
      </c>
      <c r="B152" t="s">
        <v>47</v>
      </c>
      <c r="C152" t="s">
        <v>58</v>
      </c>
      <c r="D152" t="s">
        <v>111</v>
      </c>
      <c r="E152" t="s">
        <v>162</v>
      </c>
      <c r="F152" t="s">
        <v>413</v>
      </c>
      <c r="H152">
        <v>5</v>
      </c>
      <c r="J152" s="3">
        <v>5</v>
      </c>
    </row>
    <row r="153" spans="1:10">
      <c r="A153">
        <v>152</v>
      </c>
      <c r="B153" t="s">
        <v>47</v>
      </c>
      <c r="C153" t="s">
        <v>59</v>
      </c>
      <c r="D153" t="s">
        <v>111</v>
      </c>
      <c r="E153" t="s">
        <v>163</v>
      </c>
      <c r="F153" t="s">
        <v>414</v>
      </c>
      <c r="H153">
        <v>4</v>
      </c>
      <c r="J153" s="3">
        <v>5</v>
      </c>
    </row>
    <row r="154" spans="1:10">
      <c r="A154">
        <v>153</v>
      </c>
      <c r="B154" t="s">
        <v>47</v>
      </c>
      <c r="C154" t="s">
        <v>60</v>
      </c>
      <c r="D154" t="s">
        <v>111</v>
      </c>
      <c r="E154" t="s">
        <v>164</v>
      </c>
      <c r="F154" t="s">
        <v>415</v>
      </c>
      <c r="H154">
        <v>5</v>
      </c>
      <c r="J154" s="3">
        <v>5</v>
      </c>
    </row>
    <row r="155" spans="1:10">
      <c r="A155">
        <v>154</v>
      </c>
      <c r="B155" t="s">
        <v>47</v>
      </c>
      <c r="C155" t="s">
        <v>61</v>
      </c>
      <c r="D155" t="s">
        <v>111</v>
      </c>
      <c r="E155" t="s">
        <v>165</v>
      </c>
      <c r="F155" t="s">
        <v>416</v>
      </c>
      <c r="H155">
        <v>4</v>
      </c>
      <c r="J155" s="3">
        <v>5</v>
      </c>
    </row>
    <row r="156" spans="1:10">
      <c r="A156">
        <v>155</v>
      </c>
      <c r="B156" t="s">
        <v>47</v>
      </c>
      <c r="C156" t="s">
        <v>62</v>
      </c>
      <c r="D156" t="s">
        <v>111</v>
      </c>
      <c r="E156" t="s">
        <v>166</v>
      </c>
      <c r="F156" t="s">
        <v>417</v>
      </c>
      <c r="H156">
        <v>4</v>
      </c>
      <c r="J156" s="3">
        <v>5</v>
      </c>
    </row>
    <row r="157" spans="1:10">
      <c r="A157">
        <v>156</v>
      </c>
      <c r="B157" t="s">
        <v>47</v>
      </c>
      <c r="C157" t="s">
        <v>63</v>
      </c>
      <c r="D157" t="s">
        <v>111</v>
      </c>
      <c r="E157" t="s">
        <v>167</v>
      </c>
      <c r="F157" t="s">
        <v>418</v>
      </c>
      <c r="H157">
        <v>5</v>
      </c>
      <c r="J157" s="3">
        <v>5</v>
      </c>
    </row>
    <row r="158" spans="1:10">
      <c r="A158">
        <v>157</v>
      </c>
      <c r="B158" t="s">
        <v>47</v>
      </c>
      <c r="C158" t="s">
        <v>64</v>
      </c>
      <c r="D158" t="s">
        <v>111</v>
      </c>
      <c r="E158" t="s">
        <v>168</v>
      </c>
      <c r="F158" t="s">
        <v>419</v>
      </c>
      <c r="H158">
        <v>5</v>
      </c>
      <c r="J158" s="3">
        <v>5</v>
      </c>
    </row>
    <row r="159" spans="1:10">
      <c r="A159">
        <v>158</v>
      </c>
      <c r="B159" t="s">
        <v>47</v>
      </c>
      <c r="C159" t="s">
        <v>65</v>
      </c>
      <c r="D159" t="s">
        <v>111</v>
      </c>
      <c r="E159" t="s">
        <v>169</v>
      </c>
      <c r="F159" t="s">
        <v>420</v>
      </c>
      <c r="H159">
        <v>5</v>
      </c>
      <c r="J159" s="3">
        <v>4</v>
      </c>
    </row>
    <row r="160" spans="1:10">
      <c r="A160">
        <v>159</v>
      </c>
      <c r="B160" t="s">
        <v>47</v>
      </c>
      <c r="C160" t="s">
        <v>66</v>
      </c>
      <c r="D160" t="s">
        <v>111</v>
      </c>
      <c r="E160" t="s">
        <v>170</v>
      </c>
      <c r="F160" t="s">
        <v>421</v>
      </c>
      <c r="H160">
        <v>4</v>
      </c>
      <c r="J160" s="3">
        <v>5</v>
      </c>
    </row>
    <row r="161" spans="1:10">
      <c r="A161">
        <v>160</v>
      </c>
      <c r="B161" t="s">
        <v>47</v>
      </c>
      <c r="C161" t="s">
        <v>67</v>
      </c>
      <c r="D161" t="s">
        <v>111</v>
      </c>
      <c r="E161" t="s">
        <v>171</v>
      </c>
      <c r="F161" t="s">
        <v>422</v>
      </c>
      <c r="H161">
        <v>3</v>
      </c>
      <c r="J161" s="3">
        <v>5</v>
      </c>
    </row>
    <row r="162" spans="1:10">
      <c r="A162">
        <v>161</v>
      </c>
      <c r="B162" t="s">
        <v>68</v>
      </c>
      <c r="C162" t="s">
        <v>69</v>
      </c>
      <c r="D162" t="s">
        <v>111</v>
      </c>
      <c r="E162" t="s">
        <v>172</v>
      </c>
      <c r="F162" t="s">
        <v>423</v>
      </c>
      <c r="H162">
        <v>4</v>
      </c>
      <c r="J162" s="3">
        <v>4</v>
      </c>
    </row>
    <row r="163" spans="1:10">
      <c r="A163">
        <v>162</v>
      </c>
      <c r="B163" t="s">
        <v>68</v>
      </c>
      <c r="C163" t="s">
        <v>70</v>
      </c>
      <c r="D163" t="s">
        <v>111</v>
      </c>
      <c r="E163" t="s">
        <v>173</v>
      </c>
      <c r="F163" t="s">
        <v>424</v>
      </c>
      <c r="H163">
        <v>3</v>
      </c>
      <c r="J163" s="3">
        <v>5</v>
      </c>
    </row>
    <row r="164" spans="1:10">
      <c r="A164">
        <v>163</v>
      </c>
      <c r="B164" t="s">
        <v>68</v>
      </c>
      <c r="C164" t="s">
        <v>71</v>
      </c>
      <c r="D164" t="s">
        <v>111</v>
      </c>
      <c r="E164" t="s">
        <v>174</v>
      </c>
      <c r="F164" t="s">
        <v>425</v>
      </c>
      <c r="H164">
        <v>5</v>
      </c>
      <c r="J164" s="3">
        <v>5</v>
      </c>
    </row>
    <row r="165" spans="1:10">
      <c r="A165">
        <v>164</v>
      </c>
      <c r="B165" t="s">
        <v>68</v>
      </c>
      <c r="C165" t="s">
        <v>72</v>
      </c>
      <c r="D165" t="s">
        <v>111</v>
      </c>
      <c r="E165" t="s">
        <v>175</v>
      </c>
      <c r="F165" t="s">
        <v>426</v>
      </c>
      <c r="H165">
        <v>2</v>
      </c>
      <c r="J165" s="3">
        <v>5</v>
      </c>
    </row>
    <row r="166" spans="1:10">
      <c r="A166">
        <v>165</v>
      </c>
      <c r="B166" t="s">
        <v>68</v>
      </c>
      <c r="C166" t="s">
        <v>73</v>
      </c>
      <c r="D166" t="s">
        <v>111</v>
      </c>
      <c r="E166" t="s">
        <v>176</v>
      </c>
      <c r="F166" t="s">
        <v>348</v>
      </c>
      <c r="H166">
        <v>5</v>
      </c>
      <c r="J166" s="3">
        <v>5</v>
      </c>
    </row>
    <row r="167" spans="1:10">
      <c r="A167">
        <v>166</v>
      </c>
      <c r="B167" t="s">
        <v>68</v>
      </c>
      <c r="C167" t="s">
        <v>74</v>
      </c>
      <c r="D167" t="s">
        <v>111</v>
      </c>
      <c r="E167" t="s">
        <v>177</v>
      </c>
      <c r="F167" t="s">
        <v>349</v>
      </c>
      <c r="H167">
        <v>5</v>
      </c>
      <c r="J167" s="3">
        <v>5</v>
      </c>
    </row>
    <row r="168" spans="1:10">
      <c r="A168">
        <v>167</v>
      </c>
      <c r="B168" t="s">
        <v>68</v>
      </c>
      <c r="C168" t="s">
        <v>75</v>
      </c>
      <c r="D168" t="s">
        <v>111</v>
      </c>
      <c r="E168" t="s">
        <v>178</v>
      </c>
      <c r="F168" t="s">
        <v>427</v>
      </c>
      <c r="H168">
        <v>5</v>
      </c>
      <c r="J168" s="3">
        <v>4</v>
      </c>
    </row>
    <row r="169" spans="1:10">
      <c r="A169">
        <v>168</v>
      </c>
      <c r="B169" t="s">
        <v>68</v>
      </c>
      <c r="C169" t="s">
        <v>76</v>
      </c>
      <c r="D169" t="s">
        <v>111</v>
      </c>
      <c r="E169" t="s">
        <v>179</v>
      </c>
      <c r="F169" t="s">
        <v>428</v>
      </c>
      <c r="H169">
        <v>5</v>
      </c>
      <c r="J169" s="3">
        <v>5</v>
      </c>
    </row>
    <row r="170" spans="1:10">
      <c r="A170">
        <v>169</v>
      </c>
      <c r="B170" t="s">
        <v>68</v>
      </c>
      <c r="C170" t="s">
        <v>77</v>
      </c>
      <c r="D170" t="s">
        <v>111</v>
      </c>
      <c r="E170" t="s">
        <v>180</v>
      </c>
      <c r="F170" t="s">
        <v>350</v>
      </c>
      <c r="H170">
        <v>5</v>
      </c>
      <c r="J170" s="3">
        <v>5</v>
      </c>
    </row>
    <row r="171" spans="1:10">
      <c r="A171">
        <v>170</v>
      </c>
      <c r="B171" t="s">
        <v>68</v>
      </c>
      <c r="C171" t="s">
        <v>78</v>
      </c>
      <c r="D171" t="s">
        <v>111</v>
      </c>
      <c r="E171" t="s">
        <v>181</v>
      </c>
      <c r="F171" t="s">
        <v>429</v>
      </c>
      <c r="H171">
        <v>5</v>
      </c>
      <c r="J171" s="3">
        <v>4</v>
      </c>
    </row>
    <row r="172" spans="1:10">
      <c r="A172">
        <v>171</v>
      </c>
      <c r="B172" t="s">
        <v>68</v>
      </c>
      <c r="C172" t="s">
        <v>79</v>
      </c>
      <c r="D172" t="s">
        <v>111</v>
      </c>
      <c r="E172" t="s">
        <v>182</v>
      </c>
      <c r="F172" t="s">
        <v>351</v>
      </c>
      <c r="H172">
        <v>5</v>
      </c>
      <c r="J172" s="3">
        <v>5</v>
      </c>
    </row>
    <row r="173" spans="1:10">
      <c r="A173">
        <v>172</v>
      </c>
      <c r="B173" t="s">
        <v>68</v>
      </c>
      <c r="C173" t="s">
        <v>80</v>
      </c>
      <c r="D173" t="s">
        <v>111</v>
      </c>
      <c r="E173" t="s">
        <v>183</v>
      </c>
      <c r="F173" t="s">
        <v>352</v>
      </c>
      <c r="H173">
        <v>5</v>
      </c>
      <c r="J173" s="3">
        <v>5</v>
      </c>
    </row>
    <row r="174" spans="1:10">
      <c r="A174">
        <v>173</v>
      </c>
      <c r="B174" t="s">
        <v>68</v>
      </c>
      <c r="C174" t="s">
        <v>81</v>
      </c>
      <c r="D174" t="s">
        <v>111</v>
      </c>
      <c r="E174" t="s">
        <v>184</v>
      </c>
      <c r="F174" t="s">
        <v>353</v>
      </c>
      <c r="H174">
        <v>5</v>
      </c>
      <c r="J174" s="3">
        <v>5</v>
      </c>
    </row>
    <row r="175" spans="1:10">
      <c r="A175">
        <v>174</v>
      </c>
      <c r="B175" t="s">
        <v>82</v>
      </c>
      <c r="C175" t="s">
        <v>83</v>
      </c>
      <c r="D175" t="s">
        <v>111</v>
      </c>
      <c r="E175" t="s">
        <v>185</v>
      </c>
      <c r="F175" t="s">
        <v>430</v>
      </c>
      <c r="H175">
        <v>4</v>
      </c>
      <c r="J175" s="3">
        <v>5</v>
      </c>
    </row>
    <row r="176" spans="1:10">
      <c r="A176">
        <v>175</v>
      </c>
      <c r="B176" t="s">
        <v>82</v>
      </c>
      <c r="C176" t="s">
        <v>84</v>
      </c>
      <c r="D176" t="s">
        <v>111</v>
      </c>
      <c r="E176" t="s">
        <v>186</v>
      </c>
      <c r="F176" t="s">
        <v>431</v>
      </c>
      <c r="H176">
        <v>5</v>
      </c>
      <c r="J176" s="3">
        <v>5</v>
      </c>
    </row>
    <row r="177" spans="1:10">
      <c r="A177">
        <v>176</v>
      </c>
      <c r="B177" t="s">
        <v>82</v>
      </c>
      <c r="C177" t="s">
        <v>85</v>
      </c>
      <c r="D177" t="s">
        <v>111</v>
      </c>
      <c r="E177" t="s">
        <v>187</v>
      </c>
      <c r="F177" t="s">
        <v>432</v>
      </c>
      <c r="H177">
        <v>5</v>
      </c>
      <c r="J177" s="3">
        <v>5</v>
      </c>
    </row>
    <row r="178" spans="1:10">
      <c r="A178">
        <v>177</v>
      </c>
      <c r="B178" t="s">
        <v>82</v>
      </c>
      <c r="C178" t="s">
        <v>86</v>
      </c>
      <c r="D178" t="s">
        <v>111</v>
      </c>
      <c r="E178" t="s">
        <v>188</v>
      </c>
      <c r="F178" t="s">
        <v>433</v>
      </c>
      <c r="H178">
        <v>5</v>
      </c>
      <c r="J178" s="3">
        <v>5</v>
      </c>
    </row>
    <row r="179" spans="1:10">
      <c r="A179">
        <v>178</v>
      </c>
      <c r="B179" t="s">
        <v>82</v>
      </c>
      <c r="C179" t="s">
        <v>87</v>
      </c>
      <c r="D179" t="s">
        <v>111</v>
      </c>
      <c r="E179" t="s">
        <v>189</v>
      </c>
      <c r="F179" t="s">
        <v>434</v>
      </c>
      <c r="H179">
        <v>5</v>
      </c>
      <c r="J179" s="3">
        <v>5</v>
      </c>
    </row>
    <row r="180" spans="1:10">
      <c r="A180">
        <v>179</v>
      </c>
      <c r="B180" t="s">
        <v>82</v>
      </c>
      <c r="C180" t="s">
        <v>88</v>
      </c>
      <c r="D180" t="s">
        <v>111</v>
      </c>
      <c r="E180" t="s">
        <v>190</v>
      </c>
      <c r="F180" t="s">
        <v>435</v>
      </c>
      <c r="H180">
        <v>5</v>
      </c>
      <c r="J180" s="3">
        <v>5</v>
      </c>
    </row>
    <row r="181" spans="1:10">
      <c r="A181">
        <v>180</v>
      </c>
      <c r="B181" t="s">
        <v>82</v>
      </c>
      <c r="C181" t="s">
        <v>89</v>
      </c>
      <c r="D181" t="s">
        <v>111</v>
      </c>
      <c r="E181" t="s">
        <v>191</v>
      </c>
      <c r="F181" t="s">
        <v>436</v>
      </c>
      <c r="H181">
        <v>5</v>
      </c>
      <c r="J181" s="3">
        <v>5</v>
      </c>
    </row>
    <row r="182" spans="1:10">
      <c r="A182">
        <v>181</v>
      </c>
      <c r="B182" t="s">
        <v>82</v>
      </c>
      <c r="C182" t="s">
        <v>90</v>
      </c>
      <c r="D182" t="s">
        <v>111</v>
      </c>
      <c r="E182" t="s">
        <v>192</v>
      </c>
      <c r="F182" t="s">
        <v>437</v>
      </c>
      <c r="H182">
        <v>4</v>
      </c>
      <c r="J182" s="3">
        <v>5</v>
      </c>
    </row>
    <row r="183" spans="1:10">
      <c r="A183">
        <v>182</v>
      </c>
      <c r="B183" t="s">
        <v>82</v>
      </c>
      <c r="C183" t="s">
        <v>91</v>
      </c>
      <c r="D183" t="s">
        <v>111</v>
      </c>
      <c r="E183" t="s">
        <v>193</v>
      </c>
      <c r="F183" t="s">
        <v>438</v>
      </c>
      <c r="H183">
        <v>5</v>
      </c>
      <c r="J183" s="3">
        <v>5</v>
      </c>
    </row>
    <row r="184" spans="1:10">
      <c r="A184">
        <v>183</v>
      </c>
      <c r="B184" t="s">
        <v>82</v>
      </c>
      <c r="C184" t="s">
        <v>92</v>
      </c>
      <c r="D184" t="s">
        <v>111</v>
      </c>
      <c r="E184" t="s">
        <v>194</v>
      </c>
      <c r="F184" t="s">
        <v>439</v>
      </c>
      <c r="H184">
        <v>5</v>
      </c>
      <c r="J184" s="3">
        <v>5</v>
      </c>
    </row>
    <row r="185" spans="1:10">
      <c r="A185">
        <v>184</v>
      </c>
      <c r="B185" t="s">
        <v>93</v>
      </c>
      <c r="C185" t="s">
        <v>94</v>
      </c>
      <c r="D185" t="s">
        <v>111</v>
      </c>
      <c r="E185" t="s">
        <v>195</v>
      </c>
      <c r="F185" t="s">
        <v>440</v>
      </c>
      <c r="H185">
        <v>5</v>
      </c>
      <c r="J185" s="3">
        <v>5</v>
      </c>
    </row>
    <row r="186" spans="1:10">
      <c r="A186">
        <v>185</v>
      </c>
      <c r="B186" t="s">
        <v>93</v>
      </c>
      <c r="C186" t="s">
        <v>95</v>
      </c>
      <c r="D186" t="s">
        <v>111</v>
      </c>
      <c r="E186" t="s">
        <v>196</v>
      </c>
      <c r="F186" t="s">
        <v>354</v>
      </c>
      <c r="H186">
        <v>5</v>
      </c>
      <c r="J186" s="3">
        <v>5</v>
      </c>
    </row>
    <row r="187" spans="1:10">
      <c r="A187">
        <v>186</v>
      </c>
      <c r="B187" t="s">
        <v>93</v>
      </c>
      <c r="C187" t="s">
        <v>96</v>
      </c>
      <c r="D187" t="s">
        <v>111</v>
      </c>
      <c r="E187" t="s">
        <v>197</v>
      </c>
      <c r="F187" t="s">
        <v>441</v>
      </c>
      <c r="H187">
        <v>3</v>
      </c>
      <c r="J187" s="3">
        <v>5</v>
      </c>
    </row>
    <row r="188" spans="1:10">
      <c r="A188">
        <v>187</v>
      </c>
      <c r="B188" t="s">
        <v>93</v>
      </c>
      <c r="C188" t="s">
        <v>97</v>
      </c>
      <c r="D188" t="s">
        <v>111</v>
      </c>
      <c r="E188" t="s">
        <v>198</v>
      </c>
      <c r="F188" t="s">
        <v>442</v>
      </c>
      <c r="H188">
        <v>4</v>
      </c>
      <c r="J188" s="3">
        <v>5</v>
      </c>
    </row>
    <row r="189" spans="1:10">
      <c r="A189">
        <v>188</v>
      </c>
      <c r="B189" t="s">
        <v>93</v>
      </c>
      <c r="C189" t="s">
        <v>98</v>
      </c>
      <c r="D189" t="s">
        <v>111</v>
      </c>
      <c r="E189" t="s">
        <v>199</v>
      </c>
      <c r="F189" t="s">
        <v>443</v>
      </c>
      <c r="H189">
        <v>4</v>
      </c>
      <c r="J189" s="3">
        <v>5</v>
      </c>
    </row>
    <row r="190" spans="1:10">
      <c r="A190">
        <v>189</v>
      </c>
      <c r="B190" t="s">
        <v>93</v>
      </c>
      <c r="C190" t="s">
        <v>99</v>
      </c>
      <c r="D190" t="s">
        <v>111</v>
      </c>
      <c r="E190" t="s">
        <v>200</v>
      </c>
      <c r="F190" t="s">
        <v>444</v>
      </c>
      <c r="H190">
        <v>4</v>
      </c>
      <c r="J190" s="3">
        <v>5</v>
      </c>
    </row>
    <row r="191" spans="1:10">
      <c r="A191">
        <v>190</v>
      </c>
      <c r="B191" t="s">
        <v>93</v>
      </c>
      <c r="C191" t="s">
        <v>100</v>
      </c>
      <c r="D191" t="s">
        <v>111</v>
      </c>
      <c r="E191" t="s">
        <v>201</v>
      </c>
      <c r="F191" t="s">
        <v>445</v>
      </c>
      <c r="H191">
        <v>5</v>
      </c>
      <c r="J191" s="3">
        <v>5</v>
      </c>
    </row>
    <row r="192" spans="1:10">
      <c r="A192">
        <v>191</v>
      </c>
      <c r="B192" t="s">
        <v>93</v>
      </c>
      <c r="C192" t="s">
        <v>101</v>
      </c>
      <c r="D192" t="s">
        <v>111</v>
      </c>
      <c r="E192" t="s">
        <v>202</v>
      </c>
      <c r="F192" t="s">
        <v>446</v>
      </c>
      <c r="H192">
        <v>4</v>
      </c>
      <c r="J192" s="3">
        <v>4</v>
      </c>
    </row>
    <row r="193" spans="1:10">
      <c r="A193">
        <v>192</v>
      </c>
      <c r="B193" t="s">
        <v>93</v>
      </c>
      <c r="C193" t="s">
        <v>102</v>
      </c>
      <c r="D193" t="s">
        <v>111</v>
      </c>
      <c r="E193" t="s">
        <v>203</v>
      </c>
      <c r="F193" t="s">
        <v>447</v>
      </c>
      <c r="H193">
        <v>5</v>
      </c>
      <c r="J193" s="3">
        <v>5</v>
      </c>
    </row>
    <row r="194" spans="1:10">
      <c r="A194">
        <v>193</v>
      </c>
      <c r="B194" t="s">
        <v>93</v>
      </c>
      <c r="C194" t="s">
        <v>103</v>
      </c>
      <c r="D194" t="s">
        <v>111</v>
      </c>
      <c r="E194" t="s">
        <v>204</v>
      </c>
      <c r="F194" t="s">
        <v>448</v>
      </c>
      <c r="H194">
        <v>5</v>
      </c>
      <c r="J194" s="3">
        <v>5</v>
      </c>
    </row>
    <row r="195" spans="1:10">
      <c r="A195">
        <v>194</v>
      </c>
      <c r="B195" t="s">
        <v>93</v>
      </c>
      <c r="C195" t="s">
        <v>104</v>
      </c>
      <c r="D195" t="s">
        <v>111</v>
      </c>
      <c r="E195" t="s">
        <v>205</v>
      </c>
      <c r="F195" t="s">
        <v>355</v>
      </c>
      <c r="H195">
        <v>5</v>
      </c>
      <c r="J195" s="3">
        <v>5</v>
      </c>
    </row>
    <row r="196" spans="1:10">
      <c r="A196">
        <v>195</v>
      </c>
      <c r="B196" t="s">
        <v>93</v>
      </c>
      <c r="C196" t="s">
        <v>105</v>
      </c>
      <c r="D196" t="s">
        <v>111</v>
      </c>
      <c r="E196" t="s">
        <v>206</v>
      </c>
      <c r="F196" t="s">
        <v>449</v>
      </c>
      <c r="H196">
        <v>2</v>
      </c>
      <c r="J196" s="3">
        <v>5</v>
      </c>
    </row>
    <row r="197" spans="1:10">
      <c r="A197">
        <v>196</v>
      </c>
      <c r="B197" t="s">
        <v>93</v>
      </c>
      <c r="C197" t="s">
        <v>106</v>
      </c>
      <c r="D197" t="s">
        <v>111</v>
      </c>
      <c r="E197" t="s">
        <v>207</v>
      </c>
      <c r="F197" t="s">
        <v>449</v>
      </c>
      <c r="H197">
        <v>4</v>
      </c>
      <c r="J197" s="3">
        <v>5</v>
      </c>
    </row>
    <row r="198" spans="1:10">
      <c r="A198">
        <v>197</v>
      </c>
      <c r="B198" t="s">
        <v>93</v>
      </c>
      <c r="C198" t="s">
        <v>107</v>
      </c>
      <c r="D198" t="s">
        <v>111</v>
      </c>
      <c r="E198" t="s">
        <v>208</v>
      </c>
      <c r="F198" t="s">
        <v>356</v>
      </c>
      <c r="H198">
        <v>5</v>
      </c>
      <c r="J198" s="3">
        <v>5</v>
      </c>
    </row>
    <row r="199" spans="1:10">
      <c r="A199">
        <v>198</v>
      </c>
      <c r="B199" t="s">
        <v>93</v>
      </c>
      <c r="C199" t="s">
        <v>108</v>
      </c>
      <c r="D199" t="s">
        <v>111</v>
      </c>
      <c r="E199" t="s">
        <v>209</v>
      </c>
      <c r="F199" t="s">
        <v>450</v>
      </c>
      <c r="H199">
        <v>5</v>
      </c>
      <c r="J199" s="3">
        <v>5</v>
      </c>
    </row>
    <row r="200" spans="1:10">
      <c r="A200">
        <v>199</v>
      </c>
      <c r="B200" t="s">
        <v>93</v>
      </c>
      <c r="C200" t="s">
        <v>109</v>
      </c>
      <c r="D200" t="s">
        <v>111</v>
      </c>
      <c r="E200" t="s">
        <v>210</v>
      </c>
      <c r="F200" t="s">
        <v>451</v>
      </c>
      <c r="H200">
        <v>1</v>
      </c>
      <c r="J200" s="3">
        <v>5</v>
      </c>
    </row>
    <row r="201" spans="1:10">
      <c r="A201">
        <v>200</v>
      </c>
      <c r="B201" t="s">
        <v>93</v>
      </c>
      <c r="C201" t="s">
        <v>110</v>
      </c>
      <c r="D201" t="s">
        <v>111</v>
      </c>
      <c r="E201" t="s">
        <v>211</v>
      </c>
      <c r="F201" t="s">
        <v>452</v>
      </c>
      <c r="H201">
        <v>3</v>
      </c>
      <c r="J201" s="3">
        <v>4</v>
      </c>
    </row>
    <row r="202" spans="1:10">
      <c r="A202">
        <v>201</v>
      </c>
      <c r="B202" t="s">
        <v>5</v>
      </c>
      <c r="C202" t="s">
        <v>6</v>
      </c>
      <c r="D202" t="s">
        <v>212</v>
      </c>
      <c r="E202" t="s">
        <v>313</v>
      </c>
      <c r="F202" t="s">
        <v>364</v>
      </c>
      <c r="H202">
        <v>4</v>
      </c>
      <c r="J202" s="3">
        <v>5</v>
      </c>
    </row>
    <row r="203" spans="1:10">
      <c r="A203">
        <v>202</v>
      </c>
      <c r="B203" t="s">
        <v>5</v>
      </c>
      <c r="C203" t="s">
        <v>8</v>
      </c>
      <c r="D203" t="s">
        <v>212</v>
      </c>
      <c r="E203" t="s">
        <v>314</v>
      </c>
      <c r="F203" t="s">
        <v>365</v>
      </c>
      <c r="H203">
        <v>4</v>
      </c>
      <c r="J203" s="3">
        <v>5</v>
      </c>
    </row>
    <row r="204" spans="1:10">
      <c r="A204">
        <v>203</v>
      </c>
      <c r="B204" t="s">
        <v>5</v>
      </c>
      <c r="C204" t="s">
        <v>9</v>
      </c>
      <c r="D204" t="s">
        <v>212</v>
      </c>
      <c r="E204" t="s">
        <v>315</v>
      </c>
      <c r="F204" t="s">
        <v>366</v>
      </c>
      <c r="H204">
        <v>4</v>
      </c>
      <c r="J204" s="3">
        <v>5</v>
      </c>
    </row>
    <row r="205" spans="1:10">
      <c r="A205">
        <v>204</v>
      </c>
      <c r="B205" t="s">
        <v>5</v>
      </c>
      <c r="C205" t="s">
        <v>10</v>
      </c>
      <c r="D205" t="s">
        <v>212</v>
      </c>
      <c r="E205" t="s">
        <v>316</v>
      </c>
      <c r="F205" t="s">
        <v>367</v>
      </c>
      <c r="H205">
        <v>3</v>
      </c>
      <c r="J205" s="3">
        <v>4</v>
      </c>
    </row>
    <row r="206" spans="1:10">
      <c r="A206">
        <v>205</v>
      </c>
      <c r="B206" t="s">
        <v>5</v>
      </c>
      <c r="C206" t="s">
        <v>11</v>
      </c>
      <c r="D206" t="s">
        <v>212</v>
      </c>
      <c r="E206" t="s">
        <v>317</v>
      </c>
      <c r="F206" t="s">
        <v>368</v>
      </c>
      <c r="H206">
        <v>3</v>
      </c>
      <c r="J206" s="3">
        <v>5</v>
      </c>
    </row>
    <row r="207" spans="1:10">
      <c r="A207">
        <v>206</v>
      </c>
      <c r="B207" t="s">
        <v>5</v>
      </c>
      <c r="C207" t="s">
        <v>12</v>
      </c>
      <c r="D207" t="s">
        <v>212</v>
      </c>
      <c r="E207" t="s">
        <v>318</v>
      </c>
      <c r="F207" t="s">
        <v>369</v>
      </c>
      <c r="H207">
        <v>4</v>
      </c>
      <c r="J207" s="3">
        <v>4</v>
      </c>
    </row>
    <row r="208" spans="1:10">
      <c r="A208">
        <v>207</v>
      </c>
      <c r="B208" t="s">
        <v>5</v>
      </c>
      <c r="C208" t="s">
        <v>13</v>
      </c>
      <c r="D208" t="s">
        <v>212</v>
      </c>
      <c r="E208" t="s">
        <v>319</v>
      </c>
      <c r="F208" t="s">
        <v>370</v>
      </c>
      <c r="H208">
        <v>1</v>
      </c>
      <c r="J208" s="3">
        <v>5</v>
      </c>
    </row>
    <row r="209" spans="1:10">
      <c r="A209">
        <v>208</v>
      </c>
      <c r="B209" t="s">
        <v>5</v>
      </c>
      <c r="C209" t="s">
        <v>14</v>
      </c>
      <c r="D209" t="s">
        <v>212</v>
      </c>
      <c r="E209" t="s">
        <v>320</v>
      </c>
      <c r="F209" t="s">
        <v>371</v>
      </c>
      <c r="H209">
        <v>5</v>
      </c>
      <c r="J209" s="3">
        <v>5</v>
      </c>
    </row>
    <row r="210" spans="1:10">
      <c r="A210">
        <v>209</v>
      </c>
      <c r="B210" t="s">
        <v>5</v>
      </c>
      <c r="C210" t="s">
        <v>15</v>
      </c>
      <c r="D210" t="s">
        <v>212</v>
      </c>
      <c r="E210" t="s">
        <v>321</v>
      </c>
      <c r="F210" t="s">
        <v>372</v>
      </c>
      <c r="H210">
        <v>5</v>
      </c>
      <c r="J210" s="3">
        <v>5</v>
      </c>
    </row>
    <row r="211" spans="1:10">
      <c r="A211">
        <v>210</v>
      </c>
      <c r="B211" t="s">
        <v>5</v>
      </c>
      <c r="C211" t="s">
        <v>16</v>
      </c>
      <c r="D211" t="s">
        <v>212</v>
      </c>
      <c r="E211" t="s">
        <v>322</v>
      </c>
      <c r="F211" t="s">
        <v>373</v>
      </c>
      <c r="H211">
        <v>4</v>
      </c>
      <c r="J211" s="3">
        <v>5</v>
      </c>
    </row>
    <row r="212" spans="1:10">
      <c r="A212">
        <v>211</v>
      </c>
      <c r="B212" t="s">
        <v>5</v>
      </c>
      <c r="C212" t="s">
        <v>17</v>
      </c>
      <c r="D212" t="s">
        <v>212</v>
      </c>
      <c r="E212" t="s">
        <v>323</v>
      </c>
      <c r="F212" t="s">
        <v>374</v>
      </c>
      <c r="H212">
        <v>5</v>
      </c>
      <c r="J212" s="3">
        <v>4</v>
      </c>
    </row>
    <row r="213" spans="1:10">
      <c r="A213">
        <v>212</v>
      </c>
      <c r="B213" t="s">
        <v>5</v>
      </c>
      <c r="C213" t="s">
        <v>18</v>
      </c>
      <c r="D213" t="s">
        <v>212</v>
      </c>
      <c r="E213" t="s">
        <v>324</v>
      </c>
      <c r="F213" t="s">
        <v>375</v>
      </c>
      <c r="H213">
        <v>5</v>
      </c>
      <c r="J213" s="3">
        <v>5</v>
      </c>
    </row>
    <row r="214" spans="1:10">
      <c r="A214">
        <v>213</v>
      </c>
      <c r="B214" t="s">
        <v>5</v>
      </c>
      <c r="C214" t="s">
        <v>19</v>
      </c>
      <c r="D214" t="s">
        <v>212</v>
      </c>
      <c r="E214" t="s">
        <v>325</v>
      </c>
      <c r="F214" t="s">
        <v>376</v>
      </c>
      <c r="H214">
        <v>5</v>
      </c>
      <c r="J214" s="3">
        <v>5</v>
      </c>
    </row>
    <row r="215" spans="1:10">
      <c r="A215">
        <v>214</v>
      </c>
      <c r="B215" t="s">
        <v>5</v>
      </c>
      <c r="C215" t="s">
        <v>20</v>
      </c>
      <c r="D215" t="s">
        <v>212</v>
      </c>
      <c r="E215" t="s">
        <v>326</v>
      </c>
      <c r="F215" t="s">
        <v>377</v>
      </c>
      <c r="H215">
        <v>4</v>
      </c>
      <c r="J215" s="3">
        <v>5</v>
      </c>
    </row>
    <row r="216" spans="1:10">
      <c r="A216">
        <v>215</v>
      </c>
      <c r="B216" t="s">
        <v>5</v>
      </c>
      <c r="C216" t="s">
        <v>21</v>
      </c>
      <c r="D216" t="s">
        <v>212</v>
      </c>
      <c r="E216" t="s">
        <v>327</v>
      </c>
      <c r="F216" t="s">
        <v>378</v>
      </c>
      <c r="H216">
        <v>1</v>
      </c>
      <c r="J216" s="3">
        <v>5</v>
      </c>
    </row>
    <row r="217" spans="1:10">
      <c r="A217">
        <v>216</v>
      </c>
      <c r="B217" t="s">
        <v>5</v>
      </c>
      <c r="C217" t="s">
        <v>22</v>
      </c>
      <c r="D217" t="s">
        <v>212</v>
      </c>
      <c r="E217" t="s">
        <v>328</v>
      </c>
      <c r="F217" t="s">
        <v>379</v>
      </c>
      <c r="H217">
        <v>5</v>
      </c>
      <c r="J217" s="3">
        <v>5</v>
      </c>
    </row>
    <row r="218" spans="1:10">
      <c r="A218">
        <v>217</v>
      </c>
      <c r="B218" t="s">
        <v>5</v>
      </c>
      <c r="C218" t="s">
        <v>23</v>
      </c>
      <c r="D218" t="s">
        <v>212</v>
      </c>
      <c r="E218" t="s">
        <v>329</v>
      </c>
      <c r="F218" t="s">
        <v>380</v>
      </c>
      <c r="H218">
        <v>4</v>
      </c>
      <c r="J218" s="3">
        <v>4</v>
      </c>
    </row>
    <row r="219" spans="1:10">
      <c r="A219">
        <v>218</v>
      </c>
      <c r="B219" t="s">
        <v>5</v>
      </c>
      <c r="C219" t="s">
        <v>24</v>
      </c>
      <c r="D219" t="s">
        <v>212</v>
      </c>
      <c r="E219" t="s">
        <v>330</v>
      </c>
      <c r="F219" t="s">
        <v>381</v>
      </c>
      <c r="H219">
        <v>1</v>
      </c>
      <c r="J219" s="3">
        <v>5</v>
      </c>
    </row>
    <row r="220" spans="1:10">
      <c r="A220">
        <v>219</v>
      </c>
      <c r="B220" t="s">
        <v>5</v>
      </c>
      <c r="C220" t="s">
        <v>25</v>
      </c>
      <c r="D220" t="s">
        <v>212</v>
      </c>
      <c r="E220" t="s">
        <v>331</v>
      </c>
      <c r="F220" t="s">
        <v>382</v>
      </c>
      <c r="H220">
        <v>5</v>
      </c>
      <c r="J220" s="3">
        <v>4</v>
      </c>
    </row>
    <row r="221" spans="1:10">
      <c r="A221">
        <v>220</v>
      </c>
      <c r="B221" t="s">
        <v>5</v>
      </c>
      <c r="C221" t="s">
        <v>26</v>
      </c>
      <c r="D221" t="s">
        <v>212</v>
      </c>
      <c r="E221" t="s">
        <v>332</v>
      </c>
      <c r="F221" t="s">
        <v>383</v>
      </c>
      <c r="H221">
        <v>1</v>
      </c>
      <c r="J221" s="3">
        <v>1</v>
      </c>
    </row>
    <row r="222" spans="1:10">
      <c r="A222">
        <v>221</v>
      </c>
      <c r="B222" t="s">
        <v>5</v>
      </c>
      <c r="C222" t="s">
        <v>27</v>
      </c>
      <c r="D222" t="s">
        <v>212</v>
      </c>
      <c r="E222" t="s">
        <v>453</v>
      </c>
      <c r="F222" t="s">
        <v>384</v>
      </c>
      <c r="H222">
        <v>5</v>
      </c>
      <c r="J222" s="3">
        <v>5</v>
      </c>
    </row>
    <row r="223" spans="1:10">
      <c r="A223">
        <v>222</v>
      </c>
      <c r="B223" t="s">
        <v>5</v>
      </c>
      <c r="C223" t="s">
        <v>28</v>
      </c>
      <c r="D223" t="s">
        <v>212</v>
      </c>
      <c r="E223" t="s">
        <v>333</v>
      </c>
      <c r="F223" t="s">
        <v>385</v>
      </c>
      <c r="H223">
        <v>3</v>
      </c>
      <c r="J223" s="3">
        <v>4</v>
      </c>
    </row>
    <row r="224" spans="1:10">
      <c r="A224">
        <v>223</v>
      </c>
      <c r="B224" t="s">
        <v>5</v>
      </c>
      <c r="C224" t="s">
        <v>29</v>
      </c>
      <c r="D224" t="s">
        <v>212</v>
      </c>
      <c r="E224" t="s">
        <v>334</v>
      </c>
      <c r="F224" t="s">
        <v>386</v>
      </c>
      <c r="H224">
        <v>4</v>
      </c>
      <c r="J224" s="3">
        <v>5</v>
      </c>
    </row>
    <row r="225" spans="1:10">
      <c r="A225">
        <v>224</v>
      </c>
      <c r="B225" t="s">
        <v>5</v>
      </c>
      <c r="C225" t="s">
        <v>30</v>
      </c>
      <c r="D225" t="s">
        <v>212</v>
      </c>
      <c r="E225" t="s">
        <v>335</v>
      </c>
      <c r="F225" t="s">
        <v>387</v>
      </c>
      <c r="H225">
        <v>4</v>
      </c>
      <c r="J225" s="3">
        <v>5</v>
      </c>
    </row>
    <row r="226" spans="1:10">
      <c r="A226">
        <v>225</v>
      </c>
      <c r="B226" t="s">
        <v>5</v>
      </c>
      <c r="C226" t="s">
        <v>31</v>
      </c>
      <c r="D226" t="s">
        <v>212</v>
      </c>
      <c r="E226" t="s">
        <v>336</v>
      </c>
      <c r="F226" t="s">
        <v>388</v>
      </c>
      <c r="H226">
        <v>3</v>
      </c>
      <c r="J226" s="3">
        <v>4</v>
      </c>
    </row>
    <row r="227" spans="1:10">
      <c r="A227">
        <v>226</v>
      </c>
      <c r="B227" t="s">
        <v>5</v>
      </c>
      <c r="C227" t="s">
        <v>32</v>
      </c>
      <c r="D227" t="s">
        <v>212</v>
      </c>
      <c r="E227" t="s">
        <v>332</v>
      </c>
      <c r="F227" t="s">
        <v>389</v>
      </c>
      <c r="H227">
        <v>1</v>
      </c>
      <c r="J227" s="3">
        <v>1</v>
      </c>
    </row>
    <row r="228" spans="1:10">
      <c r="A228">
        <v>227</v>
      </c>
      <c r="B228" t="s">
        <v>5</v>
      </c>
      <c r="C228" t="s">
        <v>33</v>
      </c>
      <c r="D228" t="s">
        <v>212</v>
      </c>
      <c r="E228" t="s">
        <v>332</v>
      </c>
      <c r="F228" t="s">
        <v>390</v>
      </c>
      <c r="H228">
        <v>1</v>
      </c>
      <c r="J228" s="3">
        <v>1</v>
      </c>
    </row>
    <row r="229" spans="1:10">
      <c r="A229">
        <v>228</v>
      </c>
      <c r="B229" t="s">
        <v>5</v>
      </c>
      <c r="C229" t="s">
        <v>34</v>
      </c>
      <c r="D229" t="s">
        <v>212</v>
      </c>
      <c r="E229" t="s">
        <v>337</v>
      </c>
      <c r="F229" t="s">
        <v>391</v>
      </c>
      <c r="H229">
        <v>3</v>
      </c>
      <c r="J229" s="3">
        <v>5</v>
      </c>
    </row>
    <row r="230" spans="1:10">
      <c r="A230">
        <v>229</v>
      </c>
      <c r="B230" t="s">
        <v>5</v>
      </c>
      <c r="C230" t="s">
        <v>35</v>
      </c>
      <c r="D230" t="s">
        <v>212</v>
      </c>
      <c r="E230" t="s">
        <v>338</v>
      </c>
      <c r="F230" t="s">
        <v>392</v>
      </c>
      <c r="H230">
        <v>4</v>
      </c>
      <c r="J230" s="3">
        <v>5</v>
      </c>
    </row>
    <row r="231" spans="1:10">
      <c r="A231">
        <v>230</v>
      </c>
      <c r="B231" t="s">
        <v>5</v>
      </c>
      <c r="C231" t="s">
        <v>36</v>
      </c>
      <c r="D231" t="s">
        <v>212</v>
      </c>
      <c r="E231" t="s">
        <v>339</v>
      </c>
      <c r="F231" t="s">
        <v>393</v>
      </c>
      <c r="H231">
        <v>4</v>
      </c>
      <c r="J231" s="3">
        <v>4</v>
      </c>
    </row>
    <row r="232" spans="1:10">
      <c r="A232">
        <v>231</v>
      </c>
      <c r="B232" t="s">
        <v>5</v>
      </c>
      <c r="C232" t="s">
        <v>37</v>
      </c>
      <c r="D232" t="s">
        <v>212</v>
      </c>
      <c r="E232" t="s">
        <v>340</v>
      </c>
      <c r="F232" t="s">
        <v>394</v>
      </c>
      <c r="H232">
        <v>3</v>
      </c>
      <c r="J232" s="3">
        <v>5</v>
      </c>
    </row>
    <row r="233" spans="1:10">
      <c r="A233">
        <v>232</v>
      </c>
      <c r="B233" t="s">
        <v>5</v>
      </c>
      <c r="C233" t="s">
        <v>38</v>
      </c>
      <c r="D233" t="s">
        <v>212</v>
      </c>
      <c r="E233" t="s">
        <v>341</v>
      </c>
      <c r="F233" t="s">
        <v>395</v>
      </c>
      <c r="H233">
        <v>5</v>
      </c>
      <c r="J233" s="3">
        <v>5</v>
      </c>
    </row>
    <row r="234" spans="1:10">
      <c r="A234">
        <v>233</v>
      </c>
      <c r="B234" t="s">
        <v>5</v>
      </c>
      <c r="C234" t="s">
        <v>39</v>
      </c>
      <c r="D234" t="s">
        <v>212</v>
      </c>
      <c r="E234" t="s">
        <v>332</v>
      </c>
      <c r="F234" t="s">
        <v>396</v>
      </c>
      <c r="H234">
        <v>1</v>
      </c>
      <c r="J234" s="3">
        <v>1</v>
      </c>
    </row>
    <row r="235" spans="1:10">
      <c r="A235">
        <v>234</v>
      </c>
      <c r="B235" t="s">
        <v>5</v>
      </c>
      <c r="C235" t="s">
        <v>40</v>
      </c>
      <c r="D235" t="s">
        <v>212</v>
      </c>
      <c r="E235" t="s">
        <v>342</v>
      </c>
      <c r="F235" t="s">
        <v>397</v>
      </c>
      <c r="H235">
        <v>4</v>
      </c>
      <c r="J235" s="3">
        <v>5</v>
      </c>
    </row>
    <row r="236" spans="1:10">
      <c r="A236">
        <v>235</v>
      </c>
      <c r="B236" t="s">
        <v>5</v>
      </c>
      <c r="C236" t="s">
        <v>41</v>
      </c>
      <c r="D236" t="s">
        <v>212</v>
      </c>
      <c r="E236" t="s">
        <v>343</v>
      </c>
      <c r="F236" t="s">
        <v>398</v>
      </c>
      <c r="H236">
        <v>5</v>
      </c>
      <c r="J236" s="3">
        <v>3</v>
      </c>
    </row>
    <row r="237" spans="1:10">
      <c r="A237">
        <v>236</v>
      </c>
      <c r="B237" t="s">
        <v>5</v>
      </c>
      <c r="C237" t="s">
        <v>42</v>
      </c>
      <c r="D237" t="s">
        <v>212</v>
      </c>
      <c r="E237" t="s">
        <v>327</v>
      </c>
      <c r="F237" t="s">
        <v>399</v>
      </c>
      <c r="H237">
        <v>1</v>
      </c>
      <c r="J237" s="3">
        <v>4</v>
      </c>
    </row>
    <row r="238" spans="1:10">
      <c r="A238">
        <v>237</v>
      </c>
      <c r="B238" t="s">
        <v>5</v>
      </c>
      <c r="C238" t="s">
        <v>43</v>
      </c>
      <c r="D238" t="s">
        <v>212</v>
      </c>
      <c r="E238" t="s">
        <v>344</v>
      </c>
      <c r="F238" t="s">
        <v>400</v>
      </c>
      <c r="H238">
        <v>5</v>
      </c>
      <c r="J238" s="3">
        <v>5</v>
      </c>
    </row>
    <row r="239" spans="1:10">
      <c r="A239">
        <v>238</v>
      </c>
      <c r="B239" t="s">
        <v>5</v>
      </c>
      <c r="C239" t="s">
        <v>44</v>
      </c>
      <c r="D239" t="s">
        <v>212</v>
      </c>
      <c r="E239" t="s">
        <v>345</v>
      </c>
      <c r="F239" t="s">
        <v>401</v>
      </c>
      <c r="H239">
        <v>5</v>
      </c>
      <c r="J239" s="3">
        <v>5</v>
      </c>
    </row>
    <row r="240" spans="1:10">
      <c r="A240">
        <v>239</v>
      </c>
      <c r="B240" t="s">
        <v>5</v>
      </c>
      <c r="C240" t="s">
        <v>45</v>
      </c>
      <c r="D240" t="s">
        <v>212</v>
      </c>
      <c r="E240" t="s">
        <v>332</v>
      </c>
      <c r="F240" t="s">
        <v>402</v>
      </c>
      <c r="H240">
        <v>1</v>
      </c>
      <c r="J240" s="3">
        <v>1</v>
      </c>
    </row>
    <row r="241" spans="1:10">
      <c r="A241">
        <v>240</v>
      </c>
      <c r="B241" t="s">
        <v>5</v>
      </c>
      <c r="C241" t="s">
        <v>46</v>
      </c>
      <c r="D241" t="s">
        <v>212</v>
      </c>
      <c r="E241" t="s">
        <v>346</v>
      </c>
      <c r="F241" t="s">
        <v>403</v>
      </c>
      <c r="H241">
        <v>5</v>
      </c>
      <c r="J241" s="3">
        <v>5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김찬울[ 학부재학 / 융합경영학부 디지털경영전공 ]</cp:lastModifiedBy>
  <dcterms:created xsi:type="dcterms:W3CDTF">2025-07-23T15:34:51Z</dcterms:created>
  <dcterms:modified xsi:type="dcterms:W3CDTF">2025-07-24T08:24:02Z</dcterms:modified>
</cp:coreProperties>
</file>