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\Desktop\"/>
    </mc:Choice>
  </mc:AlternateContent>
  <bookViews>
    <workbookView xWindow="-120" yWindow="-120" windowWidth="29040" windowHeight="15720" tabRatio="601"/>
  </bookViews>
  <sheets>
    <sheet name="FOB graph 2008-2024" sheetId="16" r:id="rId1"/>
  </sheets>
  <definedNames>
    <definedName name="_xlnm.Print_Area" localSheetId="0">'FOB graph 2008-2024'!#REF!</definedName>
  </definedNames>
  <calcPr calcId="152511"/>
</workbook>
</file>

<file path=xl/sharedStrings.xml><?xml version="1.0" encoding="utf-8"?>
<sst xmlns="http://schemas.openxmlformats.org/spreadsheetml/2006/main" count="821" uniqueCount="820">
  <si>
    <t>White Broken Rice A.1 Super</t>
  </si>
  <si>
    <t>Parboiled Rice 100%</t>
  </si>
  <si>
    <t>White Rice 5%</t>
  </si>
  <si>
    <t>9 Jan 08</t>
  </si>
  <si>
    <t>16 Jan 08</t>
  </si>
  <si>
    <t>23 Jan 08</t>
  </si>
  <si>
    <t>30 Jan 08</t>
  </si>
  <si>
    <t>5 Feb 08</t>
  </si>
  <si>
    <t>13 Feb 08</t>
  </si>
  <si>
    <t>20 Feb 08</t>
  </si>
  <si>
    <t>27 Feb 08</t>
  </si>
  <si>
    <t>5 Mar 08</t>
  </si>
  <si>
    <t>12 Mar 08</t>
  </si>
  <si>
    <t>19 Mar 08</t>
  </si>
  <si>
    <t>26 Mar 08</t>
  </si>
  <si>
    <t>2 Apr 08</t>
  </si>
  <si>
    <t>9 Apr 08</t>
  </si>
  <si>
    <t>23 Apr 08</t>
  </si>
  <si>
    <t>30 Apr 08</t>
  </si>
  <si>
    <t>7 May 08</t>
  </si>
  <si>
    <t>14 May 08</t>
  </si>
  <si>
    <t>21 May 08</t>
  </si>
  <si>
    <t>28 May 08</t>
  </si>
  <si>
    <t>4 Jun 08</t>
  </si>
  <si>
    <t>16 Mar 11</t>
  </si>
  <si>
    <t>5 Apr 11</t>
  </si>
  <si>
    <t>12 Apr 11</t>
  </si>
  <si>
    <t>20 Apr 11</t>
  </si>
  <si>
    <t>27 Apr 11</t>
  </si>
  <si>
    <t>4 May 11</t>
  </si>
  <si>
    <t>11 May 11</t>
  </si>
  <si>
    <t>18 May 11</t>
  </si>
  <si>
    <t>25 May 11</t>
  </si>
  <si>
    <t>1 Jun  11</t>
  </si>
  <si>
    <t>8 Jun  11</t>
  </si>
  <si>
    <t>15 Jun  11</t>
  </si>
  <si>
    <t>22 Jun  11</t>
  </si>
  <si>
    <t>29 Jun  11</t>
  </si>
  <si>
    <t>6 Jul 11</t>
  </si>
  <si>
    <t>13 Jul 11</t>
  </si>
  <si>
    <t>20 Jul 11</t>
  </si>
  <si>
    <t>27 Jul 11</t>
  </si>
  <si>
    <t>3 Aug 11</t>
  </si>
  <si>
    <t>10 Aug 11</t>
  </si>
  <si>
    <t>17 Aug 11</t>
  </si>
  <si>
    <t>24 Aug 11</t>
  </si>
  <si>
    <t>31 Aug 11</t>
  </si>
  <si>
    <t>7 Sep 11</t>
  </si>
  <si>
    <t>21 Sep 11</t>
  </si>
  <si>
    <t>28 Sep 11</t>
  </si>
  <si>
    <t>5 Oct 11</t>
  </si>
  <si>
    <t>12 Oct 11</t>
  </si>
  <si>
    <t>19 Oct 11</t>
  </si>
  <si>
    <t>26 Oct 11</t>
  </si>
  <si>
    <t>2 Nov 11</t>
  </si>
  <si>
    <t>9 Nov 11</t>
  </si>
  <si>
    <t>16 Nov 11</t>
  </si>
  <si>
    <t>23 Nov 11</t>
  </si>
  <si>
    <t>30 Nov 11</t>
  </si>
  <si>
    <t>6 Feb 13</t>
  </si>
  <si>
    <t>13 Feb 13</t>
  </si>
  <si>
    <t>20 Feb 13</t>
  </si>
  <si>
    <t>27 Feb 13</t>
  </si>
  <si>
    <t>6 Mar 2013</t>
  </si>
  <si>
    <t>20 Mar 2013</t>
  </si>
  <si>
    <t>27 Mar 2013</t>
  </si>
  <si>
    <t>3 Apr 13</t>
  </si>
  <si>
    <t>10 Apr 13</t>
  </si>
  <si>
    <t>24 Apr 13</t>
  </si>
  <si>
    <t>2 May 13</t>
  </si>
  <si>
    <t>8 May 13</t>
  </si>
  <si>
    <t>15 May 13</t>
  </si>
  <si>
    <t>22 May 13</t>
  </si>
  <si>
    <t>29 May 13</t>
  </si>
  <si>
    <t>5 Jun 13</t>
  </si>
  <si>
    <t>12 Jun 13</t>
  </si>
  <si>
    <t>19 Jun 13</t>
  </si>
  <si>
    <t>26 Jun 13</t>
  </si>
  <si>
    <t>3 Jul 13</t>
  </si>
  <si>
    <t>17 Jul 13</t>
  </si>
  <si>
    <t>24 Jul 13</t>
  </si>
  <si>
    <t>31 Jul 13</t>
  </si>
  <si>
    <t>7 Aug 13</t>
  </si>
  <si>
    <t>14 Aug 13</t>
  </si>
  <si>
    <t>21 Aug 13</t>
  </si>
  <si>
    <t>28 Aug 13</t>
  </si>
  <si>
    <t>4 Sep 13</t>
  </si>
  <si>
    <t>11 Sep 13</t>
  </si>
  <si>
    <t>18 Sep 13</t>
  </si>
  <si>
    <t>25 Sep 13</t>
  </si>
  <si>
    <t>2 Oct 13</t>
  </si>
  <si>
    <t>9 Oct 13</t>
  </si>
  <si>
    <t>16 Oct 13</t>
  </si>
  <si>
    <t>22 Oct 13</t>
  </si>
  <si>
    <t>30 Oct 13</t>
  </si>
  <si>
    <t>10 Feb</t>
  </si>
  <si>
    <t>17 Feb</t>
  </si>
  <si>
    <t>10 Mar</t>
  </si>
  <si>
    <t>17 Mar</t>
  </si>
  <si>
    <t>24 Mar</t>
  </si>
  <si>
    <t>21 Apr</t>
  </si>
  <si>
    <t>28 Apr</t>
  </si>
  <si>
    <t>27 May</t>
  </si>
  <si>
    <t>9 Jun</t>
  </si>
  <si>
    <t>16 Jun</t>
  </si>
  <si>
    <t>23 Jun</t>
  </si>
  <si>
    <t>14 Jul</t>
  </si>
  <si>
    <t>21 Jul</t>
  </si>
  <si>
    <t xml:space="preserve">11 Aug </t>
  </si>
  <si>
    <t xml:space="preserve">18 Aug </t>
  </si>
  <si>
    <t>8 Sep</t>
  </si>
  <si>
    <t>15 Sep</t>
  </si>
  <si>
    <t>22 Sep</t>
  </si>
  <si>
    <t>20 Oct</t>
  </si>
  <si>
    <t>10 Nov</t>
  </si>
  <si>
    <t>17 Nov</t>
  </si>
  <si>
    <t>23 Mar 11</t>
  </si>
  <si>
    <t>1 Feb 12</t>
  </si>
  <si>
    <t>8 Feb 12</t>
  </si>
  <si>
    <t>15 Feb 12</t>
  </si>
  <si>
    <t>22 Feb 12</t>
  </si>
  <si>
    <t>29 Feb 12</t>
  </si>
  <si>
    <t>14 Mar 12</t>
  </si>
  <si>
    <t>21 Mar 12</t>
  </si>
  <si>
    <t>28 Mar 12</t>
  </si>
  <si>
    <t>4 Apr 12</t>
  </si>
  <si>
    <t>11 Apr 12</t>
  </si>
  <si>
    <t>18 Apr 12</t>
  </si>
  <si>
    <t>25 Apr 12</t>
  </si>
  <si>
    <t>2 May 12</t>
  </si>
  <si>
    <t>9 May 12</t>
  </si>
  <si>
    <t>16 May 12</t>
  </si>
  <si>
    <t>23 May 12</t>
  </si>
  <si>
    <t>30 May 12</t>
  </si>
  <si>
    <t>6 Jun 12</t>
  </si>
  <si>
    <t>13 Jun 12</t>
  </si>
  <si>
    <t>20 Jun 12</t>
  </si>
  <si>
    <t>27 Jun 12</t>
  </si>
  <si>
    <t>4 Jul 12</t>
  </si>
  <si>
    <t>11 Jul 12</t>
  </si>
  <si>
    <t>18 Jul 12</t>
  </si>
  <si>
    <t>25 Jul 12</t>
  </si>
  <si>
    <t>1 Aug 12</t>
  </si>
  <si>
    <t>8 Aug 12</t>
  </si>
  <si>
    <t>15 Aug 12</t>
  </si>
  <si>
    <t>22 Aug 12</t>
  </si>
  <si>
    <t>29 Aug 12</t>
  </si>
  <si>
    <t>5 Sep 2012</t>
  </si>
  <si>
    <t>12 Sep 12</t>
  </si>
  <si>
    <t>19 Sep 12</t>
  </si>
  <si>
    <t>26 Sep 12</t>
  </si>
  <si>
    <t>3 Oct 12</t>
  </si>
  <si>
    <t>10 Oct 12</t>
  </si>
  <si>
    <t>17 Oct 12</t>
  </si>
  <si>
    <t>24 Oct 12</t>
  </si>
  <si>
    <t>31 Oct 12</t>
  </si>
  <si>
    <t>7 Nov 12</t>
  </si>
  <si>
    <t>14 Nov 12</t>
  </si>
  <si>
    <t>21 Nov 12</t>
  </si>
  <si>
    <t>28 Nov 12</t>
  </si>
  <si>
    <t>4 Dec 12</t>
  </si>
  <si>
    <t>12 Dec 12</t>
  </si>
  <si>
    <t>17 Dec 14</t>
  </si>
  <si>
    <t>24 Dec 14</t>
  </si>
  <si>
    <t>7 Jan 15</t>
  </si>
  <si>
    <t>14 Jan 15</t>
  </si>
  <si>
    <t>21 Jan 15</t>
  </si>
  <si>
    <t>28 Jan 15</t>
  </si>
  <si>
    <t>3 Feb 15</t>
  </si>
  <si>
    <t>11 Feb 15</t>
  </si>
  <si>
    <t>25 Feb 15</t>
  </si>
  <si>
    <t>3 Mar 15</t>
  </si>
  <si>
    <t>11 Mar 15</t>
  </si>
  <si>
    <t>18 Mar 15</t>
  </si>
  <si>
    <t>25 Mar 15</t>
  </si>
  <si>
    <t>1 Apr 15</t>
  </si>
  <si>
    <t>8 Apr 15</t>
  </si>
  <si>
    <t>22 Apr 15</t>
  </si>
  <si>
    <t>29 Apr 15</t>
  </si>
  <si>
    <t>13 May 15</t>
  </si>
  <si>
    <t>27 May 15</t>
  </si>
  <si>
    <t>3 Jun 15</t>
  </si>
  <si>
    <t>10 Jun 15</t>
  </si>
  <si>
    <t>17 Jun 15</t>
  </si>
  <si>
    <t>24 Jun 15</t>
  </si>
  <si>
    <t>1 Jul 15</t>
  </si>
  <si>
    <t>8 Jul 15</t>
  </si>
  <si>
    <t>15 Jul 15</t>
  </si>
  <si>
    <t>21 Jul 15</t>
  </si>
  <si>
    <t>29 Jul 15</t>
  </si>
  <si>
    <t>5 Aug 15</t>
  </si>
  <si>
    <t>13 Aug 15</t>
  </si>
  <si>
    <t>19 Aug 15</t>
  </si>
  <si>
    <t>9 Jan 13</t>
  </si>
  <si>
    <t>16 Jan 13</t>
  </si>
  <si>
    <t>23 Jan 13</t>
  </si>
  <si>
    <t>30 Jan 13</t>
  </si>
  <si>
    <t>6 Nov 13</t>
  </si>
  <si>
    <t>13 Nov 13</t>
  </si>
  <si>
    <t>27 Nov 13</t>
  </si>
  <si>
    <t>4 Dec 13</t>
  </si>
  <si>
    <t>11 Dec 13</t>
  </si>
  <si>
    <t>18 Dec 13</t>
  </si>
  <si>
    <t>Ex Rate (sight bill)</t>
  </si>
  <si>
    <t>Thai Hom Mali Rice Grade B</t>
  </si>
  <si>
    <t>White Glutinous Rice 10%</t>
  </si>
  <si>
    <t>8 Jan 14</t>
  </si>
  <si>
    <t>15 Jan 14</t>
  </si>
  <si>
    <t>22 Jan 14</t>
  </si>
  <si>
    <t>29 Jan 14</t>
  </si>
  <si>
    <t>8 Feb 14</t>
  </si>
  <si>
    <t>12 Feb 14</t>
  </si>
  <si>
    <t>19 Feb 14</t>
  </si>
  <si>
    <t>26 Feb 14</t>
  </si>
  <si>
    <t>5 Mar 14</t>
  </si>
  <si>
    <t>12 Mar 14</t>
  </si>
  <si>
    <t>19 Mar 14</t>
  </si>
  <si>
    <t>26 Mar 14</t>
  </si>
  <si>
    <t>2 Apr 14</t>
  </si>
  <si>
    <t>9 Apr 14</t>
  </si>
  <si>
    <t>23 Apr 14</t>
  </si>
  <si>
    <t>30 Apr 14</t>
  </si>
  <si>
    <t>8 May 14</t>
  </si>
  <si>
    <t>14 May 14</t>
  </si>
  <si>
    <t>21 May 14</t>
  </si>
  <si>
    <t>28 May 14</t>
  </si>
  <si>
    <t>4 Jun 14</t>
  </si>
  <si>
    <t>11 Jun 14</t>
  </si>
  <si>
    <t>18 Jun 14</t>
  </si>
  <si>
    <t>25 Jun 14</t>
  </si>
  <si>
    <t>2 Jul 14</t>
  </si>
  <si>
    <t>9 Jul 14</t>
  </si>
  <si>
    <t>16 Jul 14</t>
  </si>
  <si>
    <t>23 Jul 14</t>
  </si>
  <si>
    <t>30 Jul 14</t>
  </si>
  <si>
    <t>6 Aug 14</t>
  </si>
  <si>
    <t>14 Aug 14</t>
  </si>
  <si>
    <t>20 Aug 14</t>
  </si>
  <si>
    <t>27 Aug 14</t>
  </si>
  <si>
    <t>3 Sep 14</t>
  </si>
  <si>
    <t>10 Sep 14</t>
  </si>
  <si>
    <t>17 Sep 14</t>
  </si>
  <si>
    <t>24 Sep 14</t>
  </si>
  <si>
    <t>1 Oct 14</t>
  </si>
  <si>
    <t>8 Oct 14</t>
  </si>
  <si>
    <t>15 Oct 14</t>
  </si>
  <si>
    <t>22 Oct 14</t>
  </si>
  <si>
    <t>29 Oct 14</t>
  </si>
  <si>
    <t>5 Nov 14</t>
  </si>
  <si>
    <t>12 Nov 14</t>
  </si>
  <si>
    <t>26 Nov 14</t>
  </si>
  <si>
    <t>3 Dec 14</t>
  </si>
  <si>
    <t>11 Dec 14</t>
  </si>
  <si>
    <t>26 Aug 15</t>
  </si>
  <si>
    <t>2 Sep 15</t>
  </si>
  <si>
    <t>9 Sep 15</t>
  </si>
  <si>
    <t>15 Sep 15</t>
  </si>
  <si>
    <t>23 Sep 15</t>
  </si>
  <si>
    <t>30 Sep 15</t>
  </si>
  <si>
    <t>7 Oct 15</t>
  </si>
  <si>
    <t>14 Oct 15</t>
  </si>
  <si>
    <t>21 Oct 15</t>
  </si>
  <si>
    <t>28 Oct 15</t>
  </si>
  <si>
    <t>4 Nov 15</t>
  </si>
  <si>
    <t>9 Nov 15</t>
  </si>
  <si>
    <t>date</t>
  </si>
  <si>
    <t>18 Nov 15</t>
  </si>
  <si>
    <t>25 Nov 15</t>
  </si>
  <si>
    <t>2 Dec 15</t>
  </si>
  <si>
    <t>9 Dec 15</t>
  </si>
  <si>
    <t>16 Dec 15</t>
  </si>
  <si>
    <t>23 Dec 15</t>
  </si>
  <si>
    <t>6 Jan 16</t>
  </si>
  <si>
    <t>13 Jan 16</t>
  </si>
  <si>
    <t>20 Jan 16</t>
  </si>
  <si>
    <t>27 Jan 16</t>
  </si>
  <si>
    <t>3 Feb 16</t>
  </si>
  <si>
    <t>10 Feb 16</t>
  </si>
  <si>
    <t>17 Feb 16</t>
  </si>
  <si>
    <t>24 Feb 16</t>
  </si>
  <si>
    <t>2 Mar 16</t>
  </si>
  <si>
    <t>9 Mar 16</t>
  </si>
  <si>
    <t>16 Mar 16</t>
  </si>
  <si>
    <t>23 Mar 16</t>
  </si>
  <si>
    <t>30 Mar 16</t>
  </si>
  <si>
    <t>8 Apr 16</t>
  </si>
  <si>
    <t>20 Apr 16</t>
  </si>
  <si>
    <t>27 Apr 16</t>
  </si>
  <si>
    <t>11 May 16</t>
  </si>
  <si>
    <t>18 May 16</t>
  </si>
  <si>
    <t>25 May 16</t>
  </si>
  <si>
    <t>1 Jun 16</t>
  </si>
  <si>
    <t>8 Jun 16</t>
  </si>
  <si>
    <t>15 Jun 16</t>
  </si>
  <si>
    <t>22 Jun 16</t>
  </si>
  <si>
    <t>29 Jun 16</t>
  </si>
  <si>
    <t>6 Jul 16</t>
  </si>
  <si>
    <t>13 Jul 16</t>
  </si>
  <si>
    <t>20 Jul 16</t>
  </si>
  <si>
    <t>3 Aug 16</t>
  </si>
  <si>
    <t>10 Aug 16</t>
  </si>
  <si>
    <t>17 Aug 16</t>
  </si>
  <si>
    <t>24 Aug 16</t>
  </si>
  <si>
    <t>31 Aug 16</t>
  </si>
  <si>
    <t>7 Sep 16</t>
  </si>
  <si>
    <t>14 Sep 16</t>
  </si>
  <si>
    <t>21 Sep 16</t>
  </si>
  <si>
    <t>28 Sep 16</t>
  </si>
  <si>
    <t>5 Oct 16</t>
  </si>
  <si>
    <t>12 Oct 16</t>
  </si>
  <si>
    <t>19 Oct 16</t>
  </si>
  <si>
    <t>26 Oct 16</t>
  </si>
  <si>
    <t>21 Dec 16</t>
  </si>
  <si>
    <t>11 Jan 17</t>
  </si>
  <si>
    <t>18 Jan 17</t>
  </si>
  <si>
    <t>25 Jan 17</t>
  </si>
  <si>
    <t>3 Feb 17</t>
  </si>
  <si>
    <t>8 Feb 17</t>
  </si>
  <si>
    <t>15 Feb 17</t>
  </si>
  <si>
    <t>22 Feb 17</t>
  </si>
  <si>
    <t>1 Mar 17</t>
  </si>
  <si>
    <t>8 Mar 17</t>
  </si>
  <si>
    <t>15 Mar 17</t>
  </si>
  <si>
    <t>22 Mar 17</t>
  </si>
  <si>
    <t>29 Mar 17</t>
  </si>
  <si>
    <t>5 Apr 17</t>
  </si>
  <si>
    <t>12 Apr 17</t>
  </si>
  <si>
    <t>19 Apr 17</t>
  </si>
  <si>
    <t>26 Apr 17</t>
  </si>
  <si>
    <t>3 May 17</t>
  </si>
  <si>
    <t>17 May 17</t>
  </si>
  <si>
    <t>24 May 17</t>
  </si>
  <si>
    <t>30 May 17</t>
  </si>
  <si>
    <t>7 Jun 17</t>
  </si>
  <si>
    <t>14 Jun 17</t>
  </si>
  <si>
    <t>21 Jun 17</t>
  </si>
  <si>
    <t>28 Jun 17</t>
  </si>
  <si>
    <t>16 Nov 16</t>
  </si>
  <si>
    <t>23 Nov 16</t>
  </si>
  <si>
    <t>30 Nov 16</t>
  </si>
  <si>
    <t>7 Dec 16</t>
  </si>
  <si>
    <t>14 Dec 16</t>
  </si>
  <si>
    <t>5 Jul 17</t>
  </si>
  <si>
    <t>12 Jul 17</t>
  </si>
  <si>
    <t>19 Jul 17</t>
  </si>
  <si>
    <t>26 Jul 17</t>
  </si>
  <si>
    <t>2 Aug 17</t>
  </si>
  <si>
    <t>9 Aug 17</t>
  </si>
  <si>
    <t>16 Aug 17</t>
  </si>
  <si>
    <t>23 Aug 17</t>
  </si>
  <si>
    <t>30 Aug 17</t>
  </si>
  <si>
    <t>6  Sep 17</t>
  </si>
  <si>
    <t>13  Sep 17</t>
  </si>
  <si>
    <t>20  Sep 17</t>
  </si>
  <si>
    <t>27  Sep 17</t>
  </si>
  <si>
    <t>4 Oct 17</t>
  </si>
  <si>
    <t>11 Oct 17</t>
  </si>
  <si>
    <t>18 Oct 17</t>
  </si>
  <si>
    <t>25 Oct 17</t>
  </si>
  <si>
    <t>20 Dec 17</t>
  </si>
  <si>
    <t>27 Dec 17</t>
  </si>
  <si>
    <t>9 Nov 17</t>
  </si>
  <si>
    <t>15 Nov 17</t>
  </si>
  <si>
    <t>22 Nov 17</t>
  </si>
  <si>
    <t>29 Nov 17</t>
  </si>
  <si>
    <t>6 Dec 17</t>
  </si>
  <si>
    <t>13 Dec 17</t>
  </si>
  <si>
    <t>10 Jan 18</t>
  </si>
  <si>
    <t>17 Jan 18</t>
  </si>
  <si>
    <t>24 Jan 18</t>
  </si>
  <si>
    <t>31 Jan 18</t>
  </si>
  <si>
    <t>7 Feb 18</t>
  </si>
  <si>
    <t>14 Feb 18</t>
  </si>
  <si>
    <t>21 Feb 18</t>
  </si>
  <si>
    <t>28 Feb 18</t>
  </si>
  <si>
    <t>7 Mar 18</t>
  </si>
  <si>
    <t>14 Mar 18</t>
  </si>
  <si>
    <t>21 Mar 18</t>
  </si>
  <si>
    <t>28 Mar 18</t>
  </si>
  <si>
    <t>4 Apr 18</t>
  </si>
  <si>
    <t>11 Apr 18</t>
  </si>
  <si>
    <t>18 Apr 18</t>
  </si>
  <si>
    <t>25 Apr 18</t>
  </si>
  <si>
    <t>2 May 18</t>
  </si>
  <si>
    <t>9 May 18</t>
  </si>
  <si>
    <t>16 May 18</t>
  </si>
  <si>
    <t>23 May 18</t>
  </si>
  <si>
    <t>30 May 18</t>
  </si>
  <si>
    <t>6 Jun 18</t>
  </si>
  <si>
    <t>13 Jun 18</t>
  </si>
  <si>
    <t>20 Jun 18</t>
  </si>
  <si>
    <t>27 Jun 18</t>
  </si>
  <si>
    <t>4 Jul 18</t>
  </si>
  <si>
    <t>11 Jul 18</t>
  </si>
  <si>
    <t>18 Jul 18</t>
  </si>
  <si>
    <t>25 Jul 18</t>
  </si>
  <si>
    <t>1 Aug 18</t>
  </si>
  <si>
    <t>8 Aug 18</t>
  </si>
  <si>
    <t>15 Aug 18</t>
  </si>
  <si>
    <t>22 Aug 18</t>
  </si>
  <si>
    <t>29 Aug 18</t>
  </si>
  <si>
    <t>5 Sep 18</t>
  </si>
  <si>
    <t>12 Sep 18</t>
  </si>
  <si>
    <t>19 Sep 18</t>
  </si>
  <si>
    <t>26 Sep 18</t>
  </si>
  <si>
    <t>3 Oct 18</t>
  </si>
  <si>
    <t>17 Oct 18</t>
  </si>
  <si>
    <t>24 Oct 18</t>
  </si>
  <si>
    <t>31 Oct 18</t>
  </si>
  <si>
    <t xml:space="preserve">7 Nov 18 </t>
  </si>
  <si>
    <t>หอม 61/62</t>
  </si>
  <si>
    <t xml:space="preserve">14 Nov 18 </t>
  </si>
  <si>
    <t>21  Nov 18</t>
  </si>
  <si>
    <t>28  Nov 18</t>
  </si>
  <si>
    <t>6 Dec 18</t>
  </si>
  <si>
    <t>12 Dec 18</t>
  </si>
  <si>
    <t>19 Dec 18</t>
  </si>
  <si>
    <t>26 Dec 18</t>
  </si>
  <si>
    <t>9 Jan 19</t>
  </si>
  <si>
    <t>16 Jan 19</t>
  </si>
  <si>
    <t>23 Jan 19</t>
  </si>
  <si>
    <t>30 Jan 19</t>
  </si>
  <si>
    <t>13 Feb 19</t>
  </si>
  <si>
    <t>20 Feb 19</t>
  </si>
  <si>
    <t>27 Feb 19</t>
  </si>
  <si>
    <t>6 Mar 19</t>
  </si>
  <si>
    <t>13 Mar 19</t>
  </si>
  <si>
    <t>20 Mar 19</t>
  </si>
  <si>
    <t>27 Mar 19</t>
  </si>
  <si>
    <t>3 Apr 19</t>
  </si>
  <si>
    <t>10 Apr 19</t>
  </si>
  <si>
    <t>24 Apr 19</t>
  </si>
  <si>
    <t>30 Apr 19</t>
  </si>
  <si>
    <t>8 May 19</t>
  </si>
  <si>
    <t>15 May 19</t>
  </si>
  <si>
    <t>22  May 19</t>
  </si>
  <si>
    <t>5 Jun 19</t>
  </si>
  <si>
    <t>12 Jun 19</t>
  </si>
  <si>
    <t>19 Jun 19</t>
  </si>
  <si>
    <t>26 Jun 19</t>
  </si>
  <si>
    <t>3 Jul 19</t>
  </si>
  <si>
    <t>10  Jul 19</t>
  </si>
  <si>
    <t>17 Jul 19</t>
  </si>
  <si>
    <t>24 Jul 19</t>
  </si>
  <si>
    <t>31 Jul 19</t>
  </si>
  <si>
    <t>7 Aug 19</t>
  </si>
  <si>
    <t>14 Aug 19</t>
  </si>
  <si>
    <t>21 Aug 19</t>
  </si>
  <si>
    <t>28 Aug 19</t>
  </si>
  <si>
    <t>4 Sep 19</t>
  </si>
  <si>
    <t>11 Sep 19</t>
  </si>
  <si>
    <t>18 Sep 19</t>
  </si>
  <si>
    <t>25 Sep 19</t>
  </si>
  <si>
    <t>2 Oct 19</t>
  </si>
  <si>
    <t>9 Oct 19</t>
  </si>
  <si>
    <t>16 Oct 19</t>
  </si>
  <si>
    <t>24 Oct 19</t>
  </si>
  <si>
    <t>30 Oct 19</t>
  </si>
  <si>
    <t>6 Nov 19</t>
  </si>
  <si>
    <t>13 Nov 19</t>
  </si>
  <si>
    <t>ข้าวหอมใหม่ 62/63</t>
  </si>
  <si>
    <t>19 Nov 19</t>
  </si>
  <si>
    <t>27 Nov 19</t>
  </si>
  <si>
    <t>11 Dec 19</t>
  </si>
  <si>
    <t>18 Dec 19</t>
  </si>
  <si>
    <t>25 Dec 19</t>
  </si>
  <si>
    <t>8 Jan 20</t>
  </si>
  <si>
    <t>14 Jan 20</t>
  </si>
  <si>
    <t>22 Jan 20</t>
  </si>
  <si>
    <t>29 Jan 20</t>
  </si>
  <si>
    <t>7 Feb 20</t>
  </si>
  <si>
    <t>12 Feb 20</t>
  </si>
  <si>
    <t>19 Feb 20</t>
  </si>
  <si>
    <t>26 Feb 20</t>
  </si>
  <si>
    <t>4 Mar 20</t>
  </si>
  <si>
    <t>11  Mar 20</t>
  </si>
  <si>
    <t>18 Mar 20</t>
  </si>
  <si>
    <t>25 Mar 20</t>
  </si>
  <si>
    <t>1 Apr 20</t>
  </si>
  <si>
    <t>8 Apr 20</t>
  </si>
  <si>
    <t>15 Apr 20</t>
  </si>
  <si>
    <t>22 Apr 20</t>
  </si>
  <si>
    <t>29 Apr 20</t>
  </si>
  <si>
    <t>7 May 20</t>
  </si>
  <si>
    <t>14 May 20</t>
  </si>
  <si>
    <t>20 May 20</t>
  </si>
  <si>
    <t>27 May 20</t>
  </si>
  <si>
    <t>4 Jun 20</t>
  </si>
  <si>
    <t>10 Jun 20</t>
  </si>
  <si>
    <t>17 Jun 20</t>
  </si>
  <si>
    <t>24 Jun 20</t>
  </si>
  <si>
    <t>1 Jul 20</t>
  </si>
  <si>
    <t>8 Jul 20</t>
  </si>
  <si>
    <t>15 Jul 20</t>
  </si>
  <si>
    <t>22 Jul 20</t>
  </si>
  <si>
    <t>5 Aug 20</t>
  </si>
  <si>
    <t>ข้าวนึ่งสีอ่อน</t>
  </si>
  <si>
    <t>ข้าวหอมมะลิ 100%</t>
  </si>
  <si>
    <t>ข้าวเหนียวนาปี</t>
  </si>
  <si>
    <t>19 Aug 20</t>
  </si>
  <si>
    <t>13  Aug 20</t>
  </si>
  <si>
    <t>26 Aug 20</t>
  </si>
  <si>
    <t>2 Sep 20</t>
  </si>
  <si>
    <t>9 Sep 20</t>
  </si>
  <si>
    <t>16 Sep 20</t>
  </si>
  <si>
    <t>23 Sep 20</t>
  </si>
  <si>
    <t>30 Sep 20</t>
  </si>
  <si>
    <t>7 Oct 20</t>
  </si>
  <si>
    <t>14 Oct 20</t>
  </si>
  <si>
    <t>21 Oct 20</t>
  </si>
  <si>
    <t>28 Oct 20</t>
  </si>
  <si>
    <t>4 Nov 20</t>
  </si>
  <si>
    <t>11 Nov 20</t>
  </si>
  <si>
    <t>18 Nov 20</t>
  </si>
  <si>
    <t>25 Nov 20</t>
  </si>
  <si>
    <t>2 Dec 20</t>
  </si>
  <si>
    <t>9 Dec 20</t>
  </si>
  <si>
    <t>16 Dec 20</t>
  </si>
  <si>
    <t>23 Dec 20</t>
  </si>
  <si>
    <t>3 Feb 2021</t>
  </si>
  <si>
    <t>13 Jan 2021</t>
  </si>
  <si>
    <t>20 Jan 2021</t>
  </si>
  <si>
    <t>27 Jan 2021</t>
  </si>
  <si>
    <t>10 Feb 2021</t>
  </si>
  <si>
    <t>17 Feb 2021</t>
  </si>
  <si>
    <t>24 Feb 2021</t>
  </si>
  <si>
    <t>3 Mar 2021</t>
  </si>
  <si>
    <t>10 Mar 2021</t>
  </si>
  <si>
    <t>17 Mar 2021</t>
  </si>
  <si>
    <t>24 Mar 2021</t>
  </si>
  <si>
    <t>31 Mar 2021</t>
  </si>
  <si>
    <t>7 Apr 2021</t>
  </si>
  <si>
    <t>21 Apr 2021</t>
  </si>
  <si>
    <t>28 Apr 2021</t>
  </si>
  <si>
    <t>5 May 2021</t>
  </si>
  <si>
    <t>12 May 2021</t>
  </si>
  <si>
    <t>19 May 2021</t>
  </si>
  <si>
    <t>27 May 2021</t>
  </si>
  <si>
    <t>2 Jun 2021</t>
  </si>
  <si>
    <t>9 Jun 2021</t>
  </si>
  <si>
    <t>16 Jun 2021</t>
  </si>
  <si>
    <t>23 Jun 2021</t>
  </si>
  <si>
    <t>30 Jun 2021</t>
  </si>
  <si>
    <t>7 Jul 2021</t>
  </si>
  <si>
    <t>14 Jul 2021</t>
  </si>
  <si>
    <t>21 Jul 2021</t>
  </si>
  <si>
    <t>29 Jul 2021</t>
  </si>
  <si>
    <t>4 Aug 2021</t>
  </si>
  <si>
    <t>11 Aug 2021</t>
  </si>
  <si>
    <t>18 Aug 2021</t>
  </si>
  <si>
    <t>25 Aug 2021</t>
  </si>
  <si>
    <t>1 Sep 2021</t>
  </si>
  <si>
    <t>8 Sep 2021</t>
  </si>
  <si>
    <t>15 Sep 2021</t>
  </si>
  <si>
    <t>22 Sep 2021</t>
  </si>
  <si>
    <t>29 Se[ 2021</t>
  </si>
  <si>
    <t>6 Oct 2021</t>
  </si>
  <si>
    <t>14  Oct 2021</t>
  </si>
  <si>
    <t>20 Oct 2021</t>
  </si>
  <si>
    <t>27 Oct 2021</t>
  </si>
  <si>
    <t>3 Nov 2021</t>
  </si>
  <si>
    <t>10 Nov 2021</t>
  </si>
  <si>
    <t>17 Nov 21</t>
  </si>
  <si>
    <t>24 Nov 21</t>
  </si>
  <si>
    <t>1 Dec 21</t>
  </si>
  <si>
    <t>8 Dec 21</t>
  </si>
  <si>
    <t>15 Dec 21</t>
  </si>
  <si>
    <t>22 Dec 21</t>
  </si>
  <si>
    <t>5 Jan 22</t>
  </si>
  <si>
    <t>12 Jan 22</t>
  </si>
  <si>
    <t>19 Jan 22</t>
  </si>
  <si>
    <t>26 Jan 22</t>
  </si>
  <si>
    <t>9 Feb 22</t>
  </si>
  <si>
    <t>17 Feb 22</t>
  </si>
  <si>
    <t>23 Feb 22</t>
  </si>
  <si>
    <t>2 Mar 22</t>
  </si>
  <si>
    <t>9 Mar 22</t>
  </si>
  <si>
    <t>16 Mar 22</t>
  </si>
  <si>
    <t>23 Mar 22</t>
  </si>
  <si>
    <t>30 Mar 22</t>
  </si>
  <si>
    <t>7 Apr 22</t>
  </si>
  <si>
    <t>20 Apr 22</t>
  </si>
  <si>
    <t>27 Apr 22</t>
  </si>
  <si>
    <t>5 May 22</t>
  </si>
  <si>
    <t>11 May 22</t>
  </si>
  <si>
    <t>18 May 22</t>
  </si>
  <si>
    <t>25 May 22</t>
  </si>
  <si>
    <t>1 Jun 22</t>
  </si>
  <si>
    <t>8 Jun 22</t>
  </si>
  <si>
    <t>15 Jun 22</t>
  </si>
  <si>
    <t>22 Jun 22</t>
  </si>
  <si>
    <t>29 Jun 22</t>
  </si>
  <si>
    <t>6 Jul 22</t>
  </si>
  <si>
    <t>12 Jul 22</t>
  </si>
  <si>
    <t>20 Jul 22</t>
  </si>
  <si>
    <t>27 Jul 22</t>
  </si>
  <si>
    <t>3 Aug 22</t>
  </si>
  <si>
    <t>10 Aug 22</t>
  </si>
  <si>
    <t>17 Aug 22</t>
  </si>
  <si>
    <t>24 Aug 22</t>
  </si>
  <si>
    <t>31 Aug 22</t>
  </si>
  <si>
    <t>7 Sep 22</t>
  </si>
  <si>
    <t>14 Sep 22</t>
  </si>
  <si>
    <t>อินเดียขึ้นภาษีข้าวขาว20% / ห้ามส่งออกข้าวหัก</t>
  </si>
  <si>
    <t>21 Sep 22</t>
  </si>
  <si>
    <t>28 Sep 22</t>
  </si>
  <si>
    <t>5 Oct 22</t>
  </si>
  <si>
    <t>15 Oct 22</t>
  </si>
  <si>
    <t>19 Oct 22</t>
  </si>
  <si>
    <t>26 Oct 22</t>
  </si>
  <si>
    <t>2 Nov 22</t>
  </si>
  <si>
    <t>9 Nov 22</t>
  </si>
  <si>
    <t>23 Nov 22</t>
  </si>
  <si>
    <t>30 Nov 22</t>
  </si>
  <si>
    <t>7 Dec 22</t>
  </si>
  <si>
    <t>14 Dec 22</t>
  </si>
  <si>
    <t>21 Dec 22</t>
  </si>
  <si>
    <t>11 Jan 23</t>
  </si>
  <si>
    <t>18 Jan 23</t>
  </si>
  <si>
    <t>1 Feb 23</t>
  </si>
  <si>
    <t>8 Feb 23</t>
  </si>
  <si>
    <t>15 Feb 23</t>
  </si>
  <si>
    <t>22 Feb 23</t>
  </si>
  <si>
    <t>1 Mar 23</t>
  </si>
  <si>
    <t>8 Mar 23</t>
  </si>
  <si>
    <t>15 Mar 23</t>
  </si>
  <si>
    <t>22 Mar 23</t>
  </si>
  <si>
    <t>29 Mar 23</t>
  </si>
  <si>
    <t>5 Apr 23</t>
  </si>
  <si>
    <t>19 Apr 23</t>
  </si>
  <si>
    <t>26 Apr 23</t>
  </si>
  <si>
    <t>3 May 23</t>
  </si>
  <si>
    <t>10 May 23</t>
  </si>
  <si>
    <t>17 May 23</t>
  </si>
  <si>
    <t xml:space="preserve">24 May 23 </t>
  </si>
  <si>
    <t>7 Jun 23</t>
  </si>
  <si>
    <t>14 Jun 23</t>
  </si>
  <si>
    <t>21 Jun 23</t>
  </si>
  <si>
    <t>28 Jun 23</t>
  </si>
  <si>
    <t>5 Jul 23</t>
  </si>
  <si>
    <t>12 Jul 23</t>
  </si>
  <si>
    <t>26 Jul 23</t>
  </si>
  <si>
    <t>อินเดียห้ามส่งออกข้าวขาว</t>
  </si>
  <si>
    <t>9 Aug 23</t>
  </si>
  <si>
    <t>16 Aug 23</t>
  </si>
  <si>
    <t>30 Aug 23</t>
  </si>
  <si>
    <t>6 Sep 23</t>
  </si>
  <si>
    <t>13 Sep 23</t>
  </si>
  <si>
    <t>20 Sep 23</t>
  </si>
  <si>
    <t>27 Sep 23</t>
  </si>
  <si>
    <t xml:space="preserve">อินเดียขึ้นภาษีข้าวนึ่ง 20% </t>
  </si>
  <si>
    <t>4 Oct 23</t>
  </si>
  <si>
    <t>11 Oct 23</t>
  </si>
  <si>
    <t>18 Oct 23</t>
  </si>
  <si>
    <t>13/10/66 อินเดียคงภาษีข้าวนึ่ง 20% ไว้จนถึง 31 Mar 2024 / และ MEP ข้าวบาสมาติไว้ที่ 1200 USD/MT / 18/10-66 อนุมัติส่งออกข้าวขาวไป 7 ประเทศ 1.34 ล้านตัน</t>
  </si>
  <si>
    <t>25 Oct 23</t>
  </si>
  <si>
    <t>1 Nov 23</t>
  </si>
  <si>
    <t>ข้าวหออมมะลิ ใหม่ 66/67</t>
  </si>
  <si>
    <t>8 Nov 23</t>
  </si>
  <si>
    <t>15 Nov 23</t>
  </si>
  <si>
    <t>22 Nov 23</t>
  </si>
  <si>
    <t>29 Nov 23</t>
  </si>
  <si>
    <t>6 Dec 23</t>
  </si>
  <si>
    <t>13 Dec 23</t>
  </si>
  <si>
    <t>20 Dec 23</t>
  </si>
  <si>
    <t>18 Jun 08</t>
  </si>
  <si>
    <t>25 Jun 08</t>
  </si>
  <si>
    <t>9 Jul</t>
  </si>
  <si>
    <t>16 Jul</t>
  </si>
  <si>
    <t>23 Jul</t>
  </si>
  <si>
    <t>7 Aug</t>
  </si>
  <si>
    <t>13 Aug</t>
  </si>
  <si>
    <t>20 Aug</t>
  </si>
  <si>
    <t>10 Sep</t>
  </si>
  <si>
    <t>17 Sep</t>
  </si>
  <si>
    <t>8 Oct</t>
  </si>
  <si>
    <t>15 Oct</t>
  </si>
  <si>
    <t>22 Oct</t>
  </si>
  <si>
    <t>12 Nov</t>
  </si>
  <si>
    <t>19 Nov</t>
  </si>
  <si>
    <t>11  Dec</t>
  </si>
  <si>
    <t>17  Dec</t>
  </si>
  <si>
    <t>11 Jun 08</t>
  </si>
  <si>
    <t>14 Jan</t>
  </si>
  <si>
    <t>21 Jan</t>
  </si>
  <si>
    <t>11 Feb</t>
  </si>
  <si>
    <t>18 Feb</t>
  </si>
  <si>
    <t>11 Mar</t>
  </si>
  <si>
    <t>18 Mar</t>
  </si>
  <si>
    <t>8 Apr</t>
  </si>
  <si>
    <t>22 Apr</t>
  </si>
  <si>
    <t>13 May</t>
  </si>
  <si>
    <t>20 May</t>
  </si>
  <si>
    <t>10 Jun</t>
  </si>
  <si>
    <t>24 Jun</t>
  </si>
  <si>
    <t xml:space="preserve">8 Jul </t>
  </si>
  <si>
    <t xml:space="preserve">15 Jul </t>
  </si>
  <si>
    <t xml:space="preserve">22 Jul </t>
  </si>
  <si>
    <t>11 Aug</t>
  </si>
  <si>
    <t>19 Aug</t>
  </si>
  <si>
    <t>26 Aug</t>
  </si>
  <si>
    <t>9 Sep</t>
  </si>
  <si>
    <t>16 Sep</t>
  </si>
  <si>
    <t>23 Sep</t>
  </si>
  <si>
    <t>14 Oct</t>
  </si>
  <si>
    <t>21 Oct</t>
  </si>
  <si>
    <t>28 Oct</t>
  </si>
  <si>
    <t>11 Nov</t>
  </si>
  <si>
    <t>18 Nov</t>
  </si>
  <si>
    <t>25 Nov</t>
  </si>
  <si>
    <t>9 Dec</t>
  </si>
  <si>
    <t>16 Dec</t>
  </si>
  <si>
    <t>7 Jan 09</t>
  </si>
  <si>
    <t>24  Dec 08</t>
  </si>
  <si>
    <t>26 Nov 08</t>
  </si>
  <si>
    <t>29 Oct 08</t>
  </si>
  <si>
    <t>24 Sep 08</t>
  </si>
  <si>
    <t>27 Aug 08</t>
  </si>
  <si>
    <t>30 Jul 08</t>
  </si>
  <si>
    <t>2 Jul 08</t>
  </si>
  <si>
    <t>4 Feb 09</t>
  </si>
  <si>
    <t>4 Mar 09</t>
  </si>
  <si>
    <t>1 Apr 09</t>
  </si>
  <si>
    <t>6 May 09</t>
  </si>
  <si>
    <t>3 Jun 09</t>
  </si>
  <si>
    <t>1 Jul  09</t>
  </si>
  <si>
    <t>5 Aug 09</t>
  </si>
  <si>
    <t>2 Sep 09</t>
  </si>
  <si>
    <t>7 Oct 09</t>
  </si>
  <si>
    <t>4 Nov 09</t>
  </si>
  <si>
    <t>2 Dec 09</t>
  </si>
  <si>
    <t>23 Dec 09</t>
  </si>
  <si>
    <t>30 Sep 09</t>
  </si>
  <si>
    <t>29 Jul  09</t>
  </si>
  <si>
    <t>27 May 09</t>
  </si>
  <si>
    <t>29 Apr 09</t>
  </si>
  <si>
    <t>25 Mar 09</t>
  </si>
  <si>
    <t>25 Feb 09</t>
  </si>
  <si>
    <t>1 Oct 08</t>
  </si>
  <si>
    <t>5 Nov 08</t>
  </si>
  <si>
    <t>3  Dec 08</t>
  </si>
  <si>
    <t>3 Sep 08</t>
  </si>
  <si>
    <t>13 Jan</t>
  </si>
  <si>
    <t>20 Jan</t>
  </si>
  <si>
    <t>8 Dec</t>
  </si>
  <si>
    <t>15 Dec</t>
  </si>
  <si>
    <t>22 Dec</t>
  </si>
  <si>
    <t>6 Jan 10</t>
  </si>
  <si>
    <t>27 Jan 10</t>
  </si>
  <si>
    <t>3 Feb 10</t>
  </si>
  <si>
    <t>24 Feb 10</t>
  </si>
  <si>
    <t>3 Mar 10</t>
  </si>
  <si>
    <t>31 Mar 10</t>
  </si>
  <si>
    <t>7 Apr 10</t>
  </si>
  <si>
    <t>12 May 10</t>
  </si>
  <si>
    <t>2 Jun 10</t>
  </si>
  <si>
    <t>30 Jun 10</t>
  </si>
  <si>
    <t>7 Jul 10</t>
  </si>
  <si>
    <t>28 Jul 10</t>
  </si>
  <si>
    <t>4 Aug  10</t>
  </si>
  <si>
    <t>25 Aug 10</t>
  </si>
  <si>
    <t>1 Sep 10</t>
  </si>
  <si>
    <t>29 Sep 10</t>
  </si>
  <si>
    <t>6 Oct 10</t>
  </si>
  <si>
    <t>27 Oct 10</t>
  </si>
  <si>
    <t>3 Nov 10</t>
  </si>
  <si>
    <t>24 Nov 10</t>
  </si>
  <si>
    <t>2 Dec 10</t>
  </si>
  <si>
    <t>29 Dec 10</t>
  </si>
  <si>
    <t>5 Jan 11</t>
  </si>
  <si>
    <t>12 Jan 11</t>
  </si>
  <si>
    <t>19 Jan 11</t>
  </si>
  <si>
    <t>26 Jan 11</t>
  </si>
  <si>
    <t>8 Feb 11</t>
  </si>
  <si>
    <t>16 Feb 11</t>
  </si>
  <si>
    <t>23 Feb 11</t>
  </si>
  <si>
    <t>2 Mar 11</t>
  </si>
  <si>
    <t>9 Mar 11</t>
  </si>
  <si>
    <t>7 Dec 11</t>
  </si>
  <si>
    <t>14 Dec 11</t>
  </si>
  <si>
    <t>21 Dec 11</t>
  </si>
  <si>
    <t>28 Dec 11</t>
  </si>
  <si>
    <t>19 Dec 12</t>
  </si>
  <si>
    <t>26 Dec 12</t>
  </si>
  <si>
    <t>11 Jan 12</t>
  </si>
  <si>
    <t>18 Jan 12</t>
  </si>
  <si>
    <t>27 Dec 23</t>
  </si>
  <si>
    <t>10 Jan 24</t>
  </si>
  <si>
    <t>17 Jan 24</t>
  </si>
  <si>
    <t>22 Jan 24</t>
  </si>
  <si>
    <t>31 Jan 24</t>
  </si>
  <si>
    <t>7 Feb 24</t>
  </si>
  <si>
    <t>14 Feb 24</t>
  </si>
  <si>
    <t>21 Feb 24</t>
  </si>
  <si>
    <t>28 Feb 24</t>
  </si>
  <si>
    <t>13 Mar 24</t>
  </si>
  <si>
    <t>20 Mar 24</t>
  </si>
  <si>
    <t>27 Mar 24</t>
  </si>
  <si>
    <t>3 Apr 24</t>
  </si>
  <si>
    <t>10 Apr 24</t>
  </si>
  <si>
    <t>24 Apr 24</t>
  </si>
  <si>
    <t>30 Apr 24</t>
  </si>
  <si>
    <t>8 May 24</t>
  </si>
  <si>
    <t>15 May 24</t>
  </si>
  <si>
    <t>23 May 24</t>
  </si>
  <si>
    <t>5 Jun 24</t>
  </si>
  <si>
    <t>12 Jun 24</t>
  </si>
  <si>
    <t>19 Jun 24</t>
  </si>
  <si>
    <t>26 Jun 24</t>
  </si>
  <si>
    <t>10 Jul 24</t>
  </si>
  <si>
    <t>17 Jul 24</t>
  </si>
  <si>
    <t>24 Jul 24</t>
  </si>
  <si>
    <t>31 Jul 24</t>
  </si>
  <si>
    <t>7 Aug 24</t>
  </si>
  <si>
    <t>14 Aug 24</t>
  </si>
  <si>
    <t>21 Aug 24</t>
  </si>
  <si>
    <t>28 Aug 24</t>
  </si>
  <si>
    <t>4 Sep 24</t>
  </si>
  <si>
    <t>11 Sep 24</t>
  </si>
  <si>
    <t>19 Sep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</si>
</sst>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rgb="FF0000FF"/>
      <name val="Arial"/>
      <family val="2"/>
    </font>
    <font>
      <b/>
      <sz val="10"/>
      <color rgb="FFFF0000"/>
      <name val="Arial"/>
      <family val="2"/>
    </font>
    <font>
      <b/>
      <sz val="10"/>
      <color theme="9" tint="0.7999816888943144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FF"/>
      <name val="Arial"/>
      <family val="2"/>
    </font>
    <font>
      <sz val="10"/>
      <color theme="0"/>
      <name val="Arial"/>
      <family val="2"/>
    </font>
    <font>
      <sz val="8"/>
      <color rgb="FFFF0000"/>
      <name val="Arial"/>
      <family val="2"/>
    </font>
    <font>
      <sz val="10"/>
      <color indexed="18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EF68E"/>
        <bgColor indexed="64"/>
      </patternFill>
    </fill>
    <fill>
      <patternFill patternType="solid">
        <fgColor rgb="FFE1FA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3E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AFAC7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FFB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9FFED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15" borderId="1" xfId="0" applyNumberFormat="1" applyFont="1" applyFill="1" applyBorder="1" applyAlignment="1">
      <alignment horizontal="center" vertical="center" wrapText="1"/>
    </xf>
    <xf numFmtId="49" fontId="7" fillId="14" borderId="1" xfId="0" applyNumberFormat="1" applyFont="1" applyFill="1" applyBorder="1" applyAlignment="1">
      <alignment horizontal="center" vertical="center" wrapText="1"/>
    </xf>
    <xf numFmtId="49" fontId="5" fillId="8" borderId="1" xfId="0" applyNumberFormat="1" applyFont="1" applyFill="1" applyBorder="1" applyAlignment="1">
      <alignment horizontal="center" vertical="center" wrapText="1"/>
    </xf>
    <xf numFmtId="49" fontId="5" fillId="29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0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5" fillId="31" borderId="1" xfId="0" applyNumberFormat="1" applyFont="1" applyFill="1" applyBorder="1" applyAlignment="1">
      <alignment horizontal="center" vertical="center" wrapText="1"/>
    </xf>
    <xf numFmtId="49" fontId="5" fillId="9" borderId="1" xfId="0" applyNumberFormat="1" applyFont="1" applyFill="1" applyBorder="1" applyAlignment="1">
      <alignment horizontal="center" vertical="center" wrapText="1"/>
    </xf>
    <xf numFmtId="49" fontId="5" fillId="10" borderId="1" xfId="0" applyNumberFormat="1" applyFont="1" applyFill="1" applyBorder="1" applyAlignment="1">
      <alignment horizontal="center" vertical="center" wrapText="1"/>
    </xf>
    <xf numFmtId="49" fontId="5" fillId="11" borderId="1" xfId="0" applyNumberFormat="1" applyFont="1" applyFill="1" applyBorder="1" applyAlignment="1">
      <alignment horizontal="center" vertical="center" wrapText="1"/>
    </xf>
    <xf numFmtId="49" fontId="5" fillId="12" borderId="1" xfId="0" applyNumberFormat="1" applyFont="1" applyFill="1" applyBorder="1" applyAlignment="1">
      <alignment horizontal="center" vertical="center" wrapText="1"/>
    </xf>
    <xf numFmtId="49" fontId="5" fillId="13" borderId="1" xfId="0" applyNumberFormat="1" applyFont="1" applyFill="1" applyBorder="1" applyAlignment="1">
      <alignment horizontal="center" vertical="center" wrapText="1"/>
    </xf>
    <xf numFmtId="49" fontId="5" fillId="16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horizontal="center" vertical="center" wrapText="1"/>
    </xf>
    <xf numFmtId="49" fontId="5" fillId="18" borderId="1" xfId="0" applyNumberFormat="1" applyFont="1" applyFill="1" applyBorder="1" applyAlignment="1">
      <alignment horizontal="center" vertical="center" wrapText="1"/>
    </xf>
    <xf numFmtId="49" fontId="5" fillId="19" borderId="1" xfId="0" applyNumberFormat="1" applyFont="1" applyFill="1" applyBorder="1" applyAlignment="1">
      <alignment horizontal="center" vertical="center" wrapText="1"/>
    </xf>
    <xf numFmtId="49" fontId="5" fillId="20" borderId="1" xfId="0" applyNumberFormat="1" applyFont="1" applyFill="1" applyBorder="1" applyAlignment="1">
      <alignment horizontal="center" vertical="center" wrapText="1"/>
    </xf>
    <xf numFmtId="49" fontId="5" fillId="21" borderId="1" xfId="0" applyNumberFormat="1" applyFont="1" applyFill="1" applyBorder="1" applyAlignment="1">
      <alignment horizontal="center" vertical="center" wrapText="1"/>
    </xf>
    <xf numFmtId="49" fontId="5" fillId="22" borderId="1" xfId="0" applyNumberFormat="1" applyFont="1" applyFill="1" applyBorder="1" applyAlignment="1">
      <alignment horizontal="center" vertical="center" wrapText="1"/>
    </xf>
    <xf numFmtId="49" fontId="5" fillId="14" borderId="1" xfId="0" applyNumberFormat="1" applyFont="1" applyFill="1" applyBorder="1" applyAlignment="1">
      <alignment horizontal="center" vertical="center" wrapText="1"/>
    </xf>
    <xf numFmtId="49" fontId="5" fillId="23" borderId="1" xfId="0" applyNumberFormat="1" applyFont="1" applyFill="1" applyBorder="1" applyAlignment="1">
      <alignment horizontal="center" vertical="center" wrapText="1"/>
    </xf>
    <xf numFmtId="49" fontId="8" fillId="9" borderId="1" xfId="0" applyNumberFormat="1" applyFont="1" applyFill="1" applyBorder="1" applyAlignment="1">
      <alignment horizontal="center" vertical="center" wrapText="1"/>
    </xf>
    <xf numFmtId="49" fontId="9" fillId="32" borderId="1" xfId="0" applyNumberFormat="1" applyFont="1" applyFill="1" applyBorder="1" applyAlignment="1">
      <alignment horizontal="center" vertical="center" wrapText="1"/>
    </xf>
    <xf numFmtId="49" fontId="9" fillId="33" borderId="1" xfId="0" applyNumberFormat="1" applyFont="1" applyFill="1" applyBorder="1" applyAlignment="1">
      <alignment horizontal="center" vertical="center" wrapText="1"/>
    </xf>
    <xf numFmtId="49" fontId="9" fillId="34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" fontId="7" fillId="14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4" fontId="7" fillId="9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49" fontId="14" fillId="9" borderId="1" xfId="1" applyNumberFormat="1" applyFont="1" applyFill="1" applyBorder="1" applyAlignment="1">
      <alignment horizontal="center" vertical="center" wrapText="1"/>
    </xf>
    <xf numFmtId="49" fontId="14" fillId="16" borderId="1" xfId="1" applyNumberFormat="1" applyFont="1" applyFill="1" applyBorder="1" applyAlignment="1">
      <alignment horizontal="center" vertical="center" wrapText="1"/>
    </xf>
    <xf numFmtId="4" fontId="7" fillId="41" borderId="1" xfId="1" applyNumberFormat="1" applyFont="1" applyFill="1" applyBorder="1" applyAlignment="1">
      <alignment horizontal="center" vertical="center"/>
    </xf>
    <xf numFmtId="4" fontId="7" fillId="21" borderId="1" xfId="1" applyNumberFormat="1" applyFont="1" applyFill="1" applyBorder="1" applyAlignment="1">
      <alignment horizontal="center" vertical="center"/>
    </xf>
    <xf numFmtId="4" fontId="7" fillId="14" borderId="1" xfId="1" applyNumberFormat="1" applyFont="1" applyFill="1" applyBorder="1" applyAlignment="1">
      <alignment horizontal="center" vertical="center"/>
    </xf>
    <xf numFmtId="4" fontId="4" fillId="22" borderId="1" xfId="1" applyNumberFormat="1" applyFont="1" applyFill="1" applyBorder="1" applyAlignment="1">
      <alignment horizontal="center" vertical="center" wrapText="1"/>
    </xf>
    <xf numFmtId="4" fontId="4" fillId="42" borderId="1" xfId="1" applyNumberFormat="1" applyFont="1" applyFill="1" applyBorder="1" applyAlignment="1">
      <alignment horizontal="center" vertical="center" wrapText="1"/>
    </xf>
    <xf numFmtId="4" fontId="4" fillId="24" borderId="1" xfId="1" applyNumberFormat="1" applyFont="1" applyFill="1" applyBorder="1" applyAlignment="1">
      <alignment horizontal="center" vertical="center" wrapText="1"/>
    </xf>
    <xf numFmtId="4" fontId="4" fillId="43" borderId="1" xfId="1" applyNumberFormat="1" applyFont="1" applyFill="1" applyBorder="1" applyAlignment="1">
      <alignment horizontal="center" vertical="center" wrapText="1"/>
    </xf>
    <xf numFmtId="4" fontId="4" fillId="26" borderId="1" xfId="1" applyNumberFormat="1" applyFont="1" applyFill="1" applyBorder="1" applyAlignment="1">
      <alignment horizontal="center" vertical="center" wrapText="1"/>
    </xf>
    <xf numFmtId="49" fontId="15" fillId="27" borderId="1" xfId="1" applyNumberFormat="1" applyFont="1" applyFill="1" applyBorder="1" applyAlignment="1">
      <alignment horizontal="center" vertical="center" wrapText="1"/>
    </xf>
    <xf numFmtId="4" fontId="13" fillId="27" borderId="1" xfId="1" applyNumberFormat="1" applyFont="1" applyFill="1" applyBorder="1" applyAlignment="1">
      <alignment horizontal="center" vertical="center" wrapText="1"/>
    </xf>
    <xf numFmtId="4" fontId="4" fillId="44" borderId="1" xfId="1" applyNumberFormat="1" applyFont="1" applyFill="1" applyBorder="1" applyAlignment="1">
      <alignment horizontal="center" vertical="center" wrapText="1"/>
    </xf>
    <xf numFmtId="4" fontId="4" fillId="9" borderId="1" xfId="1" applyNumberFormat="1" applyFont="1" applyFill="1" applyBorder="1" applyAlignment="1">
      <alignment horizontal="center" vertical="center" wrapText="1"/>
    </xf>
    <xf numFmtId="4" fontId="4" fillId="14" borderId="1" xfId="1" applyNumberFormat="1" applyFont="1" applyFill="1" applyBorder="1" applyAlignment="1">
      <alignment horizontal="center" vertical="center" wrapText="1"/>
    </xf>
    <xf numFmtId="0" fontId="6" fillId="14" borderId="1" xfId="1" applyFont="1" applyFill="1" applyBorder="1" applyAlignment="1">
      <alignment horizontal="center" vertical="center"/>
    </xf>
    <xf numFmtId="0" fontId="1" fillId="14" borderId="0" xfId="1" applyFill="1" applyAlignment="1">
      <alignment vertical="center"/>
    </xf>
    <xf numFmtId="0" fontId="1" fillId="14" borderId="0" xfId="1" applyFill="1"/>
    <xf numFmtId="4" fontId="4" fillId="21" borderId="1" xfId="1" applyNumberFormat="1" applyFont="1" applyFill="1" applyBorder="1" applyAlignment="1">
      <alignment horizontal="center" vertical="center" wrapText="1"/>
    </xf>
    <xf numFmtId="0" fontId="1" fillId="0" borderId="0" xfId="1"/>
    <xf numFmtId="4" fontId="4" fillId="45" borderId="1" xfId="1" applyNumberFormat="1" applyFont="1" applyFill="1" applyBorder="1" applyAlignment="1">
      <alignment horizontal="center" vertical="center" wrapText="1"/>
    </xf>
    <xf numFmtId="4" fontId="4" fillId="46" borderId="1" xfId="1" applyNumberFormat="1" applyFont="1" applyFill="1" applyBorder="1" applyAlignment="1">
      <alignment horizontal="center" vertical="center" wrapText="1"/>
    </xf>
    <xf numFmtId="4" fontId="4" fillId="20" borderId="1" xfId="1" applyNumberFormat="1" applyFont="1" applyFill="1" applyBorder="1" applyAlignment="1">
      <alignment horizontal="center" vertical="center" wrapText="1"/>
    </xf>
    <xf numFmtId="4" fontId="4" fillId="47" borderId="1" xfId="1" applyNumberFormat="1" applyFont="1" applyFill="1" applyBorder="1" applyAlignment="1">
      <alignment horizontal="center" vertical="center" wrapText="1"/>
    </xf>
    <xf numFmtId="4" fontId="4" fillId="35" borderId="1" xfId="1" applyNumberFormat="1" applyFont="1" applyFill="1" applyBorder="1" applyAlignment="1">
      <alignment horizontal="center" vertical="center" wrapText="1"/>
    </xf>
    <xf numFmtId="49" fontId="15" fillId="40" borderId="1" xfId="1" applyNumberFormat="1" applyFont="1" applyFill="1" applyBorder="1" applyAlignment="1">
      <alignment horizontal="center" vertical="center" wrapText="1"/>
    </xf>
    <xf numFmtId="4" fontId="13" fillId="40" borderId="1" xfId="1" applyNumberFormat="1" applyFont="1" applyFill="1" applyBorder="1" applyAlignment="1">
      <alignment horizontal="center" vertical="center" wrapText="1"/>
    </xf>
    <xf numFmtId="4" fontId="4" fillId="41" borderId="1" xfId="1" applyNumberFormat="1" applyFont="1" applyFill="1" applyBorder="1" applyAlignment="1">
      <alignment horizontal="center" vertical="center" wrapText="1"/>
    </xf>
    <xf numFmtId="4" fontId="4" fillId="36" borderId="1" xfId="1" applyNumberFormat="1" applyFont="1" applyFill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4" fontId="4" fillId="37" borderId="1" xfId="1" applyNumberFormat="1" applyFont="1" applyFill="1" applyBorder="1" applyAlignment="1">
      <alignment horizontal="center" vertical="center" wrapText="1"/>
    </xf>
    <xf numFmtId="4" fontId="4" fillId="16" borderId="2" xfId="1" applyNumberFormat="1" applyFont="1" applyFill="1" applyBorder="1" applyAlignment="1">
      <alignment horizontal="center" vertical="center" wrapText="1"/>
    </xf>
    <xf numFmtId="0" fontId="12" fillId="0" borderId="5" xfId="1" applyFont="1" applyBorder="1" applyAlignment="1">
      <alignment horizontal="center" vertical="center"/>
    </xf>
    <xf numFmtId="0" fontId="12" fillId="14" borderId="5" xfId="1" applyFont="1" applyFill="1" applyBorder="1" applyAlignment="1">
      <alignment horizontal="center" vertical="center"/>
    </xf>
    <xf numFmtId="0" fontId="12" fillId="14" borderId="1" xfId="1" applyFont="1" applyFill="1" applyBorder="1" applyAlignment="1">
      <alignment horizontal="center" vertical="center"/>
    </xf>
    <xf numFmtId="49" fontId="11" fillId="36" borderId="3" xfId="1" applyNumberFormat="1" applyFont="1" applyFill="1" applyBorder="1" applyAlignment="1">
      <alignment horizontal="center" vertical="center" wrapText="1"/>
    </xf>
    <xf numFmtId="49" fontId="11" fillId="26" borderId="3" xfId="1" applyNumberFormat="1" applyFont="1" applyFill="1" applyBorder="1" applyAlignment="1">
      <alignment horizontal="center" vertical="center" wrapText="1"/>
    </xf>
    <xf numFmtId="49" fontId="11" fillId="26" borderId="1" xfId="1" applyNumberFormat="1" applyFont="1" applyFill="1" applyBorder="1" applyAlignment="1">
      <alignment horizontal="center" vertical="center" wrapText="1"/>
    </xf>
    <xf numFmtId="49" fontId="11" fillId="14" borderId="1" xfId="1" applyNumberFormat="1" applyFont="1" applyFill="1" applyBorder="1" applyAlignment="1">
      <alignment horizontal="center" vertical="center" wrapText="1"/>
    </xf>
    <xf numFmtId="49" fontId="11" fillId="21" borderId="1" xfId="1" applyNumberFormat="1" applyFont="1" applyFill="1" applyBorder="1" applyAlignment="1">
      <alignment horizontal="center" vertical="center" wrapText="1"/>
    </xf>
    <xf numFmtId="4" fontId="12" fillId="0" borderId="1" xfId="1" applyNumberFormat="1" applyFont="1" applyBorder="1" applyAlignment="1">
      <alignment horizontal="center" vertical="center"/>
    </xf>
    <xf numFmtId="49" fontId="11" fillId="36" borderId="1" xfId="1" applyNumberFormat="1" applyFont="1" applyFill="1" applyBorder="1" applyAlignment="1">
      <alignment horizontal="center" vertical="center" wrapText="1"/>
    </xf>
    <xf numFmtId="49" fontId="11" fillId="37" borderId="1" xfId="1" applyNumberFormat="1" applyFont="1" applyFill="1" applyBorder="1" applyAlignment="1">
      <alignment horizontal="center" vertical="center" wrapText="1"/>
    </xf>
    <xf numFmtId="4" fontId="12" fillId="37" borderId="1" xfId="1" applyNumberFormat="1" applyFont="1" applyFill="1" applyBorder="1" applyAlignment="1">
      <alignment horizontal="center" vertical="center"/>
    </xf>
    <xf numFmtId="0" fontId="12" fillId="37" borderId="1" xfId="1" applyFont="1" applyFill="1" applyBorder="1" applyAlignment="1">
      <alignment horizontal="center" vertical="center"/>
    </xf>
    <xf numFmtId="0" fontId="1" fillId="37" borderId="0" xfId="1" applyFill="1"/>
    <xf numFmtId="49" fontId="11" fillId="9" borderId="1" xfId="1" applyNumberFormat="1" applyFont="1" applyFill="1" applyBorder="1" applyAlignment="1">
      <alignment horizontal="center" vertical="center" wrapText="1"/>
    </xf>
    <xf numFmtId="49" fontId="11" fillId="49" borderId="1" xfId="1" applyNumberFormat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49" fontId="11" fillId="35" borderId="1" xfId="1" applyNumberFormat="1" applyFont="1" applyFill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49" fontId="11" fillId="37" borderId="2" xfId="1" applyNumberFormat="1" applyFont="1" applyFill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4" fillId="14" borderId="1" xfId="1" applyFont="1" applyFill="1" applyBorder="1" applyAlignment="1">
      <alignment horizontal="center" vertical="center"/>
    </xf>
    <xf numFmtId="49" fontId="11" fillId="50" borderId="1" xfId="1" applyNumberFormat="1" applyFont="1" applyFill="1" applyBorder="1" applyAlignment="1">
      <alignment horizontal="center" vertical="center" wrapText="1"/>
    </xf>
    <xf numFmtId="49" fontId="11" fillId="52" borderId="1" xfId="1" applyNumberFormat="1" applyFont="1" applyFill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51" borderId="0" xfId="1" applyFill="1"/>
    <xf numFmtId="49" fontId="11" fillId="51" borderId="1" xfId="1" applyNumberFormat="1" applyFont="1" applyFill="1" applyBorder="1" applyAlignment="1">
      <alignment horizontal="center" vertical="center" wrapText="1"/>
    </xf>
    <xf numFmtId="0" fontId="11" fillId="51" borderId="1" xfId="1" applyFont="1" applyFill="1" applyBorder="1" applyAlignment="1">
      <alignment horizontal="center" vertical="center"/>
    </xf>
    <xf numFmtId="0" fontId="14" fillId="51" borderId="1" xfId="1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1" fillId="35" borderId="1" xfId="1" applyFont="1" applyFill="1" applyBorder="1" applyAlignment="1">
      <alignment horizontal="center" vertical="center"/>
    </xf>
    <xf numFmtId="0" fontId="10" fillId="0" borderId="0" xfId="1" applyFont="1"/>
    <xf numFmtId="0" fontId="10" fillId="0" borderId="0" xfId="1" applyFont="1" applyAlignment="1">
      <alignment vertical="center"/>
    </xf>
    <xf numFmtId="0" fontId="11" fillId="9" borderId="1" xfId="1" applyFont="1" applyFill="1" applyBorder="1" applyAlignment="1">
      <alignment horizontal="center" vertical="center"/>
    </xf>
    <xf numFmtId="0" fontId="11" fillId="14" borderId="1" xfId="1" applyFont="1" applyFill="1" applyBorder="1" applyAlignment="1">
      <alignment horizontal="center" vertical="center"/>
    </xf>
    <xf numFmtId="0" fontId="1" fillId="35" borderId="0" xfId="1" applyFill="1"/>
    <xf numFmtId="49" fontId="11" fillId="25" borderId="1" xfId="1" applyNumberFormat="1" applyFont="1" applyFill="1" applyBorder="1" applyAlignment="1">
      <alignment horizontal="center" vertical="center" wrapText="1"/>
    </xf>
    <xf numFmtId="0" fontId="11" fillId="25" borderId="1" xfId="1" applyFont="1" applyFill="1" applyBorder="1" applyAlignment="1">
      <alignment horizontal="center" vertical="center"/>
    </xf>
    <xf numFmtId="49" fontId="5" fillId="57" borderId="2" xfId="0" applyNumberFormat="1" applyFont="1" applyFill="1" applyBorder="1" applyAlignment="1">
      <alignment horizontal="center" vertical="center" wrapText="1"/>
    </xf>
    <xf numFmtId="49" fontId="5" fillId="8" borderId="2" xfId="0" applyNumberFormat="1" applyFont="1" applyFill="1" applyBorder="1" applyAlignment="1">
      <alignment horizontal="center" vertical="center" wrapText="1"/>
    </xf>
    <xf numFmtId="49" fontId="5" fillId="30" borderId="2" xfId="0" applyNumberFormat="1" applyFont="1" applyFill="1" applyBorder="1" applyAlignment="1">
      <alignment horizontal="center" vertical="center" wrapText="1"/>
    </xf>
    <xf numFmtId="49" fontId="4" fillId="54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5" fillId="58" borderId="2" xfId="0" applyNumberFormat="1" applyFont="1" applyFill="1" applyBorder="1" applyAlignment="1">
      <alignment horizontal="center" vertical="center" wrapText="1"/>
    </xf>
    <xf numFmtId="49" fontId="5" fillId="59" borderId="2" xfId="0" applyNumberFormat="1" applyFont="1" applyFill="1" applyBorder="1" applyAlignment="1">
      <alignment horizontal="center" vertical="center" wrapText="1"/>
    </xf>
    <xf numFmtId="49" fontId="5" fillId="6" borderId="2" xfId="0" applyNumberFormat="1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" fillId="60" borderId="1" xfId="0" applyFont="1" applyFill="1" applyBorder="1" applyAlignment="1">
      <alignment horizontal="center" vertical="center"/>
    </xf>
    <xf numFmtId="4" fontId="4" fillId="10" borderId="1" xfId="0" applyNumberFormat="1" applyFont="1" applyFill="1" applyBorder="1" applyAlignment="1">
      <alignment horizontal="center" vertical="center"/>
    </xf>
    <xf numFmtId="4" fontId="4" fillId="11" borderId="1" xfId="0" applyNumberFormat="1" applyFont="1" applyFill="1" applyBorder="1" applyAlignment="1">
      <alignment horizontal="center" vertical="center"/>
    </xf>
    <xf numFmtId="4" fontId="4" fillId="12" borderId="1" xfId="0" applyNumberFormat="1" applyFont="1" applyFill="1" applyBorder="1" applyAlignment="1">
      <alignment horizontal="center" vertical="center"/>
    </xf>
    <xf numFmtId="4" fontId="4" fillId="13" borderId="1" xfId="0" applyNumberFormat="1" applyFont="1" applyFill="1" applyBorder="1" applyAlignment="1">
      <alignment horizontal="center" vertical="center"/>
    </xf>
    <xf numFmtId="4" fontId="4" fillId="9" borderId="1" xfId="0" applyNumberFormat="1" applyFont="1" applyFill="1" applyBorder="1" applyAlignment="1">
      <alignment horizontal="center" vertical="center"/>
    </xf>
    <xf numFmtId="4" fontId="4" fillId="15" borderId="1" xfId="0" applyNumberFormat="1" applyFont="1" applyFill="1" applyBorder="1" applyAlignment="1">
      <alignment horizontal="center" vertical="center"/>
    </xf>
    <xf numFmtId="4" fontId="4" fillId="16" borderId="1" xfId="0" applyNumberFormat="1" applyFont="1" applyFill="1" applyBorder="1" applyAlignment="1">
      <alignment horizontal="center" vertical="center"/>
    </xf>
    <xf numFmtId="4" fontId="4" fillId="17" borderId="1" xfId="0" applyNumberFormat="1" applyFont="1" applyFill="1" applyBorder="1" applyAlignment="1">
      <alignment horizontal="center" vertical="center"/>
    </xf>
    <xf numFmtId="4" fontId="4" fillId="18" borderId="1" xfId="0" applyNumberFormat="1" applyFont="1" applyFill="1" applyBorder="1" applyAlignment="1">
      <alignment horizontal="center" vertical="center"/>
    </xf>
    <xf numFmtId="4" fontId="4" fillId="19" borderId="1" xfId="0" applyNumberFormat="1" applyFont="1" applyFill="1" applyBorder="1" applyAlignment="1">
      <alignment horizontal="center" vertical="center"/>
    </xf>
    <xf numFmtId="4" fontId="4" fillId="20" borderId="1" xfId="0" applyNumberFormat="1" applyFont="1" applyFill="1" applyBorder="1" applyAlignment="1">
      <alignment horizontal="center" vertical="center"/>
    </xf>
    <xf numFmtId="4" fontId="4" fillId="21" borderId="1" xfId="0" applyNumberFormat="1" applyFont="1" applyFill="1" applyBorder="1" applyAlignment="1">
      <alignment horizontal="center" vertical="center"/>
    </xf>
    <xf numFmtId="4" fontId="4" fillId="22" borderId="1" xfId="0" applyNumberFormat="1" applyFont="1" applyFill="1" applyBorder="1" applyAlignment="1">
      <alignment horizontal="center" vertical="center"/>
    </xf>
    <xf numFmtId="4" fontId="4" fillId="14" borderId="1" xfId="0" applyNumberFormat="1" applyFont="1" applyFill="1" applyBorder="1" applyAlignment="1">
      <alignment horizontal="center" vertical="center"/>
    </xf>
    <xf numFmtId="4" fontId="4" fillId="23" borderId="1" xfId="0" applyNumberFormat="1" applyFont="1" applyFill="1" applyBorder="1" applyAlignment="1">
      <alignment horizontal="center" vertical="center"/>
    </xf>
    <xf numFmtId="4" fontId="8" fillId="9" borderId="1" xfId="0" applyNumberFormat="1" applyFont="1" applyFill="1" applyBorder="1" applyAlignment="1">
      <alignment horizontal="center" vertical="center"/>
    </xf>
    <xf numFmtId="4" fontId="9" fillId="32" borderId="1" xfId="0" applyNumberFormat="1" applyFont="1" applyFill="1" applyBorder="1" applyAlignment="1">
      <alignment horizontal="center" vertical="center"/>
    </xf>
    <xf numFmtId="4" fontId="9" fillId="33" borderId="1" xfId="0" applyNumberFormat="1" applyFont="1" applyFill="1" applyBorder="1" applyAlignment="1">
      <alignment horizontal="center" vertical="center"/>
    </xf>
    <xf numFmtId="4" fontId="9" fillId="34" borderId="1" xfId="0" applyNumberFormat="1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horizontal="center" vertical="center"/>
    </xf>
    <xf numFmtId="4" fontId="4" fillId="58" borderId="1" xfId="0" applyNumberFormat="1" applyFont="1" applyFill="1" applyBorder="1" applyAlignment="1">
      <alignment horizontal="center" vertical="center"/>
    </xf>
    <xf numFmtId="4" fontId="4" fillId="59" borderId="1" xfId="0" applyNumberFormat="1" applyFont="1" applyFill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/>
    </xf>
    <xf numFmtId="4" fontId="4" fillId="4" borderId="1" xfId="0" applyNumberFormat="1" applyFont="1" applyFill="1" applyBorder="1" applyAlignment="1">
      <alignment horizontal="center" vertical="center"/>
    </xf>
    <xf numFmtId="4" fontId="4" fillId="8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30" borderId="1" xfId="0" applyNumberFormat="1" applyFont="1" applyFill="1" applyBorder="1" applyAlignment="1">
      <alignment horizontal="center" vertical="center"/>
    </xf>
    <xf numFmtId="4" fontId="4" fillId="31" borderId="1" xfId="0" applyNumberFormat="1" applyFont="1" applyFill="1" applyBorder="1" applyAlignment="1">
      <alignment horizontal="center" vertical="center"/>
    </xf>
    <xf numFmtId="4" fontId="4" fillId="29" borderId="1" xfId="0" applyNumberFormat="1" applyFont="1" applyFill="1" applyBorder="1" applyAlignment="1">
      <alignment horizontal="center" vertical="center"/>
    </xf>
    <xf numFmtId="4" fontId="4" fillId="57" borderId="1" xfId="0" applyNumberFormat="1" applyFont="1" applyFill="1" applyBorder="1" applyAlignment="1">
      <alignment horizontal="center" vertical="center"/>
    </xf>
    <xf numFmtId="4" fontId="4" fillId="54" borderId="1" xfId="0" applyNumberFormat="1" applyFont="1" applyFill="1" applyBorder="1" applyAlignment="1">
      <alignment horizontal="center" vertical="center"/>
    </xf>
    <xf numFmtId="4" fontId="4" fillId="37" borderId="2" xfId="1" applyNumberFormat="1" applyFont="1" applyFill="1" applyBorder="1" applyAlignment="1">
      <alignment horizontal="center" vertical="center" wrapText="1"/>
    </xf>
    <xf numFmtId="49" fontId="11" fillId="16" borderId="1" xfId="1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4" fontId="4" fillId="48" borderId="1" xfId="1" applyNumberFormat="1" applyFont="1" applyFill="1" applyBorder="1" applyAlignment="1">
      <alignment horizontal="center" vertical="center" wrapText="1"/>
    </xf>
    <xf numFmtId="4" fontId="4" fillId="48" borderId="2" xfId="1" applyNumberFormat="1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4" fontId="5" fillId="4" borderId="1" xfId="0" applyNumberFormat="1" applyFont="1" applyFill="1" applyBorder="1" applyAlignment="1">
      <alignment horizontal="center" vertical="center" wrapText="1"/>
    </xf>
    <xf numFmtId="49" fontId="5" fillId="5" borderId="2" xfId="0" applyNumberFormat="1" applyFont="1" applyFill="1" applyBorder="1" applyAlignment="1">
      <alignment horizontal="center" vertical="center" wrapText="1"/>
    </xf>
    <xf numFmtId="4" fontId="5" fillId="5" borderId="1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5" fillId="6" borderId="1" xfId="0" applyNumberFormat="1" applyFont="1" applyFill="1" applyBorder="1" applyAlignment="1">
      <alignment horizontal="center" vertical="center" wrapText="1"/>
    </xf>
    <xf numFmtId="4" fontId="5" fillId="7" borderId="1" xfId="0" applyNumberFormat="1" applyFont="1" applyFill="1" applyBorder="1" applyAlignment="1">
      <alignment horizontal="center" vertical="center" wrapText="1"/>
    </xf>
    <xf numFmtId="49" fontId="5" fillId="55" borderId="2" xfId="0" applyNumberFormat="1" applyFont="1" applyFill="1" applyBorder="1" applyAlignment="1">
      <alignment horizontal="center" vertical="center" wrapText="1"/>
    </xf>
    <xf numFmtId="49" fontId="5" fillId="55" borderId="1" xfId="0" applyNumberFormat="1" applyFont="1" applyFill="1" applyBorder="1" applyAlignment="1">
      <alignment horizontal="center" vertical="center" wrapText="1"/>
    </xf>
    <xf numFmtId="4" fontId="4" fillId="7" borderId="3" xfId="0" applyNumberFormat="1" applyFont="1" applyFill="1" applyBorder="1" applyAlignment="1">
      <alignment horizontal="center" vertical="center"/>
    </xf>
    <xf numFmtId="49" fontId="5" fillId="29" borderId="2" xfId="0" applyNumberFormat="1" applyFont="1" applyFill="1" applyBorder="1" applyAlignment="1">
      <alignment horizontal="center" vertical="center" wrapText="1"/>
    </xf>
    <xf numFmtId="49" fontId="5" fillId="56" borderId="2" xfId="0" applyNumberFormat="1" applyFont="1" applyFill="1" applyBorder="1" applyAlignment="1">
      <alignment horizontal="center" vertical="center" wrapText="1"/>
    </xf>
    <xf numFmtId="4" fontId="4" fillId="56" borderId="1" xfId="0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4" fillId="37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51" borderId="1" xfId="1" applyFont="1" applyFill="1" applyBorder="1" applyAlignment="1">
      <alignment horizontal="center" vertical="center"/>
    </xf>
    <xf numFmtId="0" fontId="4" fillId="35" borderId="1" xfId="1" applyFont="1" applyFill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4" fillId="14" borderId="1" xfId="1" applyFont="1" applyFill="1" applyBorder="1" applyAlignment="1">
      <alignment horizontal="center" vertical="center"/>
    </xf>
    <xf numFmtId="0" fontId="4" fillId="25" borderId="1" xfId="1" applyFont="1" applyFill="1" applyBorder="1" applyAlignment="1">
      <alignment horizontal="center" vertical="center"/>
    </xf>
    <xf numFmtId="0" fontId="6" fillId="53" borderId="1" xfId="0" applyFont="1" applyFill="1" applyBorder="1" applyAlignment="1">
      <alignment horizontal="center" vertical="center"/>
    </xf>
    <xf numFmtId="0" fontId="6" fillId="53" borderId="1" xfId="0" applyFont="1" applyFill="1" applyBorder="1" applyAlignment="1">
      <alignment horizontal="center" vertical="center" wrapText="1"/>
    </xf>
    <xf numFmtId="0" fontId="4" fillId="21" borderId="1" xfId="1" applyFont="1" applyFill="1" applyBorder="1" applyAlignment="1">
      <alignment horizontal="center" vertical="center" wrapText="1"/>
    </xf>
    <xf numFmtId="0" fontId="2" fillId="21" borderId="1" xfId="1" applyFont="1" applyFill="1" applyBorder="1" applyAlignment="1">
      <alignment horizontal="center" vertical="center" wrapText="1"/>
    </xf>
    <xf numFmtId="49" fontId="14" fillId="14" borderId="4" xfId="1" applyNumberFormat="1" applyFont="1" applyFill="1" applyBorder="1" applyAlignment="1">
      <alignment horizontal="center" vertical="center" wrapText="1"/>
    </xf>
    <xf numFmtId="49" fontId="11" fillId="53" borderId="1" xfId="1" applyNumberFormat="1" applyFont="1" applyFill="1" applyBorder="1" applyAlignment="1">
      <alignment horizontal="center" vertical="center" wrapText="1"/>
    </xf>
    <xf numFmtId="0" fontId="3" fillId="53" borderId="1" xfId="1" applyFont="1" applyFill="1" applyBorder="1" applyAlignment="1">
      <alignment horizontal="center" vertical="center"/>
    </xf>
    <xf numFmtId="0" fontId="11" fillId="53" borderId="1" xfId="1" applyFont="1" applyFill="1" applyBorder="1" applyAlignment="1">
      <alignment horizontal="center" vertical="center"/>
    </xf>
    <xf numFmtId="0" fontId="1" fillId="53" borderId="0" xfId="1" applyFill="1"/>
    <xf numFmtId="0" fontId="1" fillId="0" borderId="0" xfId="1" applyFill="1" applyAlignment="1">
      <alignment vertical="center"/>
    </xf>
    <xf numFmtId="0" fontId="1" fillId="0" borderId="0" xfId="1" applyFill="1"/>
    <xf numFmtId="0" fontId="14" fillId="0" borderId="0" xfId="1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vertical="center"/>
    </xf>
    <xf numFmtId="0" fontId="10" fillId="0" borderId="0" xfId="1" applyFont="1" applyFill="1"/>
    <xf numFmtId="0" fontId="1" fillId="0" borderId="0" xfId="1" applyFill="1" applyAlignment="1">
      <alignment vertical="center" wrapText="1"/>
    </xf>
    <xf numFmtId="0" fontId="16" fillId="0" borderId="0" xfId="1" applyFont="1" applyFill="1" applyAlignment="1">
      <alignment vertical="center" wrapText="1"/>
    </xf>
    <xf numFmtId="49" fontId="1" fillId="21" borderId="1" xfId="1" applyNumberFormat="1" applyFont="1" applyFill="1" applyBorder="1" applyAlignment="1">
      <alignment horizontal="center" vertical="center" wrapText="1"/>
    </xf>
    <xf numFmtId="49" fontId="1" fillId="14" borderId="1" xfId="1" applyNumberFormat="1" applyFont="1" applyFill="1" applyBorder="1" applyAlignment="1">
      <alignment horizontal="center" vertical="center" wrapText="1"/>
    </xf>
    <xf numFmtId="49" fontId="1" fillId="22" borderId="1" xfId="1" applyNumberFormat="1" applyFont="1" applyFill="1" applyBorder="1" applyAlignment="1">
      <alignment horizontal="center" vertical="center" wrapText="1"/>
    </xf>
    <xf numFmtId="49" fontId="1" fillId="23" borderId="1" xfId="1" applyNumberFormat="1" applyFont="1" applyFill="1" applyBorder="1" applyAlignment="1">
      <alignment horizontal="center" vertical="center" wrapText="1"/>
    </xf>
    <xf numFmtId="49" fontId="1" fillId="24" borderId="1" xfId="1" applyNumberFormat="1" applyFont="1" applyFill="1" applyBorder="1" applyAlignment="1">
      <alignment horizontal="center" vertical="center" wrapText="1"/>
    </xf>
    <xf numFmtId="49" fontId="1" fillId="25" borderId="1" xfId="1" applyNumberFormat="1" applyFont="1" applyFill="1" applyBorder="1" applyAlignment="1">
      <alignment horizontal="center" vertical="center" wrapText="1"/>
    </xf>
    <xf numFmtId="49" fontId="1" fillId="26" borderId="1" xfId="1" applyNumberFormat="1" applyFont="1" applyFill="1" applyBorder="1" applyAlignment="1">
      <alignment horizontal="center" vertical="center" wrapText="1"/>
    </xf>
    <xf numFmtId="49" fontId="1" fillId="28" borderId="1" xfId="1" applyNumberFormat="1" applyFont="1" applyFill="1" applyBorder="1" applyAlignment="1">
      <alignment horizontal="center" vertical="center" wrapText="1"/>
    </xf>
    <xf numFmtId="49" fontId="1" fillId="9" borderId="1" xfId="1" applyNumberFormat="1" applyFont="1" applyFill="1" applyBorder="1" applyAlignment="1">
      <alignment horizontal="center" vertical="center" wrapText="1"/>
    </xf>
    <xf numFmtId="49" fontId="1" fillId="38" borderId="1" xfId="1" applyNumberFormat="1" applyFont="1" applyFill="1" applyBorder="1" applyAlignment="1">
      <alignment horizontal="center" vertical="center" wrapText="1"/>
    </xf>
    <xf numFmtId="49" fontId="1" fillId="39" borderId="1" xfId="1" applyNumberFormat="1" applyFont="1" applyFill="1" applyBorder="1" applyAlignment="1">
      <alignment horizontal="center" vertical="center" wrapText="1"/>
    </xf>
    <xf numFmtId="49" fontId="1" fillId="20" borderId="1" xfId="1" applyNumberFormat="1" applyFont="1" applyFill="1" applyBorder="1" applyAlignment="1">
      <alignment horizontal="center" vertical="center" wrapText="1"/>
    </xf>
    <xf numFmtId="49" fontId="1" fillId="10" borderId="1" xfId="1" applyNumberFormat="1" applyFont="1" applyFill="1" applyBorder="1" applyAlignment="1">
      <alignment horizontal="center" vertical="center" wrapText="1"/>
    </xf>
    <xf numFmtId="49" fontId="1" fillId="35" borderId="1" xfId="1" applyNumberFormat="1" applyFont="1" applyFill="1" applyBorder="1" applyAlignment="1">
      <alignment horizontal="center" vertical="center" wrapText="1"/>
    </xf>
    <xf numFmtId="49" fontId="1" fillId="16" borderId="1" xfId="1" applyNumberFormat="1" applyFont="1" applyFill="1" applyBorder="1" applyAlignment="1">
      <alignment horizontal="center" vertical="center" wrapText="1"/>
    </xf>
    <xf numFmtId="49" fontId="1" fillId="36" borderId="1" xfId="1" applyNumberFormat="1" applyFont="1" applyFill="1" applyBorder="1" applyAlignment="1">
      <alignment horizontal="center" vertical="center" wrapText="1"/>
    </xf>
    <xf numFmtId="49" fontId="1" fillId="37" borderId="1" xfId="1" applyNumberFormat="1" applyFont="1" applyFill="1" applyBorder="1" applyAlignment="1">
      <alignment horizontal="center" vertical="center" wrapText="1"/>
    </xf>
    <xf numFmtId="49" fontId="1" fillId="16" borderId="3" xfId="1" applyNumberFormat="1" applyFont="1" applyFill="1" applyBorder="1" applyAlignment="1">
      <alignment horizontal="center" vertical="center" wrapText="1"/>
    </xf>
    <xf numFmtId="4" fontId="1" fillId="41" borderId="1" xfId="1" applyNumberFormat="1" applyFont="1" applyFill="1" applyBorder="1" applyAlignment="1">
      <alignment horizontal="center" vertical="center" wrapText="1"/>
    </xf>
    <xf numFmtId="49" fontId="1" fillId="35" borderId="3" xfId="1" applyNumberFormat="1" applyFont="1" applyFill="1" applyBorder="1" applyAlignment="1">
      <alignment horizontal="center" vertical="center" wrapText="1"/>
    </xf>
    <xf numFmtId="4" fontId="1" fillId="35" borderId="1" xfId="1" applyNumberFormat="1" applyFont="1" applyFill="1" applyBorder="1" applyAlignment="1">
      <alignment horizontal="center" vertical="center" wrapText="1"/>
    </xf>
    <xf numFmtId="49" fontId="1" fillId="37" borderId="3" xfId="1" applyNumberFormat="1" applyFont="1" applyFill="1" applyBorder="1" applyAlignment="1">
      <alignment horizontal="center" vertical="center" wrapText="1"/>
    </xf>
    <xf numFmtId="49" fontId="1" fillId="48" borderId="3" xfId="1" applyNumberFormat="1" applyFont="1" applyFill="1" applyBorder="1" applyAlignment="1">
      <alignment horizontal="center" vertical="center" wrapText="1"/>
    </xf>
    <xf numFmtId="49" fontId="1" fillId="14" borderId="3" xfId="1" applyNumberFormat="1" applyFont="1" applyFill="1" applyBorder="1" applyAlignment="1">
      <alignment horizontal="center" vertical="center" wrapText="1"/>
    </xf>
    <xf numFmtId="49" fontId="1" fillId="9" borderId="3" xfId="1" applyNumberFormat="1" applyFont="1" applyFill="1" applyBorder="1" applyAlignment="1">
      <alignment horizontal="center" vertical="center" wrapText="1"/>
    </xf>
    <xf numFmtId="49" fontId="1" fillId="36" borderId="3" xfId="1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49" fontId="1" fillId="26" borderId="3" xfId="1" applyNumberFormat="1" applyFont="1" applyFill="1" applyBorder="1" applyAlignment="1">
      <alignment horizontal="center" vertical="center" wrapText="1"/>
    </xf>
    <xf numFmtId="49" fontId="1" fillId="21" borderId="3" xfId="1" applyNumberFormat="1" applyFont="1" applyFill="1" applyBorder="1" applyAlignment="1">
      <alignment horizontal="center" vertical="center" wrapText="1"/>
    </xf>
    <xf numFmtId="4" fontId="1" fillId="0" borderId="1" xfId="1" applyNumberFormat="1" applyFont="1" applyBorder="1" applyAlignment="1">
      <alignment horizontal="center" vertical="center"/>
    </xf>
    <xf numFmtId="4" fontId="1" fillId="0" borderId="2" xfId="1" applyNumberFormat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4" fontId="1" fillId="0" borderId="1" xfId="1" applyNumberFormat="1" applyFont="1" applyBorder="1" applyAlignment="1">
      <alignment horizontal="center" vertical="center" wrapText="1"/>
    </xf>
    <xf numFmtId="4" fontId="1" fillId="14" borderId="1" xfId="1" applyNumberFormat="1" applyFont="1" applyFill="1" applyBorder="1" applyAlignment="1">
      <alignment horizontal="center" vertical="center"/>
    </xf>
    <xf numFmtId="0" fontId="1" fillId="14" borderId="1" xfId="1" applyFont="1" applyFill="1" applyBorder="1" applyAlignment="1">
      <alignment horizontal="center" vertical="center"/>
    </xf>
    <xf numFmtId="49" fontId="1" fillId="51" borderId="1" xfId="1" applyNumberFormat="1" applyFont="1" applyFill="1" applyBorder="1" applyAlignment="1">
      <alignment horizontal="center" vertical="center" wrapText="1"/>
    </xf>
    <xf numFmtId="49" fontId="1" fillId="52" borderId="1" xfId="1" applyNumberFormat="1" applyFont="1" applyFill="1" applyBorder="1" applyAlignment="1">
      <alignment horizontal="center" vertical="center" wrapText="1"/>
    </xf>
    <xf numFmtId="0" fontId="1" fillId="35" borderId="1" xfId="1" applyFont="1" applyFill="1" applyBorder="1" applyAlignment="1">
      <alignment horizontal="center" vertical="center"/>
    </xf>
    <xf numFmtId="0" fontId="1" fillId="9" borderId="1" xfId="1" applyFont="1" applyFill="1" applyBorder="1" applyAlignment="1">
      <alignment horizontal="center" vertical="center"/>
    </xf>
    <xf numFmtId="4" fontId="1" fillId="51" borderId="1" xfId="1" applyNumberFormat="1" applyFont="1" applyFill="1" applyBorder="1" applyAlignment="1">
      <alignment horizontal="center" vertical="center"/>
    </xf>
    <xf numFmtId="0" fontId="1" fillId="51" borderId="1" xfId="1" applyFont="1" applyFill="1" applyBorder="1" applyAlignment="1">
      <alignment horizontal="center" vertical="center"/>
    </xf>
    <xf numFmtId="4" fontId="1" fillId="35" borderId="1" xfId="1" applyNumberFormat="1" applyFont="1" applyFill="1" applyBorder="1" applyAlignment="1">
      <alignment horizontal="center" vertical="center"/>
    </xf>
    <xf numFmtId="4" fontId="1" fillId="9" borderId="1" xfId="1" applyNumberFormat="1" applyFont="1" applyFill="1" applyBorder="1" applyAlignment="1">
      <alignment horizontal="center" vertical="center"/>
    </xf>
    <xf numFmtId="4" fontId="1" fillId="25" borderId="1" xfId="1" applyNumberFormat="1" applyFont="1" applyFill="1" applyBorder="1" applyAlignment="1">
      <alignment horizontal="center" vertical="center"/>
    </xf>
    <xf numFmtId="0" fontId="1" fillId="25" borderId="1" xfId="1" applyFont="1" applyFill="1" applyBorder="1" applyAlignment="1">
      <alignment horizontal="center" vertical="center"/>
    </xf>
    <xf numFmtId="0" fontId="1" fillId="53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99FF66"/>
      <color rgb="FFFFCCCC"/>
      <color rgb="FFAFFFFF"/>
      <color rgb="FFF9F672"/>
      <color rgb="FF000000"/>
      <color rgb="FF006600"/>
      <color rgb="FF25C6FF"/>
      <color rgb="FFFF99FF"/>
      <color rgb="FFA8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j-cs"/>
              </a:defRPr>
            </a:pPr>
            <a:r>
              <a:rPr lang="th-TH" sz="2000">
                <a:solidFill>
                  <a:schemeClr val="tx1">
                    <a:lumMod val="95000"/>
                    <a:lumOff val="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ราคาข้าวส่งออก</a:t>
            </a:r>
            <a:r>
              <a:rPr lang="th-TH" sz="2000" b="1" i="0" baseline="0">
                <a:solidFill>
                  <a:schemeClr val="tx1">
                    <a:lumMod val="95000"/>
                    <a:lumOff val="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ของข้าวหอมมะลิ 100</a:t>
            </a:r>
            <a:r>
              <a:rPr lang="en-US" sz="2000" b="1" i="0" baseline="0">
                <a:solidFill>
                  <a:schemeClr val="tx1">
                    <a:lumMod val="95000"/>
                    <a:lumOff val="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% </a:t>
            </a:r>
            <a:r>
              <a:rPr lang="th-TH" sz="2000" b="1" i="0" baseline="0">
                <a:solidFill>
                  <a:schemeClr val="tx1">
                    <a:lumMod val="95000"/>
                    <a:lumOff val="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ชั้น 2 และข้าวขาว 5</a:t>
            </a:r>
            <a:r>
              <a:rPr lang="en-US" sz="2000" b="1" i="0" baseline="0">
                <a:solidFill>
                  <a:schemeClr val="tx1">
                    <a:lumMod val="95000"/>
                    <a:lumOff val="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% </a:t>
            </a:r>
            <a:br>
              <a:rPr lang="en-US" sz="2000" b="1" i="0" baseline="0">
                <a:solidFill>
                  <a:schemeClr val="tx1">
                    <a:lumMod val="95000"/>
                    <a:lumOff val="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</a:br>
            <a:r>
              <a:rPr lang="th-TH" sz="2000" b="1" i="0" baseline="0">
                <a:solidFill>
                  <a:schemeClr val="tx1">
                    <a:lumMod val="95000"/>
                    <a:lumOff val="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ระหว่างปี </a:t>
            </a:r>
            <a:r>
              <a:rPr lang="en-US" sz="2000" b="1" i="0" baseline="0">
                <a:solidFill>
                  <a:schemeClr val="tx1">
                    <a:lumMod val="95000"/>
                    <a:lumOff val="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2551 (2008) - </a:t>
            </a:r>
            <a:r>
              <a:rPr lang="th-TH" sz="2000" b="1" i="0" baseline="0">
                <a:solidFill>
                  <a:schemeClr val="tx1">
                    <a:lumMod val="95000"/>
                    <a:lumOff val="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256</a:t>
            </a:r>
            <a:r>
              <a:rPr lang="en-US" sz="2000" b="1" i="0" baseline="0">
                <a:solidFill>
                  <a:schemeClr val="tx1">
                    <a:lumMod val="95000"/>
                    <a:lumOff val="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7 (2024)</a:t>
            </a:r>
          </a:p>
        </c:rich>
      </c:tx>
      <c:layout>
        <c:manualLayout>
          <c:xMode val="edge"/>
          <c:yMode val="edge"/>
          <c:x val="0.29307009633980907"/>
          <c:y val="1.6651832127567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4036639061143294E-2"/>
          <c:y val="0.15366000989006809"/>
          <c:w val="0.91377568513144292"/>
          <c:h val="0.71620084445965992"/>
        </c:manualLayout>
      </c:layout>
      <c:lineChart>
        <c:grouping val="standard"/>
        <c:varyColors val="0"/>
        <c:ser>
          <c:idx val="1"/>
          <c:order val="1"/>
          <c:tx>
            <c:strRef>
              <c:f>'FOB graph 2008-2024'!$D$2</c:f>
              <c:strCache>
                <c:ptCount val="1"/>
                <c:pt idx="0">
                  <c:v>Thai Hom Mali Rice Grade B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'FOB graph 2008-2024'!$B$3:$B$806</c:f>
              <c:strCache>
                <c:ptCount val="803"/>
                <c:pt idx="0">
                  <c:v>9 Jan 08</c:v>
                </c:pt>
                <c:pt idx="1">
                  <c:v>16 Jan 08</c:v>
                </c:pt>
                <c:pt idx="2">
                  <c:v>23 Jan 08</c:v>
                </c:pt>
                <c:pt idx="3">
                  <c:v>30 Jan 08</c:v>
                </c:pt>
                <c:pt idx="4">
                  <c:v>5 Feb 08</c:v>
                </c:pt>
                <c:pt idx="5">
                  <c:v>13 Feb 08</c:v>
                </c:pt>
                <c:pt idx="6">
                  <c:v>20 Feb 08</c:v>
                </c:pt>
                <c:pt idx="7">
                  <c:v>27 Feb 08</c:v>
                </c:pt>
                <c:pt idx="8">
                  <c:v>5 Mar 08</c:v>
                </c:pt>
                <c:pt idx="9">
                  <c:v>12 Mar 08</c:v>
                </c:pt>
                <c:pt idx="10">
                  <c:v>19 Mar 08</c:v>
                </c:pt>
                <c:pt idx="11">
                  <c:v>26 Mar 08</c:v>
                </c:pt>
                <c:pt idx="12">
                  <c:v>2 Apr 08</c:v>
                </c:pt>
                <c:pt idx="13">
                  <c:v>9 Apr 08</c:v>
                </c:pt>
                <c:pt idx="14">
                  <c:v>23 Apr 08</c:v>
                </c:pt>
                <c:pt idx="15">
                  <c:v>30 Apr 08</c:v>
                </c:pt>
                <c:pt idx="16">
                  <c:v>7 May 08</c:v>
                </c:pt>
                <c:pt idx="17">
                  <c:v>14 May 08</c:v>
                </c:pt>
                <c:pt idx="18">
                  <c:v>21 May 08</c:v>
                </c:pt>
                <c:pt idx="19">
                  <c:v>28 May 08</c:v>
                </c:pt>
                <c:pt idx="20">
                  <c:v>4 Jun 08</c:v>
                </c:pt>
                <c:pt idx="21">
                  <c:v>11 Jun 08</c:v>
                </c:pt>
                <c:pt idx="22">
                  <c:v>18 Jun 08</c:v>
                </c:pt>
                <c:pt idx="23">
                  <c:v>25 Jun 08</c:v>
                </c:pt>
                <c:pt idx="24">
                  <c:v>2 Jul 08</c:v>
                </c:pt>
                <c:pt idx="25">
                  <c:v>9 Jul</c:v>
                </c:pt>
                <c:pt idx="26">
                  <c:v>16 Jul</c:v>
                </c:pt>
                <c:pt idx="27">
                  <c:v>23 Jul</c:v>
                </c:pt>
                <c:pt idx="28">
                  <c:v>30 Jul 08</c:v>
                </c:pt>
                <c:pt idx="29">
                  <c:v>7 Aug</c:v>
                </c:pt>
                <c:pt idx="30">
                  <c:v>13 Aug</c:v>
                </c:pt>
                <c:pt idx="31">
                  <c:v>20 Aug</c:v>
                </c:pt>
                <c:pt idx="32">
                  <c:v>27 Aug 08</c:v>
                </c:pt>
                <c:pt idx="33">
                  <c:v>3 Sep 08</c:v>
                </c:pt>
                <c:pt idx="34">
                  <c:v>10 Sep</c:v>
                </c:pt>
                <c:pt idx="35">
                  <c:v>17 Sep</c:v>
                </c:pt>
                <c:pt idx="36">
                  <c:v>24 Sep 08</c:v>
                </c:pt>
                <c:pt idx="37">
                  <c:v>1 Oct 08</c:v>
                </c:pt>
                <c:pt idx="38">
                  <c:v>8 Oct</c:v>
                </c:pt>
                <c:pt idx="39">
                  <c:v>15 Oct</c:v>
                </c:pt>
                <c:pt idx="40">
                  <c:v>22 Oct</c:v>
                </c:pt>
                <c:pt idx="41">
                  <c:v>29 Oct 08</c:v>
                </c:pt>
                <c:pt idx="42">
                  <c:v>5 Nov 08</c:v>
                </c:pt>
                <c:pt idx="43">
                  <c:v>12 Nov</c:v>
                </c:pt>
                <c:pt idx="44">
                  <c:v>19 Nov</c:v>
                </c:pt>
                <c:pt idx="45">
                  <c:v>26 Nov 08</c:v>
                </c:pt>
                <c:pt idx="46">
                  <c:v>3  Dec 08</c:v>
                </c:pt>
                <c:pt idx="47">
                  <c:v>11  Dec</c:v>
                </c:pt>
                <c:pt idx="48">
                  <c:v>17  Dec</c:v>
                </c:pt>
                <c:pt idx="49">
                  <c:v>24  Dec 08</c:v>
                </c:pt>
                <c:pt idx="50">
                  <c:v>7 Jan 09</c:v>
                </c:pt>
                <c:pt idx="51">
                  <c:v>14 Jan</c:v>
                </c:pt>
                <c:pt idx="52">
                  <c:v>21 Jan</c:v>
                </c:pt>
                <c:pt idx="53">
                  <c:v>4 Feb 09</c:v>
                </c:pt>
                <c:pt idx="54">
                  <c:v>11 Feb</c:v>
                </c:pt>
                <c:pt idx="55">
                  <c:v>18 Feb</c:v>
                </c:pt>
                <c:pt idx="56">
                  <c:v>25 Feb 09</c:v>
                </c:pt>
                <c:pt idx="57">
                  <c:v>4 Mar 09</c:v>
                </c:pt>
                <c:pt idx="58">
                  <c:v>11 Mar</c:v>
                </c:pt>
                <c:pt idx="59">
                  <c:v>18 Mar</c:v>
                </c:pt>
                <c:pt idx="60">
                  <c:v>25 Mar 09</c:v>
                </c:pt>
                <c:pt idx="61">
                  <c:v>1 Apr 09</c:v>
                </c:pt>
                <c:pt idx="62">
                  <c:v>8 Apr</c:v>
                </c:pt>
                <c:pt idx="63">
                  <c:v>22 Apr</c:v>
                </c:pt>
                <c:pt idx="64">
                  <c:v>29 Apr 09</c:v>
                </c:pt>
                <c:pt idx="65">
                  <c:v>6 May 09</c:v>
                </c:pt>
                <c:pt idx="66">
                  <c:v>13 May</c:v>
                </c:pt>
                <c:pt idx="67">
                  <c:v>20 May</c:v>
                </c:pt>
                <c:pt idx="68">
                  <c:v>27 May 09</c:v>
                </c:pt>
                <c:pt idx="69">
                  <c:v>3 Jun 09</c:v>
                </c:pt>
                <c:pt idx="70">
                  <c:v>10 Jun</c:v>
                </c:pt>
                <c:pt idx="71">
                  <c:v>24 Jun</c:v>
                </c:pt>
                <c:pt idx="72">
                  <c:v>1 Jul  09</c:v>
                </c:pt>
                <c:pt idx="73">
                  <c:v>8 Jul </c:v>
                </c:pt>
                <c:pt idx="74">
                  <c:v>15 Jul </c:v>
                </c:pt>
                <c:pt idx="75">
                  <c:v>22 Jul </c:v>
                </c:pt>
                <c:pt idx="76">
                  <c:v>29 Jul  09</c:v>
                </c:pt>
                <c:pt idx="77">
                  <c:v>5 Aug 09</c:v>
                </c:pt>
                <c:pt idx="78">
                  <c:v>11 Aug</c:v>
                </c:pt>
                <c:pt idx="79">
                  <c:v>19 Aug</c:v>
                </c:pt>
                <c:pt idx="80">
                  <c:v>26 Aug</c:v>
                </c:pt>
                <c:pt idx="81">
                  <c:v>2 Sep 09</c:v>
                </c:pt>
                <c:pt idx="82">
                  <c:v>9 Sep</c:v>
                </c:pt>
                <c:pt idx="83">
                  <c:v>16 Sep</c:v>
                </c:pt>
                <c:pt idx="84">
                  <c:v>23 Sep</c:v>
                </c:pt>
                <c:pt idx="85">
                  <c:v>30 Sep 09</c:v>
                </c:pt>
                <c:pt idx="86">
                  <c:v>7 Oct 09</c:v>
                </c:pt>
                <c:pt idx="87">
                  <c:v>14 Oct</c:v>
                </c:pt>
                <c:pt idx="88">
                  <c:v>21 Oct</c:v>
                </c:pt>
                <c:pt idx="89">
                  <c:v>28 Oct</c:v>
                </c:pt>
                <c:pt idx="90">
                  <c:v>4 Nov 09</c:v>
                </c:pt>
                <c:pt idx="91">
                  <c:v>11 Nov</c:v>
                </c:pt>
                <c:pt idx="92">
                  <c:v>18 Nov</c:v>
                </c:pt>
                <c:pt idx="93">
                  <c:v>25 Nov</c:v>
                </c:pt>
                <c:pt idx="94">
                  <c:v>2 Dec 09</c:v>
                </c:pt>
                <c:pt idx="95">
                  <c:v>9 Dec</c:v>
                </c:pt>
                <c:pt idx="96">
                  <c:v>16 Dec</c:v>
                </c:pt>
                <c:pt idx="97">
                  <c:v>23 Dec 09</c:v>
                </c:pt>
                <c:pt idx="98">
                  <c:v>6 Jan 10</c:v>
                </c:pt>
                <c:pt idx="99">
                  <c:v>13 Jan</c:v>
                </c:pt>
                <c:pt idx="100">
                  <c:v>20 Jan</c:v>
                </c:pt>
                <c:pt idx="101">
                  <c:v>27 Jan 10</c:v>
                </c:pt>
                <c:pt idx="102">
                  <c:v>3 Feb 10</c:v>
                </c:pt>
                <c:pt idx="103">
                  <c:v>10 Feb</c:v>
                </c:pt>
                <c:pt idx="104">
                  <c:v>17 Feb</c:v>
                </c:pt>
                <c:pt idx="105">
                  <c:v>24 Feb 10</c:v>
                </c:pt>
                <c:pt idx="106">
                  <c:v>3 Mar 10</c:v>
                </c:pt>
                <c:pt idx="107">
                  <c:v>10 Mar</c:v>
                </c:pt>
                <c:pt idx="108">
                  <c:v>17 Mar</c:v>
                </c:pt>
                <c:pt idx="109">
                  <c:v>24 Mar</c:v>
                </c:pt>
                <c:pt idx="110">
                  <c:v>31 Mar 10</c:v>
                </c:pt>
                <c:pt idx="111">
                  <c:v>7 Apr 10</c:v>
                </c:pt>
                <c:pt idx="112">
                  <c:v>21 Apr</c:v>
                </c:pt>
                <c:pt idx="113">
                  <c:v>28 Apr</c:v>
                </c:pt>
                <c:pt idx="114">
                  <c:v>12 May 10</c:v>
                </c:pt>
                <c:pt idx="115">
                  <c:v>27 May</c:v>
                </c:pt>
                <c:pt idx="116">
                  <c:v>2 Jun 10</c:v>
                </c:pt>
                <c:pt idx="117">
                  <c:v>9 Jun</c:v>
                </c:pt>
                <c:pt idx="118">
                  <c:v>16 Jun</c:v>
                </c:pt>
                <c:pt idx="119">
                  <c:v>23 Jun</c:v>
                </c:pt>
                <c:pt idx="120">
                  <c:v>30 Jun 10</c:v>
                </c:pt>
                <c:pt idx="121">
                  <c:v>7 Jul 10</c:v>
                </c:pt>
                <c:pt idx="122">
                  <c:v>14 Jul</c:v>
                </c:pt>
                <c:pt idx="123">
                  <c:v>21 Jul</c:v>
                </c:pt>
                <c:pt idx="124">
                  <c:v>28 Jul 10</c:v>
                </c:pt>
                <c:pt idx="125">
                  <c:v>4 Aug  10</c:v>
                </c:pt>
                <c:pt idx="126">
                  <c:v>11 Aug </c:v>
                </c:pt>
                <c:pt idx="127">
                  <c:v>18 Aug </c:v>
                </c:pt>
                <c:pt idx="128">
                  <c:v>25 Aug 10</c:v>
                </c:pt>
                <c:pt idx="129">
                  <c:v>1 Sep 10</c:v>
                </c:pt>
                <c:pt idx="130">
                  <c:v>8 Sep</c:v>
                </c:pt>
                <c:pt idx="131">
                  <c:v>15 Sep</c:v>
                </c:pt>
                <c:pt idx="132">
                  <c:v>22 Sep</c:v>
                </c:pt>
                <c:pt idx="133">
                  <c:v>29 Sep 10</c:v>
                </c:pt>
                <c:pt idx="134">
                  <c:v>6 Oct 10</c:v>
                </c:pt>
                <c:pt idx="135">
                  <c:v>20 Oct</c:v>
                </c:pt>
                <c:pt idx="136">
                  <c:v>27 Oct 10</c:v>
                </c:pt>
                <c:pt idx="137">
                  <c:v>3 Nov 10</c:v>
                </c:pt>
                <c:pt idx="138">
                  <c:v>10 Nov</c:v>
                </c:pt>
                <c:pt idx="139">
                  <c:v>17 Nov</c:v>
                </c:pt>
                <c:pt idx="140">
                  <c:v>24 Nov 10</c:v>
                </c:pt>
                <c:pt idx="141">
                  <c:v>2 Dec 10</c:v>
                </c:pt>
                <c:pt idx="142">
                  <c:v>8 Dec</c:v>
                </c:pt>
                <c:pt idx="143">
                  <c:v>15 Dec</c:v>
                </c:pt>
                <c:pt idx="144">
                  <c:v>22 Dec</c:v>
                </c:pt>
                <c:pt idx="145">
                  <c:v>29 Dec 10</c:v>
                </c:pt>
                <c:pt idx="146">
                  <c:v>5 Jan 11</c:v>
                </c:pt>
                <c:pt idx="147">
                  <c:v>12 Jan 11</c:v>
                </c:pt>
                <c:pt idx="148">
                  <c:v>19 Jan 11</c:v>
                </c:pt>
                <c:pt idx="149">
                  <c:v>26 Jan 11</c:v>
                </c:pt>
                <c:pt idx="150">
                  <c:v>8 Feb 11</c:v>
                </c:pt>
                <c:pt idx="151">
                  <c:v>16 Feb 11</c:v>
                </c:pt>
                <c:pt idx="152">
                  <c:v>23 Feb 11</c:v>
                </c:pt>
                <c:pt idx="153">
                  <c:v>2 Mar 11</c:v>
                </c:pt>
                <c:pt idx="154">
                  <c:v>9 Mar 11</c:v>
                </c:pt>
                <c:pt idx="155">
                  <c:v>16 Mar 11</c:v>
                </c:pt>
                <c:pt idx="156">
                  <c:v>23 Mar 11</c:v>
                </c:pt>
                <c:pt idx="157">
                  <c:v>5 Apr 11</c:v>
                </c:pt>
                <c:pt idx="158">
                  <c:v>12 Apr 11</c:v>
                </c:pt>
                <c:pt idx="159">
                  <c:v>20 Apr 11</c:v>
                </c:pt>
                <c:pt idx="160">
                  <c:v>27 Apr 11</c:v>
                </c:pt>
                <c:pt idx="161">
                  <c:v>4 May 11</c:v>
                </c:pt>
                <c:pt idx="162">
                  <c:v>11 May 11</c:v>
                </c:pt>
                <c:pt idx="163">
                  <c:v>18 May 11</c:v>
                </c:pt>
                <c:pt idx="164">
                  <c:v>25 May 11</c:v>
                </c:pt>
                <c:pt idx="165">
                  <c:v>1 Jun  11</c:v>
                </c:pt>
                <c:pt idx="166">
                  <c:v>8 Jun  11</c:v>
                </c:pt>
                <c:pt idx="167">
                  <c:v>15 Jun  11</c:v>
                </c:pt>
                <c:pt idx="168">
                  <c:v>22 Jun  11</c:v>
                </c:pt>
                <c:pt idx="169">
                  <c:v>29 Jun  11</c:v>
                </c:pt>
                <c:pt idx="170">
                  <c:v>6 Jul 11</c:v>
                </c:pt>
                <c:pt idx="171">
                  <c:v>13 Jul 11</c:v>
                </c:pt>
                <c:pt idx="172">
                  <c:v>20 Jul 11</c:v>
                </c:pt>
                <c:pt idx="173">
                  <c:v>27 Jul 11</c:v>
                </c:pt>
                <c:pt idx="174">
                  <c:v>3 Aug 11</c:v>
                </c:pt>
                <c:pt idx="175">
                  <c:v>10 Aug 11</c:v>
                </c:pt>
                <c:pt idx="176">
                  <c:v>17 Aug 11</c:v>
                </c:pt>
                <c:pt idx="177">
                  <c:v>24 Aug 11</c:v>
                </c:pt>
                <c:pt idx="178">
                  <c:v>31 Aug 11</c:v>
                </c:pt>
                <c:pt idx="179">
                  <c:v>7 Sep 11</c:v>
                </c:pt>
                <c:pt idx="180">
                  <c:v>21 Sep 11</c:v>
                </c:pt>
                <c:pt idx="181">
                  <c:v>28 Sep 11</c:v>
                </c:pt>
                <c:pt idx="182">
                  <c:v>5 Oct 11</c:v>
                </c:pt>
                <c:pt idx="183">
                  <c:v>12 Oct 11</c:v>
                </c:pt>
                <c:pt idx="184">
                  <c:v>19 Oct 11</c:v>
                </c:pt>
                <c:pt idx="185">
                  <c:v>26 Oct 11</c:v>
                </c:pt>
                <c:pt idx="186">
                  <c:v>2 Nov 11</c:v>
                </c:pt>
                <c:pt idx="187">
                  <c:v>9 Nov 11</c:v>
                </c:pt>
                <c:pt idx="188">
                  <c:v>16 Nov 11</c:v>
                </c:pt>
                <c:pt idx="189">
                  <c:v>23 Nov 11</c:v>
                </c:pt>
                <c:pt idx="190">
                  <c:v>30 Nov 11</c:v>
                </c:pt>
                <c:pt idx="191">
                  <c:v>7 Dec 11</c:v>
                </c:pt>
                <c:pt idx="192">
                  <c:v>14 Dec 11</c:v>
                </c:pt>
                <c:pt idx="193">
                  <c:v>21 Dec 11</c:v>
                </c:pt>
                <c:pt idx="194">
                  <c:v>28 Dec 11</c:v>
                </c:pt>
                <c:pt idx="195">
                  <c:v>11 Jan 12</c:v>
                </c:pt>
                <c:pt idx="196">
                  <c:v>18 Jan 12</c:v>
                </c:pt>
                <c:pt idx="197">
                  <c:v>1 Feb 12</c:v>
                </c:pt>
                <c:pt idx="198">
                  <c:v>8 Feb 12</c:v>
                </c:pt>
                <c:pt idx="199">
                  <c:v>15 Feb 12</c:v>
                </c:pt>
                <c:pt idx="200">
                  <c:v>22 Feb 12</c:v>
                </c:pt>
                <c:pt idx="201">
                  <c:v>29 Feb 12</c:v>
                </c:pt>
                <c:pt idx="202">
                  <c:v>14 Mar 12</c:v>
                </c:pt>
                <c:pt idx="203">
                  <c:v>21 Mar 12</c:v>
                </c:pt>
                <c:pt idx="204">
                  <c:v>28 Mar 12</c:v>
                </c:pt>
                <c:pt idx="205">
                  <c:v>4 Apr 12</c:v>
                </c:pt>
                <c:pt idx="206">
                  <c:v>11 Apr 12</c:v>
                </c:pt>
                <c:pt idx="207">
                  <c:v>18 Apr 12</c:v>
                </c:pt>
                <c:pt idx="208">
                  <c:v>25 Apr 12</c:v>
                </c:pt>
                <c:pt idx="209">
                  <c:v>2 May 12</c:v>
                </c:pt>
                <c:pt idx="210">
                  <c:v>9 May 12</c:v>
                </c:pt>
                <c:pt idx="211">
                  <c:v>16 May 12</c:v>
                </c:pt>
                <c:pt idx="212">
                  <c:v>23 May 12</c:v>
                </c:pt>
                <c:pt idx="213">
                  <c:v>30 May 12</c:v>
                </c:pt>
                <c:pt idx="214">
                  <c:v>6 Jun 12</c:v>
                </c:pt>
                <c:pt idx="215">
                  <c:v>13 Jun 12</c:v>
                </c:pt>
                <c:pt idx="216">
                  <c:v>20 Jun 12</c:v>
                </c:pt>
                <c:pt idx="217">
                  <c:v>27 Jun 12</c:v>
                </c:pt>
                <c:pt idx="218">
                  <c:v>4 Jul 12</c:v>
                </c:pt>
                <c:pt idx="219">
                  <c:v>11 Jul 12</c:v>
                </c:pt>
                <c:pt idx="220">
                  <c:v>18 Jul 12</c:v>
                </c:pt>
                <c:pt idx="221">
                  <c:v>25 Jul 12</c:v>
                </c:pt>
                <c:pt idx="222">
                  <c:v>1 Aug 12</c:v>
                </c:pt>
                <c:pt idx="223">
                  <c:v>8 Aug 12</c:v>
                </c:pt>
                <c:pt idx="224">
                  <c:v>15 Aug 12</c:v>
                </c:pt>
                <c:pt idx="225">
                  <c:v>22 Aug 12</c:v>
                </c:pt>
                <c:pt idx="226">
                  <c:v>29 Aug 12</c:v>
                </c:pt>
                <c:pt idx="227">
                  <c:v>5 Sep 2012</c:v>
                </c:pt>
                <c:pt idx="228">
                  <c:v>12 Sep 12</c:v>
                </c:pt>
                <c:pt idx="229">
                  <c:v>19 Sep 12</c:v>
                </c:pt>
                <c:pt idx="230">
                  <c:v>26 Sep 12</c:v>
                </c:pt>
                <c:pt idx="231">
                  <c:v>3 Oct 12</c:v>
                </c:pt>
                <c:pt idx="232">
                  <c:v>10 Oct 12</c:v>
                </c:pt>
                <c:pt idx="233">
                  <c:v>17 Oct 12</c:v>
                </c:pt>
                <c:pt idx="234">
                  <c:v>24 Oct 12</c:v>
                </c:pt>
                <c:pt idx="235">
                  <c:v>31 Oct 12</c:v>
                </c:pt>
                <c:pt idx="236">
                  <c:v>7 Nov 12</c:v>
                </c:pt>
                <c:pt idx="237">
                  <c:v>14 Nov 12</c:v>
                </c:pt>
                <c:pt idx="238">
                  <c:v>21 Nov 12</c:v>
                </c:pt>
                <c:pt idx="239">
                  <c:v>28 Nov 12</c:v>
                </c:pt>
                <c:pt idx="240">
                  <c:v>4 Dec 12</c:v>
                </c:pt>
                <c:pt idx="241">
                  <c:v>12 Dec 12</c:v>
                </c:pt>
                <c:pt idx="242">
                  <c:v>19 Dec 12</c:v>
                </c:pt>
                <c:pt idx="243">
                  <c:v>26 Dec 12</c:v>
                </c:pt>
                <c:pt idx="244">
                  <c:v>9 Jan 13</c:v>
                </c:pt>
                <c:pt idx="245">
                  <c:v>16 Jan 13</c:v>
                </c:pt>
                <c:pt idx="246">
                  <c:v>23 Jan 13</c:v>
                </c:pt>
                <c:pt idx="247">
                  <c:v>30 Jan 13</c:v>
                </c:pt>
                <c:pt idx="248">
                  <c:v>6 Feb 13</c:v>
                </c:pt>
                <c:pt idx="249">
                  <c:v>13 Feb 13</c:v>
                </c:pt>
                <c:pt idx="250">
                  <c:v>20 Feb 13</c:v>
                </c:pt>
                <c:pt idx="251">
                  <c:v>27 Feb 13</c:v>
                </c:pt>
                <c:pt idx="252">
                  <c:v>6 Mar 2013</c:v>
                </c:pt>
                <c:pt idx="253">
                  <c:v>20 Mar 2013</c:v>
                </c:pt>
                <c:pt idx="254">
                  <c:v>27 Mar 2013</c:v>
                </c:pt>
                <c:pt idx="255">
                  <c:v>3 Apr 13</c:v>
                </c:pt>
                <c:pt idx="256">
                  <c:v>10 Apr 13</c:v>
                </c:pt>
                <c:pt idx="257">
                  <c:v>24 Apr 13</c:v>
                </c:pt>
                <c:pt idx="258">
                  <c:v>2 May 13</c:v>
                </c:pt>
                <c:pt idx="259">
                  <c:v>8 May 13</c:v>
                </c:pt>
                <c:pt idx="260">
                  <c:v>15 May 13</c:v>
                </c:pt>
                <c:pt idx="261">
                  <c:v>22 May 13</c:v>
                </c:pt>
                <c:pt idx="262">
                  <c:v>29 May 13</c:v>
                </c:pt>
                <c:pt idx="263">
                  <c:v>5 Jun 13</c:v>
                </c:pt>
                <c:pt idx="264">
                  <c:v>12 Jun 13</c:v>
                </c:pt>
                <c:pt idx="265">
                  <c:v>19 Jun 13</c:v>
                </c:pt>
                <c:pt idx="266">
                  <c:v>26 Jun 13</c:v>
                </c:pt>
                <c:pt idx="267">
                  <c:v>3 Jul 13</c:v>
                </c:pt>
                <c:pt idx="268">
                  <c:v>17 Jul 13</c:v>
                </c:pt>
                <c:pt idx="269">
                  <c:v>24 Jul 13</c:v>
                </c:pt>
                <c:pt idx="270">
                  <c:v>31 Jul 13</c:v>
                </c:pt>
                <c:pt idx="271">
                  <c:v>7 Aug 13</c:v>
                </c:pt>
                <c:pt idx="272">
                  <c:v>14 Aug 13</c:v>
                </c:pt>
                <c:pt idx="273">
                  <c:v>21 Aug 13</c:v>
                </c:pt>
                <c:pt idx="274">
                  <c:v>28 Aug 13</c:v>
                </c:pt>
                <c:pt idx="275">
                  <c:v>4 Sep 13</c:v>
                </c:pt>
                <c:pt idx="276">
                  <c:v>11 Sep 13</c:v>
                </c:pt>
                <c:pt idx="277">
                  <c:v>18 Sep 13</c:v>
                </c:pt>
                <c:pt idx="278">
                  <c:v>25 Sep 13</c:v>
                </c:pt>
                <c:pt idx="279">
                  <c:v>2 Oct 13</c:v>
                </c:pt>
                <c:pt idx="280">
                  <c:v>9 Oct 13</c:v>
                </c:pt>
                <c:pt idx="281">
                  <c:v>16 Oct 13</c:v>
                </c:pt>
                <c:pt idx="282">
                  <c:v>22 Oct 13</c:v>
                </c:pt>
                <c:pt idx="283">
                  <c:v>30 Oct 13</c:v>
                </c:pt>
                <c:pt idx="284">
                  <c:v>6 Nov 13</c:v>
                </c:pt>
                <c:pt idx="285">
                  <c:v>13 Nov 13</c:v>
                </c:pt>
                <c:pt idx="286">
                  <c:v>27 Nov 13</c:v>
                </c:pt>
                <c:pt idx="287">
                  <c:v>4 Dec 13</c:v>
                </c:pt>
                <c:pt idx="288">
                  <c:v>11 Dec 13</c:v>
                </c:pt>
                <c:pt idx="289">
                  <c:v>18 Dec 13</c:v>
                </c:pt>
                <c:pt idx="290">
                  <c:v>8 Jan 14</c:v>
                </c:pt>
                <c:pt idx="291">
                  <c:v>15 Jan 14</c:v>
                </c:pt>
                <c:pt idx="292">
                  <c:v>22 Jan 14</c:v>
                </c:pt>
                <c:pt idx="293">
                  <c:v>29 Jan 14</c:v>
                </c:pt>
                <c:pt idx="294">
                  <c:v>8 Feb 14</c:v>
                </c:pt>
                <c:pt idx="295">
                  <c:v>12 Feb 14</c:v>
                </c:pt>
                <c:pt idx="296">
                  <c:v>19 Feb 14</c:v>
                </c:pt>
                <c:pt idx="297">
                  <c:v>26 Feb 14</c:v>
                </c:pt>
                <c:pt idx="298">
                  <c:v>5 Mar 14</c:v>
                </c:pt>
                <c:pt idx="299">
                  <c:v>12 Mar 14</c:v>
                </c:pt>
                <c:pt idx="300">
                  <c:v>19 Mar 14</c:v>
                </c:pt>
                <c:pt idx="301">
                  <c:v>26 Mar 14</c:v>
                </c:pt>
                <c:pt idx="302">
                  <c:v>2 Apr 14</c:v>
                </c:pt>
                <c:pt idx="303">
                  <c:v>9 Apr 14</c:v>
                </c:pt>
                <c:pt idx="304">
                  <c:v>23 Apr 14</c:v>
                </c:pt>
                <c:pt idx="305">
                  <c:v>30 Apr 14</c:v>
                </c:pt>
                <c:pt idx="306">
                  <c:v>8 May 14</c:v>
                </c:pt>
                <c:pt idx="307">
                  <c:v>14 May 14</c:v>
                </c:pt>
                <c:pt idx="308">
                  <c:v>21 May 14</c:v>
                </c:pt>
                <c:pt idx="309">
                  <c:v>28 May 14</c:v>
                </c:pt>
                <c:pt idx="310">
                  <c:v>4 Jun 14</c:v>
                </c:pt>
                <c:pt idx="311">
                  <c:v>11 Jun 14</c:v>
                </c:pt>
                <c:pt idx="312">
                  <c:v>18 Jun 14</c:v>
                </c:pt>
                <c:pt idx="313">
                  <c:v>25 Jun 14</c:v>
                </c:pt>
                <c:pt idx="314">
                  <c:v>2 Jul 14</c:v>
                </c:pt>
                <c:pt idx="315">
                  <c:v>9 Jul 14</c:v>
                </c:pt>
                <c:pt idx="316">
                  <c:v>16 Jul 14</c:v>
                </c:pt>
                <c:pt idx="317">
                  <c:v>23 Jul 14</c:v>
                </c:pt>
                <c:pt idx="318">
                  <c:v>30 Jul 14</c:v>
                </c:pt>
                <c:pt idx="319">
                  <c:v>6 Aug 14</c:v>
                </c:pt>
                <c:pt idx="320">
                  <c:v>14 Aug 14</c:v>
                </c:pt>
                <c:pt idx="321">
                  <c:v>20 Aug 14</c:v>
                </c:pt>
                <c:pt idx="322">
                  <c:v>27 Aug 14</c:v>
                </c:pt>
                <c:pt idx="323">
                  <c:v>3 Sep 14</c:v>
                </c:pt>
                <c:pt idx="324">
                  <c:v>10 Sep 14</c:v>
                </c:pt>
                <c:pt idx="325">
                  <c:v>17 Sep 14</c:v>
                </c:pt>
                <c:pt idx="326">
                  <c:v>24 Sep 14</c:v>
                </c:pt>
                <c:pt idx="327">
                  <c:v>1 Oct 14</c:v>
                </c:pt>
                <c:pt idx="328">
                  <c:v>8 Oct 14</c:v>
                </c:pt>
                <c:pt idx="329">
                  <c:v>15 Oct 14</c:v>
                </c:pt>
                <c:pt idx="330">
                  <c:v>22 Oct 14</c:v>
                </c:pt>
                <c:pt idx="331">
                  <c:v>29 Oct 14</c:v>
                </c:pt>
                <c:pt idx="332">
                  <c:v>5 Nov 14</c:v>
                </c:pt>
                <c:pt idx="333">
                  <c:v>12 Nov 14</c:v>
                </c:pt>
                <c:pt idx="334">
                  <c:v>26 Nov 14</c:v>
                </c:pt>
                <c:pt idx="335">
                  <c:v>3 Dec 14</c:v>
                </c:pt>
                <c:pt idx="336">
                  <c:v>11 Dec 14</c:v>
                </c:pt>
                <c:pt idx="337">
                  <c:v>17 Dec 14</c:v>
                </c:pt>
                <c:pt idx="338">
                  <c:v>24 Dec 14</c:v>
                </c:pt>
                <c:pt idx="339">
                  <c:v>7 Jan 15</c:v>
                </c:pt>
                <c:pt idx="340">
                  <c:v>14 Jan 15</c:v>
                </c:pt>
                <c:pt idx="341">
                  <c:v>21 Jan 15</c:v>
                </c:pt>
                <c:pt idx="342">
                  <c:v>28 Jan 15</c:v>
                </c:pt>
                <c:pt idx="343">
                  <c:v>3 Feb 15</c:v>
                </c:pt>
                <c:pt idx="344">
                  <c:v>11 Feb 15</c:v>
                </c:pt>
                <c:pt idx="345">
                  <c:v>25 Feb 15</c:v>
                </c:pt>
                <c:pt idx="346">
                  <c:v>3 Mar 15</c:v>
                </c:pt>
                <c:pt idx="347">
                  <c:v>11 Mar 15</c:v>
                </c:pt>
                <c:pt idx="348">
                  <c:v>18 Mar 15</c:v>
                </c:pt>
                <c:pt idx="349">
                  <c:v>25 Mar 15</c:v>
                </c:pt>
                <c:pt idx="350">
                  <c:v>1 Apr 15</c:v>
                </c:pt>
                <c:pt idx="351">
                  <c:v>8 Apr 15</c:v>
                </c:pt>
                <c:pt idx="352">
                  <c:v>22 Apr 15</c:v>
                </c:pt>
                <c:pt idx="353">
                  <c:v>29 Apr 15</c:v>
                </c:pt>
                <c:pt idx="354">
                  <c:v>13 May 15</c:v>
                </c:pt>
                <c:pt idx="355">
                  <c:v>27 May 15</c:v>
                </c:pt>
                <c:pt idx="356">
                  <c:v>3 Jun 15</c:v>
                </c:pt>
                <c:pt idx="357">
                  <c:v>10 Jun 15</c:v>
                </c:pt>
                <c:pt idx="358">
                  <c:v>17 Jun 15</c:v>
                </c:pt>
                <c:pt idx="359">
                  <c:v>24 Jun 15</c:v>
                </c:pt>
                <c:pt idx="360">
                  <c:v>1 Jul 15</c:v>
                </c:pt>
                <c:pt idx="361">
                  <c:v>8 Jul 15</c:v>
                </c:pt>
                <c:pt idx="362">
                  <c:v>15 Jul 15</c:v>
                </c:pt>
                <c:pt idx="363">
                  <c:v>21 Jul 15</c:v>
                </c:pt>
                <c:pt idx="364">
                  <c:v>29 Jul 15</c:v>
                </c:pt>
                <c:pt idx="365">
                  <c:v>5 Aug 15</c:v>
                </c:pt>
                <c:pt idx="366">
                  <c:v>13 Aug 15</c:v>
                </c:pt>
                <c:pt idx="367">
                  <c:v>19 Aug 15</c:v>
                </c:pt>
                <c:pt idx="368">
                  <c:v>26 Aug 15</c:v>
                </c:pt>
                <c:pt idx="369">
                  <c:v>2 Sep 15</c:v>
                </c:pt>
                <c:pt idx="370">
                  <c:v>9 Sep 15</c:v>
                </c:pt>
                <c:pt idx="371">
                  <c:v>15 Sep 15</c:v>
                </c:pt>
                <c:pt idx="372">
                  <c:v>23 Sep 15</c:v>
                </c:pt>
                <c:pt idx="373">
                  <c:v>30 Sep 15</c:v>
                </c:pt>
                <c:pt idx="374">
                  <c:v>7 Oct 15</c:v>
                </c:pt>
                <c:pt idx="375">
                  <c:v>14 Oct 15</c:v>
                </c:pt>
                <c:pt idx="376">
                  <c:v>21 Oct 15</c:v>
                </c:pt>
                <c:pt idx="377">
                  <c:v>28 Oct 15</c:v>
                </c:pt>
                <c:pt idx="378">
                  <c:v>4 Nov 15</c:v>
                </c:pt>
                <c:pt idx="379">
                  <c:v>9 Nov 15</c:v>
                </c:pt>
                <c:pt idx="380">
                  <c:v>18 Nov 15</c:v>
                </c:pt>
                <c:pt idx="381">
                  <c:v>25 Nov 15</c:v>
                </c:pt>
                <c:pt idx="382">
                  <c:v>2 Dec 15</c:v>
                </c:pt>
                <c:pt idx="383">
                  <c:v>9 Dec 15</c:v>
                </c:pt>
                <c:pt idx="384">
                  <c:v>16 Dec 15</c:v>
                </c:pt>
                <c:pt idx="385">
                  <c:v>23 Dec 15</c:v>
                </c:pt>
                <c:pt idx="386">
                  <c:v>6 Jan 16</c:v>
                </c:pt>
                <c:pt idx="387">
                  <c:v>13 Jan 16</c:v>
                </c:pt>
                <c:pt idx="388">
                  <c:v>20 Jan 16</c:v>
                </c:pt>
                <c:pt idx="389">
                  <c:v>27 Jan 16</c:v>
                </c:pt>
                <c:pt idx="390">
                  <c:v>3 Feb 16</c:v>
                </c:pt>
                <c:pt idx="391">
                  <c:v>10 Feb 16</c:v>
                </c:pt>
                <c:pt idx="392">
                  <c:v>17 Feb 16</c:v>
                </c:pt>
                <c:pt idx="393">
                  <c:v>24 Feb 16</c:v>
                </c:pt>
                <c:pt idx="394">
                  <c:v>2 Mar 16</c:v>
                </c:pt>
                <c:pt idx="395">
                  <c:v>9 Mar 16</c:v>
                </c:pt>
                <c:pt idx="396">
                  <c:v>16 Mar 16</c:v>
                </c:pt>
                <c:pt idx="397">
                  <c:v>23 Mar 16</c:v>
                </c:pt>
                <c:pt idx="398">
                  <c:v>30 Mar 16</c:v>
                </c:pt>
                <c:pt idx="399">
                  <c:v>8 Apr 16</c:v>
                </c:pt>
                <c:pt idx="400">
                  <c:v>20 Apr 16</c:v>
                </c:pt>
                <c:pt idx="401">
                  <c:v>27 Apr 16</c:v>
                </c:pt>
                <c:pt idx="402">
                  <c:v>11 May 16</c:v>
                </c:pt>
                <c:pt idx="403">
                  <c:v>18 May 16</c:v>
                </c:pt>
                <c:pt idx="404">
                  <c:v>25 May 16</c:v>
                </c:pt>
                <c:pt idx="405">
                  <c:v>1 Jun 16</c:v>
                </c:pt>
                <c:pt idx="406">
                  <c:v>8 Jun 16</c:v>
                </c:pt>
                <c:pt idx="407">
                  <c:v>15 Jun 16</c:v>
                </c:pt>
                <c:pt idx="408">
                  <c:v>22 Jun 16</c:v>
                </c:pt>
                <c:pt idx="409">
                  <c:v>29 Jun 16</c:v>
                </c:pt>
                <c:pt idx="410">
                  <c:v>6 Jul 16</c:v>
                </c:pt>
                <c:pt idx="411">
                  <c:v>13 Jul 16</c:v>
                </c:pt>
                <c:pt idx="412">
                  <c:v>20 Jul 16</c:v>
                </c:pt>
                <c:pt idx="413">
                  <c:v>3 Aug 16</c:v>
                </c:pt>
                <c:pt idx="414">
                  <c:v>10 Aug 16</c:v>
                </c:pt>
                <c:pt idx="415">
                  <c:v>17 Aug 16</c:v>
                </c:pt>
                <c:pt idx="416">
                  <c:v>24 Aug 16</c:v>
                </c:pt>
                <c:pt idx="417">
                  <c:v>31 Aug 16</c:v>
                </c:pt>
                <c:pt idx="418">
                  <c:v>7 Sep 16</c:v>
                </c:pt>
                <c:pt idx="419">
                  <c:v>14 Sep 16</c:v>
                </c:pt>
                <c:pt idx="420">
                  <c:v>21 Sep 16</c:v>
                </c:pt>
                <c:pt idx="421">
                  <c:v>28 Sep 16</c:v>
                </c:pt>
                <c:pt idx="422">
                  <c:v>5 Oct 16</c:v>
                </c:pt>
                <c:pt idx="423">
                  <c:v>12 Oct 16</c:v>
                </c:pt>
                <c:pt idx="424">
                  <c:v>19 Oct 16</c:v>
                </c:pt>
                <c:pt idx="425">
                  <c:v>26 Oct 16</c:v>
                </c:pt>
                <c:pt idx="426">
                  <c:v>16 Nov 16</c:v>
                </c:pt>
                <c:pt idx="427">
                  <c:v>23 Nov 16</c:v>
                </c:pt>
                <c:pt idx="428">
                  <c:v>30 Nov 16</c:v>
                </c:pt>
                <c:pt idx="429">
                  <c:v>7 Dec 16</c:v>
                </c:pt>
                <c:pt idx="430">
                  <c:v>14 Dec 16</c:v>
                </c:pt>
                <c:pt idx="431">
                  <c:v>21 Dec 16</c:v>
                </c:pt>
                <c:pt idx="432">
                  <c:v>11 Jan 17</c:v>
                </c:pt>
                <c:pt idx="433">
                  <c:v>18 Jan 17</c:v>
                </c:pt>
                <c:pt idx="434">
                  <c:v>25 Jan 17</c:v>
                </c:pt>
                <c:pt idx="435">
                  <c:v>3 Feb 17</c:v>
                </c:pt>
                <c:pt idx="436">
                  <c:v>8 Feb 17</c:v>
                </c:pt>
                <c:pt idx="437">
                  <c:v>15 Feb 17</c:v>
                </c:pt>
                <c:pt idx="438">
                  <c:v>22 Feb 17</c:v>
                </c:pt>
                <c:pt idx="439">
                  <c:v>1 Mar 17</c:v>
                </c:pt>
                <c:pt idx="440">
                  <c:v>8 Mar 17</c:v>
                </c:pt>
                <c:pt idx="441">
                  <c:v>15 Mar 17</c:v>
                </c:pt>
                <c:pt idx="442">
                  <c:v>22 Mar 17</c:v>
                </c:pt>
                <c:pt idx="443">
                  <c:v>29 Mar 17</c:v>
                </c:pt>
                <c:pt idx="444">
                  <c:v>5 Apr 17</c:v>
                </c:pt>
                <c:pt idx="445">
                  <c:v>12 Apr 17</c:v>
                </c:pt>
                <c:pt idx="446">
                  <c:v>19 Apr 17</c:v>
                </c:pt>
                <c:pt idx="447">
                  <c:v>26 Apr 17</c:v>
                </c:pt>
                <c:pt idx="448">
                  <c:v>3 May 17</c:v>
                </c:pt>
                <c:pt idx="449">
                  <c:v>17 May 17</c:v>
                </c:pt>
                <c:pt idx="450">
                  <c:v>24 May 17</c:v>
                </c:pt>
                <c:pt idx="451">
                  <c:v>30 May 17</c:v>
                </c:pt>
                <c:pt idx="452">
                  <c:v>7 Jun 17</c:v>
                </c:pt>
                <c:pt idx="453">
                  <c:v>14 Jun 17</c:v>
                </c:pt>
                <c:pt idx="454">
                  <c:v>21 Jun 17</c:v>
                </c:pt>
                <c:pt idx="455">
                  <c:v>28 Jun 17</c:v>
                </c:pt>
                <c:pt idx="456">
                  <c:v>5 Jul 17</c:v>
                </c:pt>
                <c:pt idx="457">
                  <c:v>12 Jul 17</c:v>
                </c:pt>
                <c:pt idx="458">
                  <c:v>19 Jul 17</c:v>
                </c:pt>
                <c:pt idx="459">
                  <c:v>26 Jul 17</c:v>
                </c:pt>
                <c:pt idx="460">
                  <c:v>2 Aug 17</c:v>
                </c:pt>
                <c:pt idx="461">
                  <c:v>9 Aug 17</c:v>
                </c:pt>
                <c:pt idx="462">
                  <c:v>16 Aug 17</c:v>
                </c:pt>
                <c:pt idx="463">
                  <c:v>23 Aug 17</c:v>
                </c:pt>
                <c:pt idx="464">
                  <c:v>30 Aug 17</c:v>
                </c:pt>
                <c:pt idx="465">
                  <c:v>6  Sep 17</c:v>
                </c:pt>
                <c:pt idx="466">
                  <c:v>13  Sep 17</c:v>
                </c:pt>
                <c:pt idx="467">
                  <c:v>20  Sep 17</c:v>
                </c:pt>
                <c:pt idx="468">
                  <c:v>27  Sep 17</c:v>
                </c:pt>
                <c:pt idx="469">
                  <c:v>4 Oct 17</c:v>
                </c:pt>
                <c:pt idx="470">
                  <c:v>11 Oct 17</c:v>
                </c:pt>
                <c:pt idx="471">
                  <c:v>18 Oct 17</c:v>
                </c:pt>
                <c:pt idx="472">
                  <c:v>25 Oct 17</c:v>
                </c:pt>
                <c:pt idx="473">
                  <c:v>9 Nov 17</c:v>
                </c:pt>
                <c:pt idx="474">
                  <c:v>15 Nov 17</c:v>
                </c:pt>
                <c:pt idx="475">
                  <c:v>22 Nov 17</c:v>
                </c:pt>
                <c:pt idx="476">
                  <c:v>29 Nov 17</c:v>
                </c:pt>
                <c:pt idx="477">
                  <c:v>6 Dec 17</c:v>
                </c:pt>
                <c:pt idx="478">
                  <c:v>13 Dec 17</c:v>
                </c:pt>
                <c:pt idx="479">
                  <c:v>20 Dec 17</c:v>
                </c:pt>
                <c:pt idx="480">
                  <c:v>27 Dec 17</c:v>
                </c:pt>
                <c:pt idx="481">
                  <c:v>10 Jan 18</c:v>
                </c:pt>
                <c:pt idx="482">
                  <c:v>17 Jan 18</c:v>
                </c:pt>
                <c:pt idx="483">
                  <c:v>24 Jan 18</c:v>
                </c:pt>
                <c:pt idx="484">
                  <c:v>31 Jan 18</c:v>
                </c:pt>
                <c:pt idx="485">
                  <c:v>7 Feb 18</c:v>
                </c:pt>
                <c:pt idx="486">
                  <c:v>14 Feb 18</c:v>
                </c:pt>
                <c:pt idx="487">
                  <c:v>21 Feb 18</c:v>
                </c:pt>
                <c:pt idx="488">
                  <c:v>28 Feb 18</c:v>
                </c:pt>
                <c:pt idx="489">
                  <c:v>7 Mar 18</c:v>
                </c:pt>
                <c:pt idx="490">
                  <c:v>14 Mar 18</c:v>
                </c:pt>
                <c:pt idx="491">
                  <c:v>21 Mar 18</c:v>
                </c:pt>
                <c:pt idx="492">
                  <c:v>28 Mar 18</c:v>
                </c:pt>
                <c:pt idx="493">
                  <c:v>4 Apr 18</c:v>
                </c:pt>
                <c:pt idx="494">
                  <c:v>11 Apr 18</c:v>
                </c:pt>
                <c:pt idx="495">
                  <c:v>18 Apr 18</c:v>
                </c:pt>
                <c:pt idx="496">
                  <c:v>25 Apr 18</c:v>
                </c:pt>
                <c:pt idx="497">
                  <c:v>2 May 18</c:v>
                </c:pt>
                <c:pt idx="498">
                  <c:v>9 May 18</c:v>
                </c:pt>
                <c:pt idx="499">
                  <c:v>16 May 18</c:v>
                </c:pt>
                <c:pt idx="500">
                  <c:v>23 May 18</c:v>
                </c:pt>
                <c:pt idx="501">
                  <c:v>30 May 18</c:v>
                </c:pt>
                <c:pt idx="502">
                  <c:v>6 Jun 18</c:v>
                </c:pt>
                <c:pt idx="503">
                  <c:v>13 Jun 18</c:v>
                </c:pt>
                <c:pt idx="504">
                  <c:v>20 Jun 18</c:v>
                </c:pt>
                <c:pt idx="505">
                  <c:v>27 Jun 18</c:v>
                </c:pt>
                <c:pt idx="506">
                  <c:v>4 Jul 18</c:v>
                </c:pt>
                <c:pt idx="507">
                  <c:v>11 Jul 18</c:v>
                </c:pt>
                <c:pt idx="508">
                  <c:v>18 Jul 18</c:v>
                </c:pt>
                <c:pt idx="509">
                  <c:v>25 Jul 18</c:v>
                </c:pt>
                <c:pt idx="510">
                  <c:v>1 Aug 18</c:v>
                </c:pt>
                <c:pt idx="511">
                  <c:v>8 Aug 18</c:v>
                </c:pt>
                <c:pt idx="512">
                  <c:v>15 Aug 18</c:v>
                </c:pt>
                <c:pt idx="513">
                  <c:v>22 Aug 18</c:v>
                </c:pt>
                <c:pt idx="514">
                  <c:v>29 Aug 18</c:v>
                </c:pt>
                <c:pt idx="515">
                  <c:v>5 Sep 18</c:v>
                </c:pt>
                <c:pt idx="516">
                  <c:v>12 Sep 18</c:v>
                </c:pt>
                <c:pt idx="517">
                  <c:v>19 Sep 18</c:v>
                </c:pt>
                <c:pt idx="518">
                  <c:v>26 Sep 18</c:v>
                </c:pt>
                <c:pt idx="519">
                  <c:v>3 Oct 18</c:v>
                </c:pt>
                <c:pt idx="520">
                  <c:v>17 Oct 18</c:v>
                </c:pt>
                <c:pt idx="521">
                  <c:v>24 Oct 18</c:v>
                </c:pt>
                <c:pt idx="522">
                  <c:v>31 Oct 18</c:v>
                </c:pt>
                <c:pt idx="523">
                  <c:v>7 Nov 18 </c:v>
                </c:pt>
                <c:pt idx="524">
                  <c:v>14 Nov 18 </c:v>
                </c:pt>
                <c:pt idx="525">
                  <c:v>21  Nov 18</c:v>
                </c:pt>
                <c:pt idx="526">
                  <c:v>28  Nov 18</c:v>
                </c:pt>
                <c:pt idx="527">
                  <c:v>6 Dec 18</c:v>
                </c:pt>
                <c:pt idx="528">
                  <c:v>12 Dec 18</c:v>
                </c:pt>
                <c:pt idx="529">
                  <c:v>19 Dec 18</c:v>
                </c:pt>
                <c:pt idx="530">
                  <c:v>26 Dec 18</c:v>
                </c:pt>
                <c:pt idx="531">
                  <c:v>9 Jan 19</c:v>
                </c:pt>
                <c:pt idx="532">
                  <c:v>16 Jan 19</c:v>
                </c:pt>
                <c:pt idx="533">
                  <c:v>23 Jan 19</c:v>
                </c:pt>
                <c:pt idx="534">
                  <c:v>30 Jan 19</c:v>
                </c:pt>
                <c:pt idx="535">
                  <c:v>13 Feb 19</c:v>
                </c:pt>
                <c:pt idx="536">
                  <c:v>20 Feb 19</c:v>
                </c:pt>
                <c:pt idx="537">
                  <c:v>27 Feb 19</c:v>
                </c:pt>
                <c:pt idx="538">
                  <c:v>6 Mar 19</c:v>
                </c:pt>
                <c:pt idx="539">
                  <c:v>13 Mar 19</c:v>
                </c:pt>
                <c:pt idx="540">
                  <c:v>20 Mar 19</c:v>
                </c:pt>
                <c:pt idx="541">
                  <c:v>27 Mar 19</c:v>
                </c:pt>
                <c:pt idx="542">
                  <c:v>3 Apr 19</c:v>
                </c:pt>
                <c:pt idx="543">
                  <c:v>10 Apr 19</c:v>
                </c:pt>
                <c:pt idx="544">
                  <c:v>24 Apr 19</c:v>
                </c:pt>
                <c:pt idx="545">
                  <c:v>30 Apr 19</c:v>
                </c:pt>
                <c:pt idx="546">
                  <c:v>8 May 19</c:v>
                </c:pt>
                <c:pt idx="547">
                  <c:v>15 May 19</c:v>
                </c:pt>
                <c:pt idx="548">
                  <c:v>22  May 19</c:v>
                </c:pt>
                <c:pt idx="549">
                  <c:v>5 Jun 19</c:v>
                </c:pt>
                <c:pt idx="550">
                  <c:v>12 Jun 19</c:v>
                </c:pt>
                <c:pt idx="551">
                  <c:v>19 Jun 19</c:v>
                </c:pt>
                <c:pt idx="552">
                  <c:v>26 Jun 19</c:v>
                </c:pt>
                <c:pt idx="553">
                  <c:v>3 Jul 19</c:v>
                </c:pt>
                <c:pt idx="554">
                  <c:v>10  Jul 19</c:v>
                </c:pt>
                <c:pt idx="555">
                  <c:v>17 Jul 19</c:v>
                </c:pt>
                <c:pt idx="556">
                  <c:v>24 Jul 19</c:v>
                </c:pt>
                <c:pt idx="557">
                  <c:v>31 Jul 19</c:v>
                </c:pt>
                <c:pt idx="558">
                  <c:v>7 Aug 19</c:v>
                </c:pt>
                <c:pt idx="559">
                  <c:v>14 Aug 19</c:v>
                </c:pt>
                <c:pt idx="560">
                  <c:v>21 Aug 19</c:v>
                </c:pt>
                <c:pt idx="561">
                  <c:v>28 Aug 19</c:v>
                </c:pt>
                <c:pt idx="562">
                  <c:v>4 Sep 19</c:v>
                </c:pt>
                <c:pt idx="563">
                  <c:v>11 Sep 19</c:v>
                </c:pt>
                <c:pt idx="564">
                  <c:v>18 Sep 19</c:v>
                </c:pt>
                <c:pt idx="565">
                  <c:v>25 Sep 19</c:v>
                </c:pt>
                <c:pt idx="566">
                  <c:v>2 Oct 19</c:v>
                </c:pt>
                <c:pt idx="567">
                  <c:v>9 Oct 19</c:v>
                </c:pt>
                <c:pt idx="568">
                  <c:v>16 Oct 19</c:v>
                </c:pt>
                <c:pt idx="569">
                  <c:v>24 Oct 19</c:v>
                </c:pt>
                <c:pt idx="570">
                  <c:v>30 Oct 19</c:v>
                </c:pt>
                <c:pt idx="571">
                  <c:v>6 Nov 19</c:v>
                </c:pt>
                <c:pt idx="572">
                  <c:v>13 Nov 19</c:v>
                </c:pt>
                <c:pt idx="573">
                  <c:v>19 Nov 19</c:v>
                </c:pt>
                <c:pt idx="574">
                  <c:v>27 Nov 19</c:v>
                </c:pt>
                <c:pt idx="575">
                  <c:v>11 Dec 19</c:v>
                </c:pt>
                <c:pt idx="576">
                  <c:v>18 Dec 19</c:v>
                </c:pt>
                <c:pt idx="577">
                  <c:v>25 Dec 19</c:v>
                </c:pt>
                <c:pt idx="578">
                  <c:v>8 Jan 20</c:v>
                </c:pt>
                <c:pt idx="579">
                  <c:v>14 Jan 20</c:v>
                </c:pt>
                <c:pt idx="580">
                  <c:v>22 Jan 20</c:v>
                </c:pt>
                <c:pt idx="581">
                  <c:v>29 Jan 20</c:v>
                </c:pt>
                <c:pt idx="582">
                  <c:v>7 Feb 20</c:v>
                </c:pt>
                <c:pt idx="583">
                  <c:v>12 Feb 20</c:v>
                </c:pt>
                <c:pt idx="584">
                  <c:v>19 Feb 20</c:v>
                </c:pt>
                <c:pt idx="585">
                  <c:v>26 Feb 20</c:v>
                </c:pt>
                <c:pt idx="586">
                  <c:v>4 Mar 20</c:v>
                </c:pt>
                <c:pt idx="587">
                  <c:v>11  Mar 20</c:v>
                </c:pt>
                <c:pt idx="588">
                  <c:v>18 Mar 20</c:v>
                </c:pt>
                <c:pt idx="589">
                  <c:v>25 Mar 20</c:v>
                </c:pt>
                <c:pt idx="590">
                  <c:v>1 Apr 20</c:v>
                </c:pt>
                <c:pt idx="591">
                  <c:v>8 Apr 20</c:v>
                </c:pt>
                <c:pt idx="592">
                  <c:v>15 Apr 20</c:v>
                </c:pt>
                <c:pt idx="593">
                  <c:v>22 Apr 20</c:v>
                </c:pt>
                <c:pt idx="594">
                  <c:v>29 Apr 20</c:v>
                </c:pt>
                <c:pt idx="595">
                  <c:v>7 May 20</c:v>
                </c:pt>
                <c:pt idx="596">
                  <c:v>14 May 20</c:v>
                </c:pt>
                <c:pt idx="597">
                  <c:v>20 May 20</c:v>
                </c:pt>
                <c:pt idx="598">
                  <c:v>27 May 20</c:v>
                </c:pt>
                <c:pt idx="599">
                  <c:v>4 Jun 20</c:v>
                </c:pt>
                <c:pt idx="600">
                  <c:v>10 Jun 20</c:v>
                </c:pt>
                <c:pt idx="601">
                  <c:v>17 Jun 20</c:v>
                </c:pt>
                <c:pt idx="602">
                  <c:v>24 Jun 20</c:v>
                </c:pt>
                <c:pt idx="603">
                  <c:v>1 Jul 20</c:v>
                </c:pt>
                <c:pt idx="604">
                  <c:v>8 Jul 20</c:v>
                </c:pt>
                <c:pt idx="605">
                  <c:v>15 Jul 20</c:v>
                </c:pt>
                <c:pt idx="606">
                  <c:v>22 Jul 20</c:v>
                </c:pt>
                <c:pt idx="607">
                  <c:v>5 Aug 20</c:v>
                </c:pt>
                <c:pt idx="608">
                  <c:v>13  Aug 20</c:v>
                </c:pt>
                <c:pt idx="609">
                  <c:v>19 Aug 20</c:v>
                </c:pt>
                <c:pt idx="610">
                  <c:v>26 Aug 20</c:v>
                </c:pt>
                <c:pt idx="611">
                  <c:v>2 Sep 20</c:v>
                </c:pt>
                <c:pt idx="612">
                  <c:v>9 Sep 20</c:v>
                </c:pt>
                <c:pt idx="613">
                  <c:v>16 Sep 20</c:v>
                </c:pt>
                <c:pt idx="614">
                  <c:v>23 Sep 20</c:v>
                </c:pt>
                <c:pt idx="615">
                  <c:v>30 Sep 20</c:v>
                </c:pt>
                <c:pt idx="616">
                  <c:v>7 Oct 20</c:v>
                </c:pt>
                <c:pt idx="617">
                  <c:v>14 Oct 20</c:v>
                </c:pt>
                <c:pt idx="618">
                  <c:v>21 Oct 20</c:v>
                </c:pt>
                <c:pt idx="619">
                  <c:v>28 Oct 20</c:v>
                </c:pt>
                <c:pt idx="620">
                  <c:v>4 Nov 20</c:v>
                </c:pt>
                <c:pt idx="621">
                  <c:v>11 Nov 20</c:v>
                </c:pt>
                <c:pt idx="622">
                  <c:v>18 Nov 20</c:v>
                </c:pt>
                <c:pt idx="623">
                  <c:v>25 Nov 20</c:v>
                </c:pt>
                <c:pt idx="624">
                  <c:v>2 Dec 20</c:v>
                </c:pt>
                <c:pt idx="625">
                  <c:v>9 Dec 20</c:v>
                </c:pt>
                <c:pt idx="626">
                  <c:v>16 Dec 20</c:v>
                </c:pt>
                <c:pt idx="627">
                  <c:v>23 Dec 20</c:v>
                </c:pt>
                <c:pt idx="628">
                  <c:v>13 Jan 2021</c:v>
                </c:pt>
                <c:pt idx="629">
                  <c:v>20 Jan 2021</c:v>
                </c:pt>
                <c:pt idx="630">
                  <c:v>27 Jan 2021</c:v>
                </c:pt>
                <c:pt idx="631">
                  <c:v>3 Feb 2021</c:v>
                </c:pt>
                <c:pt idx="632">
                  <c:v>10 Feb 2021</c:v>
                </c:pt>
                <c:pt idx="633">
                  <c:v>17 Feb 2021</c:v>
                </c:pt>
                <c:pt idx="634">
                  <c:v>24 Feb 2021</c:v>
                </c:pt>
                <c:pt idx="635">
                  <c:v>3 Mar 2021</c:v>
                </c:pt>
                <c:pt idx="636">
                  <c:v>10 Mar 2021</c:v>
                </c:pt>
                <c:pt idx="637">
                  <c:v>17 Mar 2021</c:v>
                </c:pt>
                <c:pt idx="638">
                  <c:v>24 Mar 2021</c:v>
                </c:pt>
                <c:pt idx="639">
                  <c:v>31 Mar 2021</c:v>
                </c:pt>
                <c:pt idx="640">
                  <c:v>7 Apr 2021</c:v>
                </c:pt>
                <c:pt idx="641">
                  <c:v>21 Apr 2021</c:v>
                </c:pt>
                <c:pt idx="642">
                  <c:v>28 Apr 2021</c:v>
                </c:pt>
                <c:pt idx="643">
                  <c:v>5 May 2021</c:v>
                </c:pt>
                <c:pt idx="644">
                  <c:v>12 May 2021</c:v>
                </c:pt>
                <c:pt idx="645">
                  <c:v>19 May 2021</c:v>
                </c:pt>
                <c:pt idx="646">
                  <c:v>27 May 2021</c:v>
                </c:pt>
                <c:pt idx="647">
                  <c:v>2 Jun 2021</c:v>
                </c:pt>
                <c:pt idx="648">
                  <c:v>9 Jun 2021</c:v>
                </c:pt>
                <c:pt idx="649">
                  <c:v>16 Jun 2021</c:v>
                </c:pt>
                <c:pt idx="650">
                  <c:v>23 Jun 2021</c:v>
                </c:pt>
                <c:pt idx="651">
                  <c:v>30 Jun 2021</c:v>
                </c:pt>
                <c:pt idx="652">
                  <c:v>7 Jul 2021</c:v>
                </c:pt>
                <c:pt idx="653">
                  <c:v>14 Jul 2021</c:v>
                </c:pt>
                <c:pt idx="654">
                  <c:v>21 Jul 2021</c:v>
                </c:pt>
                <c:pt idx="655">
                  <c:v>29 Jul 2021</c:v>
                </c:pt>
                <c:pt idx="656">
                  <c:v>4 Aug 2021</c:v>
                </c:pt>
                <c:pt idx="657">
                  <c:v>11 Aug 2021</c:v>
                </c:pt>
                <c:pt idx="658">
                  <c:v>18 Aug 2021</c:v>
                </c:pt>
                <c:pt idx="659">
                  <c:v>25 Aug 2021</c:v>
                </c:pt>
                <c:pt idx="660">
                  <c:v>1 Sep 2021</c:v>
                </c:pt>
                <c:pt idx="661">
                  <c:v>8 Sep 2021</c:v>
                </c:pt>
                <c:pt idx="662">
                  <c:v>15 Sep 2021</c:v>
                </c:pt>
                <c:pt idx="663">
                  <c:v>22 Sep 2021</c:v>
                </c:pt>
                <c:pt idx="664">
                  <c:v>29 Se[ 2021</c:v>
                </c:pt>
                <c:pt idx="665">
                  <c:v>6 Oct 2021</c:v>
                </c:pt>
                <c:pt idx="666">
                  <c:v>14  Oct 2021</c:v>
                </c:pt>
                <c:pt idx="667">
                  <c:v>20 Oct 2021</c:v>
                </c:pt>
                <c:pt idx="668">
                  <c:v>27 Oct 2021</c:v>
                </c:pt>
                <c:pt idx="669">
                  <c:v>3 Nov 2021</c:v>
                </c:pt>
                <c:pt idx="670">
                  <c:v>10 Nov 2021</c:v>
                </c:pt>
                <c:pt idx="671">
                  <c:v>17 Nov 21</c:v>
                </c:pt>
                <c:pt idx="672">
                  <c:v>24 Nov 21</c:v>
                </c:pt>
                <c:pt idx="673">
                  <c:v>1 Dec 21</c:v>
                </c:pt>
                <c:pt idx="674">
                  <c:v>8 Dec 21</c:v>
                </c:pt>
                <c:pt idx="675">
                  <c:v>15 Dec 21</c:v>
                </c:pt>
                <c:pt idx="676">
                  <c:v>22 Dec 21</c:v>
                </c:pt>
                <c:pt idx="677">
                  <c:v>5 Jan 22</c:v>
                </c:pt>
                <c:pt idx="678">
                  <c:v>12 Jan 22</c:v>
                </c:pt>
                <c:pt idx="679">
                  <c:v>19 Jan 22</c:v>
                </c:pt>
                <c:pt idx="680">
                  <c:v>26 Jan 22</c:v>
                </c:pt>
                <c:pt idx="681">
                  <c:v>9 Feb 22</c:v>
                </c:pt>
                <c:pt idx="682">
                  <c:v>17 Feb 22</c:v>
                </c:pt>
                <c:pt idx="683">
                  <c:v>23 Feb 22</c:v>
                </c:pt>
                <c:pt idx="684">
                  <c:v>2 Mar 22</c:v>
                </c:pt>
                <c:pt idx="685">
                  <c:v>9 Mar 22</c:v>
                </c:pt>
                <c:pt idx="686">
                  <c:v>16 Mar 22</c:v>
                </c:pt>
                <c:pt idx="687">
                  <c:v>23 Mar 22</c:v>
                </c:pt>
                <c:pt idx="688">
                  <c:v>30 Mar 22</c:v>
                </c:pt>
                <c:pt idx="689">
                  <c:v>7 Apr 22</c:v>
                </c:pt>
                <c:pt idx="690">
                  <c:v>20 Apr 22</c:v>
                </c:pt>
                <c:pt idx="691">
                  <c:v>27 Apr 22</c:v>
                </c:pt>
                <c:pt idx="692">
                  <c:v>5 May 22</c:v>
                </c:pt>
                <c:pt idx="693">
                  <c:v>11 May 22</c:v>
                </c:pt>
                <c:pt idx="694">
                  <c:v>18 May 22</c:v>
                </c:pt>
                <c:pt idx="695">
                  <c:v>25 May 22</c:v>
                </c:pt>
                <c:pt idx="696">
                  <c:v>1 Jun 22</c:v>
                </c:pt>
                <c:pt idx="697">
                  <c:v>8 Jun 22</c:v>
                </c:pt>
                <c:pt idx="698">
                  <c:v>15 Jun 22</c:v>
                </c:pt>
                <c:pt idx="699">
                  <c:v>22 Jun 22</c:v>
                </c:pt>
                <c:pt idx="700">
                  <c:v>29 Jun 22</c:v>
                </c:pt>
                <c:pt idx="701">
                  <c:v>6 Jul 22</c:v>
                </c:pt>
                <c:pt idx="702">
                  <c:v>12 Jul 22</c:v>
                </c:pt>
                <c:pt idx="703">
                  <c:v>20 Jul 22</c:v>
                </c:pt>
                <c:pt idx="704">
                  <c:v>27 Jul 22</c:v>
                </c:pt>
                <c:pt idx="705">
                  <c:v>3 Aug 22</c:v>
                </c:pt>
                <c:pt idx="706">
                  <c:v>10 Aug 22</c:v>
                </c:pt>
                <c:pt idx="707">
                  <c:v>17 Aug 22</c:v>
                </c:pt>
                <c:pt idx="708">
                  <c:v>24 Aug 22</c:v>
                </c:pt>
                <c:pt idx="709">
                  <c:v>31 Aug 22</c:v>
                </c:pt>
                <c:pt idx="710">
                  <c:v>7 Sep 22</c:v>
                </c:pt>
                <c:pt idx="711">
                  <c:v>14 Sep 22</c:v>
                </c:pt>
                <c:pt idx="712">
                  <c:v>21 Sep 22</c:v>
                </c:pt>
                <c:pt idx="713">
                  <c:v>28 Sep 22</c:v>
                </c:pt>
                <c:pt idx="714">
                  <c:v>5 Oct 22</c:v>
                </c:pt>
                <c:pt idx="715">
                  <c:v>15 Oct 22</c:v>
                </c:pt>
                <c:pt idx="716">
                  <c:v>19 Oct 22</c:v>
                </c:pt>
                <c:pt idx="717">
                  <c:v>26 Oct 22</c:v>
                </c:pt>
                <c:pt idx="718">
                  <c:v>2 Nov 22</c:v>
                </c:pt>
                <c:pt idx="719">
                  <c:v>9 Nov 22</c:v>
                </c:pt>
                <c:pt idx="720">
                  <c:v>23 Nov 22</c:v>
                </c:pt>
                <c:pt idx="721">
                  <c:v>30 Nov 22</c:v>
                </c:pt>
                <c:pt idx="722">
                  <c:v>7 Dec 22</c:v>
                </c:pt>
                <c:pt idx="723">
                  <c:v>14 Dec 22</c:v>
                </c:pt>
                <c:pt idx="724">
                  <c:v>21 Dec 22</c:v>
                </c:pt>
                <c:pt idx="725">
                  <c:v>11 Jan 23</c:v>
                </c:pt>
                <c:pt idx="726">
                  <c:v>18 Jan 23</c:v>
                </c:pt>
                <c:pt idx="727">
                  <c:v>1 Feb 23</c:v>
                </c:pt>
                <c:pt idx="728">
                  <c:v>8 Feb 23</c:v>
                </c:pt>
                <c:pt idx="729">
                  <c:v>15 Feb 23</c:v>
                </c:pt>
                <c:pt idx="730">
                  <c:v>22 Feb 23</c:v>
                </c:pt>
                <c:pt idx="731">
                  <c:v>1 Mar 23</c:v>
                </c:pt>
                <c:pt idx="732">
                  <c:v>8 Mar 23</c:v>
                </c:pt>
                <c:pt idx="733">
                  <c:v>15 Mar 23</c:v>
                </c:pt>
                <c:pt idx="734">
                  <c:v>22 Mar 23</c:v>
                </c:pt>
                <c:pt idx="735">
                  <c:v>29 Mar 23</c:v>
                </c:pt>
                <c:pt idx="736">
                  <c:v>5 Apr 23</c:v>
                </c:pt>
                <c:pt idx="737">
                  <c:v>19 Apr 23</c:v>
                </c:pt>
                <c:pt idx="738">
                  <c:v>26 Apr 23</c:v>
                </c:pt>
                <c:pt idx="739">
                  <c:v>3 May 23</c:v>
                </c:pt>
                <c:pt idx="740">
                  <c:v>10 May 23</c:v>
                </c:pt>
                <c:pt idx="741">
                  <c:v>17 May 23</c:v>
                </c:pt>
                <c:pt idx="742">
                  <c:v>24 May 23 </c:v>
                </c:pt>
                <c:pt idx="743">
                  <c:v>7 Jun 23</c:v>
                </c:pt>
                <c:pt idx="744">
                  <c:v>14 Jun 23</c:v>
                </c:pt>
                <c:pt idx="745">
                  <c:v>21 Jun 23</c:v>
                </c:pt>
                <c:pt idx="746">
                  <c:v>28 Jun 23</c:v>
                </c:pt>
                <c:pt idx="747">
                  <c:v>5 Jul 23</c:v>
                </c:pt>
                <c:pt idx="748">
                  <c:v>12 Jul 23</c:v>
                </c:pt>
                <c:pt idx="749">
                  <c:v>26 Jul 23</c:v>
                </c:pt>
                <c:pt idx="750">
                  <c:v>9 Aug 23</c:v>
                </c:pt>
                <c:pt idx="751">
                  <c:v>16 Aug 23</c:v>
                </c:pt>
                <c:pt idx="752">
                  <c:v>30 Aug 23</c:v>
                </c:pt>
                <c:pt idx="753">
                  <c:v>6 Sep 23</c:v>
                </c:pt>
                <c:pt idx="754">
                  <c:v>13 Sep 23</c:v>
                </c:pt>
                <c:pt idx="755">
                  <c:v>20 Sep 23</c:v>
                </c:pt>
                <c:pt idx="756">
                  <c:v>27 Sep 23</c:v>
                </c:pt>
                <c:pt idx="757">
                  <c:v>4 Oct 23</c:v>
                </c:pt>
                <c:pt idx="758">
                  <c:v>11 Oct 23</c:v>
                </c:pt>
                <c:pt idx="759">
                  <c:v>18 Oct 23</c:v>
                </c:pt>
                <c:pt idx="760">
                  <c:v>25 Oct 23</c:v>
                </c:pt>
                <c:pt idx="761">
                  <c:v>1 Nov 23</c:v>
                </c:pt>
                <c:pt idx="762">
                  <c:v>8 Nov 23</c:v>
                </c:pt>
                <c:pt idx="763">
                  <c:v>15 Nov 23</c:v>
                </c:pt>
                <c:pt idx="764">
                  <c:v>22 Nov 23</c:v>
                </c:pt>
                <c:pt idx="765">
                  <c:v>29 Nov 23</c:v>
                </c:pt>
                <c:pt idx="766">
                  <c:v>6 Dec 23</c:v>
                </c:pt>
                <c:pt idx="767">
                  <c:v>13 Dec 23</c:v>
                </c:pt>
                <c:pt idx="768">
                  <c:v>20 Dec 23</c:v>
                </c:pt>
                <c:pt idx="769">
                  <c:v>27 Dec 23</c:v>
                </c:pt>
                <c:pt idx="770">
                  <c:v>10 Jan 24</c:v>
                </c:pt>
                <c:pt idx="771">
                  <c:v>17 Jan 24</c:v>
                </c:pt>
                <c:pt idx="772">
                  <c:v>22 Jan 24</c:v>
                </c:pt>
                <c:pt idx="773">
                  <c:v>31 Jan 24</c:v>
                </c:pt>
                <c:pt idx="774">
                  <c:v>7 Feb 24</c:v>
                </c:pt>
                <c:pt idx="775">
                  <c:v>14 Feb 24</c:v>
                </c:pt>
                <c:pt idx="776">
                  <c:v>21 Feb 24</c:v>
                </c:pt>
                <c:pt idx="777">
                  <c:v>28 Feb 24</c:v>
                </c:pt>
                <c:pt idx="778">
                  <c:v>13 Mar 24</c:v>
                </c:pt>
                <c:pt idx="779">
                  <c:v>20 Mar 24</c:v>
                </c:pt>
                <c:pt idx="780">
                  <c:v>27 Mar 24</c:v>
                </c:pt>
                <c:pt idx="781">
                  <c:v>3 Apr 24</c:v>
                </c:pt>
                <c:pt idx="782">
                  <c:v>10 Apr 24</c:v>
                </c:pt>
                <c:pt idx="783">
                  <c:v>24 Apr 24</c:v>
                </c:pt>
                <c:pt idx="784">
                  <c:v>30 Apr 24</c:v>
                </c:pt>
                <c:pt idx="785">
                  <c:v>8 May 24</c:v>
                </c:pt>
                <c:pt idx="786">
                  <c:v>15 May 24</c:v>
                </c:pt>
                <c:pt idx="787">
                  <c:v>23 May 24</c:v>
                </c:pt>
                <c:pt idx="788">
                  <c:v>5 Jun 24</c:v>
                </c:pt>
                <c:pt idx="789">
                  <c:v>12 Jun 24</c:v>
                </c:pt>
                <c:pt idx="790">
                  <c:v>19 Jun 24</c:v>
                </c:pt>
                <c:pt idx="791">
                  <c:v>26 Jun 24</c:v>
                </c:pt>
                <c:pt idx="792">
                  <c:v>10 Jul 24</c:v>
                </c:pt>
                <c:pt idx="793">
                  <c:v>17 Jul 24</c:v>
                </c:pt>
                <c:pt idx="794">
                  <c:v>24 Jul 24</c:v>
                </c:pt>
                <c:pt idx="795">
                  <c:v>31 Jul 24</c:v>
                </c:pt>
                <c:pt idx="796">
                  <c:v>7 Aug 24</c:v>
                </c:pt>
                <c:pt idx="797">
                  <c:v>14 Aug 24</c:v>
                </c:pt>
                <c:pt idx="798">
                  <c:v>21 Aug 24</c:v>
                </c:pt>
                <c:pt idx="799">
                  <c:v>28 Aug 24</c:v>
                </c:pt>
                <c:pt idx="800">
                  <c:v>4 Sep 24</c:v>
                </c:pt>
                <c:pt idx="801">
                  <c:v>11 Sep 24</c:v>
                </c:pt>
                <c:pt idx="802">
                  <c:v>19 Sep 24</c:v>
                </c:pt>
              </c:strCache>
            </c:strRef>
          </c:cat>
          <c:val>
            <c:numRef>
              <c:f>'FOB graph 2008-2024'!$D$3:$D$806</c:f>
              <c:numCache>
                <c:formatCode>General</c:formatCode>
                <c:ptCount val="804"/>
                <c:pt idx="0">
                  <c:v>638</c:v>
                </c:pt>
                <c:pt idx="1">
                  <c:v>657</c:v>
                </c:pt>
                <c:pt idx="2">
                  <c:v>688</c:v>
                </c:pt>
                <c:pt idx="3">
                  <c:v>705</c:v>
                </c:pt>
                <c:pt idx="4">
                  <c:v>732</c:v>
                </c:pt>
                <c:pt idx="5">
                  <c:v>733</c:v>
                </c:pt>
                <c:pt idx="6">
                  <c:v>743</c:v>
                </c:pt>
                <c:pt idx="7">
                  <c:v>749</c:v>
                </c:pt>
                <c:pt idx="8">
                  <c:v>763</c:v>
                </c:pt>
                <c:pt idx="9">
                  <c:v>771</c:v>
                </c:pt>
                <c:pt idx="10">
                  <c:v>846</c:v>
                </c:pt>
                <c:pt idx="11">
                  <c:v>904</c:v>
                </c:pt>
                <c:pt idx="12">
                  <c:v>993</c:v>
                </c:pt>
                <c:pt idx="13">
                  <c:v>1114</c:v>
                </c:pt>
                <c:pt idx="14">
                  <c:v>1158</c:v>
                </c:pt>
                <c:pt idx="15">
                  <c:v>1261</c:v>
                </c:pt>
                <c:pt idx="16">
                  <c:v>1228</c:v>
                </c:pt>
                <c:pt idx="17">
                  <c:v>1198</c:v>
                </c:pt>
                <c:pt idx="18">
                  <c:v>1220</c:v>
                </c:pt>
                <c:pt idx="19">
                  <c:v>1175</c:v>
                </c:pt>
                <c:pt idx="20">
                  <c:v>1091</c:v>
                </c:pt>
                <c:pt idx="21">
                  <c:v>1084</c:v>
                </c:pt>
                <c:pt idx="22">
                  <c:v>1081</c:v>
                </c:pt>
                <c:pt idx="23">
                  <c:v>1069</c:v>
                </c:pt>
                <c:pt idx="24">
                  <c:v>1040</c:v>
                </c:pt>
                <c:pt idx="25">
                  <c:v>997</c:v>
                </c:pt>
                <c:pt idx="26">
                  <c:v>1005</c:v>
                </c:pt>
                <c:pt idx="27">
                  <c:v>976</c:v>
                </c:pt>
                <c:pt idx="28">
                  <c:v>938</c:v>
                </c:pt>
                <c:pt idx="29">
                  <c:v>935</c:v>
                </c:pt>
                <c:pt idx="30">
                  <c:v>934</c:v>
                </c:pt>
                <c:pt idx="31">
                  <c:v>922</c:v>
                </c:pt>
                <c:pt idx="32">
                  <c:v>905</c:v>
                </c:pt>
                <c:pt idx="33">
                  <c:v>897</c:v>
                </c:pt>
                <c:pt idx="34">
                  <c:v>892</c:v>
                </c:pt>
                <c:pt idx="35">
                  <c:v>879</c:v>
                </c:pt>
                <c:pt idx="36">
                  <c:v>865</c:v>
                </c:pt>
                <c:pt idx="37">
                  <c:v>852</c:v>
                </c:pt>
                <c:pt idx="38">
                  <c:v>822</c:v>
                </c:pt>
                <c:pt idx="39">
                  <c:v>818</c:v>
                </c:pt>
                <c:pt idx="40">
                  <c:v>810</c:v>
                </c:pt>
                <c:pt idx="41">
                  <c:v>799</c:v>
                </c:pt>
                <c:pt idx="42">
                  <c:v>784</c:v>
                </c:pt>
                <c:pt idx="43">
                  <c:v>780</c:v>
                </c:pt>
                <c:pt idx="44">
                  <c:v>812</c:v>
                </c:pt>
                <c:pt idx="45">
                  <c:v>803</c:v>
                </c:pt>
                <c:pt idx="46">
                  <c:v>801</c:v>
                </c:pt>
                <c:pt idx="47">
                  <c:v>793</c:v>
                </c:pt>
                <c:pt idx="48">
                  <c:v>805</c:v>
                </c:pt>
                <c:pt idx="49">
                  <c:v>822</c:v>
                </c:pt>
                <c:pt idx="50">
                  <c:v>839</c:v>
                </c:pt>
                <c:pt idx="51">
                  <c:v>874</c:v>
                </c:pt>
                <c:pt idx="52">
                  <c:v>873</c:v>
                </c:pt>
                <c:pt idx="53">
                  <c:v>875</c:v>
                </c:pt>
                <c:pt idx="54">
                  <c:v>869</c:v>
                </c:pt>
                <c:pt idx="55">
                  <c:v>862</c:v>
                </c:pt>
                <c:pt idx="56">
                  <c:v>851</c:v>
                </c:pt>
                <c:pt idx="57">
                  <c:v>857</c:v>
                </c:pt>
                <c:pt idx="58">
                  <c:v>861</c:v>
                </c:pt>
                <c:pt idx="59">
                  <c:v>868</c:v>
                </c:pt>
                <c:pt idx="60">
                  <c:v>875</c:v>
                </c:pt>
                <c:pt idx="61">
                  <c:v>875</c:v>
                </c:pt>
                <c:pt idx="62">
                  <c:v>874</c:v>
                </c:pt>
                <c:pt idx="63">
                  <c:v>873</c:v>
                </c:pt>
                <c:pt idx="64">
                  <c:v>878</c:v>
                </c:pt>
                <c:pt idx="65">
                  <c:v>874</c:v>
                </c:pt>
                <c:pt idx="66">
                  <c:v>890</c:v>
                </c:pt>
                <c:pt idx="67">
                  <c:v>891</c:v>
                </c:pt>
                <c:pt idx="68">
                  <c:v>894</c:v>
                </c:pt>
                <c:pt idx="69">
                  <c:v>902</c:v>
                </c:pt>
                <c:pt idx="70">
                  <c:v>902</c:v>
                </c:pt>
                <c:pt idx="71">
                  <c:v>900</c:v>
                </c:pt>
                <c:pt idx="72">
                  <c:v>915</c:v>
                </c:pt>
                <c:pt idx="73">
                  <c:v>945</c:v>
                </c:pt>
                <c:pt idx="74">
                  <c:v>945</c:v>
                </c:pt>
                <c:pt idx="75">
                  <c:v>948</c:v>
                </c:pt>
                <c:pt idx="76">
                  <c:v>951</c:v>
                </c:pt>
                <c:pt idx="77">
                  <c:v>951</c:v>
                </c:pt>
                <c:pt idx="78">
                  <c:v>963</c:v>
                </c:pt>
                <c:pt idx="79">
                  <c:v>948</c:v>
                </c:pt>
                <c:pt idx="80">
                  <c:v>963</c:v>
                </c:pt>
                <c:pt idx="81">
                  <c:v>979</c:v>
                </c:pt>
                <c:pt idx="82">
                  <c:v>994</c:v>
                </c:pt>
                <c:pt idx="83">
                  <c:v>1014</c:v>
                </c:pt>
                <c:pt idx="84">
                  <c:v>1040</c:v>
                </c:pt>
                <c:pt idx="85">
                  <c:v>1040</c:v>
                </c:pt>
                <c:pt idx="86">
                  <c:v>1043</c:v>
                </c:pt>
                <c:pt idx="87">
                  <c:v>1049</c:v>
                </c:pt>
                <c:pt idx="88">
                  <c:v>1043</c:v>
                </c:pt>
                <c:pt idx="89">
                  <c:v>1043</c:v>
                </c:pt>
                <c:pt idx="90">
                  <c:v>1043</c:v>
                </c:pt>
                <c:pt idx="91">
                  <c:v>1062</c:v>
                </c:pt>
                <c:pt idx="92">
                  <c:v>1085</c:v>
                </c:pt>
                <c:pt idx="93">
                  <c:v>1082</c:v>
                </c:pt>
                <c:pt idx="94">
                  <c:v>1100</c:v>
                </c:pt>
                <c:pt idx="95">
                  <c:v>1100</c:v>
                </c:pt>
                <c:pt idx="96">
                  <c:v>1100</c:v>
                </c:pt>
                <c:pt idx="97">
                  <c:v>1097</c:v>
                </c:pt>
                <c:pt idx="99">
                  <c:v>1009</c:v>
                </c:pt>
                <c:pt idx="100">
                  <c:v>1012</c:v>
                </c:pt>
                <c:pt idx="101">
                  <c:v>1007</c:v>
                </c:pt>
                <c:pt idx="102">
                  <c:v>1006</c:v>
                </c:pt>
                <c:pt idx="103">
                  <c:v>1006</c:v>
                </c:pt>
                <c:pt idx="104">
                  <c:v>999</c:v>
                </c:pt>
                <c:pt idx="105">
                  <c:v>990</c:v>
                </c:pt>
                <c:pt idx="106">
                  <c:v>1005</c:v>
                </c:pt>
                <c:pt idx="107">
                  <c:v>989</c:v>
                </c:pt>
                <c:pt idx="108">
                  <c:v>979</c:v>
                </c:pt>
                <c:pt idx="109">
                  <c:v>982</c:v>
                </c:pt>
                <c:pt idx="110">
                  <c:v>982</c:v>
                </c:pt>
                <c:pt idx="111">
                  <c:v>979</c:v>
                </c:pt>
                <c:pt idx="112">
                  <c:v>988</c:v>
                </c:pt>
                <c:pt idx="113">
                  <c:v>985</c:v>
                </c:pt>
                <c:pt idx="114">
                  <c:v>982</c:v>
                </c:pt>
                <c:pt idx="115">
                  <c:v>960</c:v>
                </c:pt>
                <c:pt idx="116">
                  <c:v>944</c:v>
                </c:pt>
                <c:pt idx="117">
                  <c:v>925</c:v>
                </c:pt>
                <c:pt idx="118">
                  <c:v>931</c:v>
                </c:pt>
                <c:pt idx="119">
                  <c:v>966</c:v>
                </c:pt>
                <c:pt idx="120">
                  <c:v>981</c:v>
                </c:pt>
                <c:pt idx="121">
                  <c:v>979</c:v>
                </c:pt>
                <c:pt idx="122">
                  <c:v>981</c:v>
                </c:pt>
                <c:pt idx="123">
                  <c:v>984</c:v>
                </c:pt>
                <c:pt idx="124">
                  <c:v>985</c:v>
                </c:pt>
                <c:pt idx="125">
                  <c:v>987</c:v>
                </c:pt>
                <c:pt idx="126">
                  <c:v>991</c:v>
                </c:pt>
                <c:pt idx="127">
                  <c:v>1000</c:v>
                </c:pt>
                <c:pt idx="128">
                  <c:v>1040</c:v>
                </c:pt>
                <c:pt idx="129">
                  <c:v>1067</c:v>
                </c:pt>
                <c:pt idx="130">
                  <c:v>1087</c:v>
                </c:pt>
                <c:pt idx="131">
                  <c:v>1094</c:v>
                </c:pt>
                <c:pt idx="132">
                  <c:v>1106</c:v>
                </c:pt>
                <c:pt idx="133">
                  <c:v>1109</c:v>
                </c:pt>
                <c:pt idx="134">
                  <c:v>1127</c:v>
                </c:pt>
                <c:pt idx="135">
                  <c:v>1127</c:v>
                </c:pt>
                <c:pt idx="136">
                  <c:v>1127</c:v>
                </c:pt>
                <c:pt idx="137">
                  <c:v>1139</c:v>
                </c:pt>
                <c:pt idx="138">
                  <c:v>1143</c:v>
                </c:pt>
                <c:pt idx="139">
                  <c:v>1129</c:v>
                </c:pt>
                <c:pt idx="140">
                  <c:v>1127</c:v>
                </c:pt>
                <c:pt idx="141">
                  <c:v>1127</c:v>
                </c:pt>
                <c:pt idx="142">
                  <c:v>1123</c:v>
                </c:pt>
                <c:pt idx="143">
                  <c:v>1123</c:v>
                </c:pt>
                <c:pt idx="144">
                  <c:v>1121</c:v>
                </c:pt>
                <c:pt idx="145">
                  <c:v>1121</c:v>
                </c:pt>
                <c:pt idx="146">
                  <c:v>1018</c:v>
                </c:pt>
                <c:pt idx="147">
                  <c:v>1011</c:v>
                </c:pt>
                <c:pt idx="148">
                  <c:v>990</c:v>
                </c:pt>
                <c:pt idx="149">
                  <c:v>977</c:v>
                </c:pt>
                <c:pt idx="150">
                  <c:v>965</c:v>
                </c:pt>
                <c:pt idx="151">
                  <c:v>965</c:v>
                </c:pt>
                <c:pt idx="152">
                  <c:v>952</c:v>
                </c:pt>
                <c:pt idx="153">
                  <c:v>952</c:v>
                </c:pt>
                <c:pt idx="154">
                  <c:v>961</c:v>
                </c:pt>
                <c:pt idx="155">
                  <c:v>976</c:v>
                </c:pt>
                <c:pt idx="156">
                  <c:v>980</c:v>
                </c:pt>
                <c:pt idx="157">
                  <c:v>982</c:v>
                </c:pt>
                <c:pt idx="158">
                  <c:v>967</c:v>
                </c:pt>
                <c:pt idx="159">
                  <c:v>970</c:v>
                </c:pt>
                <c:pt idx="160">
                  <c:v>974</c:v>
                </c:pt>
                <c:pt idx="161">
                  <c:v>970</c:v>
                </c:pt>
                <c:pt idx="162">
                  <c:v>987</c:v>
                </c:pt>
                <c:pt idx="163">
                  <c:v>976</c:v>
                </c:pt>
                <c:pt idx="164">
                  <c:v>971</c:v>
                </c:pt>
                <c:pt idx="165">
                  <c:v>974</c:v>
                </c:pt>
                <c:pt idx="166">
                  <c:v>991</c:v>
                </c:pt>
                <c:pt idx="167">
                  <c:v>988</c:v>
                </c:pt>
                <c:pt idx="168">
                  <c:v>1004</c:v>
                </c:pt>
                <c:pt idx="169">
                  <c:v>991</c:v>
                </c:pt>
                <c:pt idx="170">
                  <c:v>1021</c:v>
                </c:pt>
                <c:pt idx="171">
                  <c:v>1059</c:v>
                </c:pt>
                <c:pt idx="172">
                  <c:v>1074</c:v>
                </c:pt>
                <c:pt idx="173">
                  <c:v>1082</c:v>
                </c:pt>
                <c:pt idx="174">
                  <c:v>1082</c:v>
                </c:pt>
                <c:pt idx="175">
                  <c:v>1074</c:v>
                </c:pt>
                <c:pt idx="176">
                  <c:v>1078</c:v>
                </c:pt>
                <c:pt idx="177">
                  <c:v>1078</c:v>
                </c:pt>
                <c:pt idx="178">
                  <c:v>1071</c:v>
                </c:pt>
                <c:pt idx="179">
                  <c:v>1089</c:v>
                </c:pt>
                <c:pt idx="180">
                  <c:v>1104</c:v>
                </c:pt>
                <c:pt idx="181">
                  <c:v>1106</c:v>
                </c:pt>
                <c:pt idx="182">
                  <c:v>1113</c:v>
                </c:pt>
                <c:pt idx="183">
                  <c:v>1120</c:v>
                </c:pt>
                <c:pt idx="184">
                  <c:v>1132</c:v>
                </c:pt>
                <c:pt idx="185">
                  <c:v>1126</c:v>
                </c:pt>
                <c:pt idx="186">
                  <c:v>1124</c:v>
                </c:pt>
                <c:pt idx="187">
                  <c:v>1132</c:v>
                </c:pt>
                <c:pt idx="188">
                  <c:v>1127</c:v>
                </c:pt>
                <c:pt idx="189">
                  <c:v>1113</c:v>
                </c:pt>
                <c:pt idx="190">
                  <c:v>1112</c:v>
                </c:pt>
                <c:pt idx="191">
                  <c:v>1129</c:v>
                </c:pt>
                <c:pt idx="192">
                  <c:v>1113</c:v>
                </c:pt>
                <c:pt idx="193">
                  <c:v>1100</c:v>
                </c:pt>
                <c:pt idx="194">
                  <c:v>1086</c:v>
                </c:pt>
                <c:pt idx="195">
                  <c:v>1066</c:v>
                </c:pt>
                <c:pt idx="196">
                  <c:v>1043</c:v>
                </c:pt>
                <c:pt idx="197">
                  <c:v>1070</c:v>
                </c:pt>
                <c:pt idx="198">
                  <c:v>1081</c:v>
                </c:pt>
                <c:pt idx="199">
                  <c:v>1075</c:v>
                </c:pt>
                <c:pt idx="200">
                  <c:v>1081</c:v>
                </c:pt>
                <c:pt idx="201">
                  <c:v>1098</c:v>
                </c:pt>
                <c:pt idx="202">
                  <c:v>1081</c:v>
                </c:pt>
                <c:pt idx="203">
                  <c:v>1081</c:v>
                </c:pt>
                <c:pt idx="204">
                  <c:v>1081</c:v>
                </c:pt>
                <c:pt idx="205">
                  <c:v>1070</c:v>
                </c:pt>
                <c:pt idx="206">
                  <c:v>1052</c:v>
                </c:pt>
                <c:pt idx="207">
                  <c:v>1057</c:v>
                </c:pt>
                <c:pt idx="208">
                  <c:v>1054</c:v>
                </c:pt>
                <c:pt idx="209">
                  <c:v>1059</c:v>
                </c:pt>
                <c:pt idx="210">
                  <c:v>1052</c:v>
                </c:pt>
                <c:pt idx="211">
                  <c:v>1039</c:v>
                </c:pt>
                <c:pt idx="212">
                  <c:v>1051</c:v>
                </c:pt>
                <c:pt idx="213">
                  <c:v>1057</c:v>
                </c:pt>
                <c:pt idx="214">
                  <c:v>1067</c:v>
                </c:pt>
                <c:pt idx="215">
                  <c:v>1064</c:v>
                </c:pt>
                <c:pt idx="216">
                  <c:v>1067</c:v>
                </c:pt>
                <c:pt idx="217">
                  <c:v>1057</c:v>
                </c:pt>
                <c:pt idx="218">
                  <c:v>1067</c:v>
                </c:pt>
                <c:pt idx="219">
                  <c:v>1059</c:v>
                </c:pt>
                <c:pt idx="220">
                  <c:v>1064</c:v>
                </c:pt>
                <c:pt idx="221">
                  <c:v>1057</c:v>
                </c:pt>
                <c:pt idx="222">
                  <c:v>1067</c:v>
                </c:pt>
                <c:pt idx="223">
                  <c:v>1067</c:v>
                </c:pt>
                <c:pt idx="224">
                  <c:v>1083</c:v>
                </c:pt>
                <c:pt idx="225">
                  <c:v>1087</c:v>
                </c:pt>
                <c:pt idx="226">
                  <c:v>1104</c:v>
                </c:pt>
                <c:pt idx="227">
                  <c:v>1107</c:v>
                </c:pt>
                <c:pt idx="228">
                  <c:v>1119</c:v>
                </c:pt>
                <c:pt idx="229">
                  <c:v>1125</c:v>
                </c:pt>
                <c:pt idx="230">
                  <c:v>1119</c:v>
                </c:pt>
                <c:pt idx="231">
                  <c:v>1127</c:v>
                </c:pt>
                <c:pt idx="232">
                  <c:v>1127</c:v>
                </c:pt>
                <c:pt idx="233">
                  <c:v>1130</c:v>
                </c:pt>
                <c:pt idx="234">
                  <c:v>1110</c:v>
                </c:pt>
                <c:pt idx="235">
                  <c:v>1110</c:v>
                </c:pt>
                <c:pt idx="236">
                  <c:v>1110</c:v>
                </c:pt>
                <c:pt idx="237">
                  <c:v>1112</c:v>
                </c:pt>
                <c:pt idx="238">
                  <c:v>1112</c:v>
                </c:pt>
                <c:pt idx="239">
                  <c:v>1112</c:v>
                </c:pt>
                <c:pt idx="240">
                  <c:v>1112</c:v>
                </c:pt>
                <c:pt idx="241">
                  <c:v>1112</c:v>
                </c:pt>
                <c:pt idx="242">
                  <c:v>1117</c:v>
                </c:pt>
                <c:pt idx="243">
                  <c:v>1132</c:v>
                </c:pt>
                <c:pt idx="244">
                  <c:v>1123</c:v>
                </c:pt>
                <c:pt idx="245">
                  <c:v>1159</c:v>
                </c:pt>
                <c:pt idx="246">
                  <c:v>1180</c:v>
                </c:pt>
                <c:pt idx="247">
                  <c:v>1180</c:v>
                </c:pt>
                <c:pt idx="248">
                  <c:v>1180</c:v>
                </c:pt>
                <c:pt idx="249">
                  <c:v>1180</c:v>
                </c:pt>
                <c:pt idx="250">
                  <c:v>1180</c:v>
                </c:pt>
                <c:pt idx="251">
                  <c:v>1180</c:v>
                </c:pt>
                <c:pt idx="252">
                  <c:v>1180</c:v>
                </c:pt>
                <c:pt idx="253">
                  <c:v>1220</c:v>
                </c:pt>
                <c:pt idx="254">
                  <c:v>1218</c:v>
                </c:pt>
                <c:pt idx="255">
                  <c:v>1214</c:v>
                </c:pt>
                <c:pt idx="256">
                  <c:v>1230</c:v>
                </c:pt>
                <c:pt idx="257">
                  <c:v>1236</c:v>
                </c:pt>
                <c:pt idx="258">
                  <c:v>1216</c:v>
                </c:pt>
                <c:pt idx="259">
                  <c:v>1206</c:v>
                </c:pt>
                <c:pt idx="260">
                  <c:v>1197</c:v>
                </c:pt>
                <c:pt idx="261">
                  <c:v>1204</c:v>
                </c:pt>
                <c:pt idx="262">
                  <c:v>1192</c:v>
                </c:pt>
                <c:pt idx="263">
                  <c:v>1186</c:v>
                </c:pt>
                <c:pt idx="264">
                  <c:v>1164</c:v>
                </c:pt>
                <c:pt idx="265">
                  <c:v>1178</c:v>
                </c:pt>
                <c:pt idx="266">
                  <c:v>1154</c:v>
                </c:pt>
                <c:pt idx="267">
                  <c:v>1158</c:v>
                </c:pt>
                <c:pt idx="268">
                  <c:v>1162</c:v>
                </c:pt>
                <c:pt idx="269">
                  <c:v>1166</c:v>
                </c:pt>
                <c:pt idx="270">
                  <c:v>1150</c:v>
                </c:pt>
                <c:pt idx="271">
                  <c:v>1157</c:v>
                </c:pt>
                <c:pt idx="272">
                  <c:v>1161</c:v>
                </c:pt>
                <c:pt idx="273">
                  <c:v>1141</c:v>
                </c:pt>
                <c:pt idx="274">
                  <c:v>1141</c:v>
                </c:pt>
                <c:pt idx="275">
                  <c:v>1139</c:v>
                </c:pt>
                <c:pt idx="276">
                  <c:v>1141</c:v>
                </c:pt>
                <c:pt idx="277">
                  <c:v>1160</c:v>
                </c:pt>
                <c:pt idx="278">
                  <c:v>1172</c:v>
                </c:pt>
                <c:pt idx="279">
                  <c:v>1174</c:v>
                </c:pt>
                <c:pt idx="280">
                  <c:v>1174</c:v>
                </c:pt>
                <c:pt idx="281">
                  <c:v>1176</c:v>
                </c:pt>
                <c:pt idx="282">
                  <c:v>1176</c:v>
                </c:pt>
                <c:pt idx="283">
                  <c:v>1183</c:v>
                </c:pt>
                <c:pt idx="284">
                  <c:v>1176</c:v>
                </c:pt>
                <c:pt idx="285">
                  <c:v>1161</c:v>
                </c:pt>
                <c:pt idx="286">
                  <c:v>1143</c:v>
                </c:pt>
                <c:pt idx="287">
                  <c:v>1139</c:v>
                </c:pt>
                <c:pt idx="288">
                  <c:v>1146</c:v>
                </c:pt>
                <c:pt idx="289">
                  <c:v>1156</c:v>
                </c:pt>
                <c:pt idx="290">
                  <c:v>954</c:v>
                </c:pt>
                <c:pt idx="291">
                  <c:v>962</c:v>
                </c:pt>
                <c:pt idx="292">
                  <c:v>963</c:v>
                </c:pt>
                <c:pt idx="293">
                  <c:v>960</c:v>
                </c:pt>
                <c:pt idx="294">
                  <c:v>964</c:v>
                </c:pt>
                <c:pt idx="295">
                  <c:v>967</c:v>
                </c:pt>
                <c:pt idx="296">
                  <c:v>972</c:v>
                </c:pt>
                <c:pt idx="297">
                  <c:v>974</c:v>
                </c:pt>
                <c:pt idx="298">
                  <c:v>976</c:v>
                </c:pt>
                <c:pt idx="299">
                  <c:v>964</c:v>
                </c:pt>
                <c:pt idx="300">
                  <c:v>956</c:v>
                </c:pt>
                <c:pt idx="301">
                  <c:v>941</c:v>
                </c:pt>
                <c:pt idx="302">
                  <c:v>948</c:v>
                </c:pt>
                <c:pt idx="303">
                  <c:v>953</c:v>
                </c:pt>
                <c:pt idx="304">
                  <c:v>948</c:v>
                </c:pt>
                <c:pt idx="305">
                  <c:v>951</c:v>
                </c:pt>
                <c:pt idx="306">
                  <c:v>947</c:v>
                </c:pt>
                <c:pt idx="307">
                  <c:v>942</c:v>
                </c:pt>
                <c:pt idx="308">
                  <c:v>945</c:v>
                </c:pt>
                <c:pt idx="309">
                  <c:v>938</c:v>
                </c:pt>
                <c:pt idx="310">
                  <c:v>939</c:v>
                </c:pt>
                <c:pt idx="311">
                  <c:v>959</c:v>
                </c:pt>
                <c:pt idx="312">
                  <c:v>983</c:v>
                </c:pt>
                <c:pt idx="313">
                  <c:v>992</c:v>
                </c:pt>
                <c:pt idx="314">
                  <c:v>996</c:v>
                </c:pt>
                <c:pt idx="315">
                  <c:v>997</c:v>
                </c:pt>
                <c:pt idx="316">
                  <c:v>1017</c:v>
                </c:pt>
                <c:pt idx="317">
                  <c:v>1030</c:v>
                </c:pt>
                <c:pt idx="318">
                  <c:v>1028</c:v>
                </c:pt>
                <c:pt idx="319">
                  <c:v>1018</c:v>
                </c:pt>
                <c:pt idx="320">
                  <c:v>1026</c:v>
                </c:pt>
                <c:pt idx="321">
                  <c:v>1033</c:v>
                </c:pt>
                <c:pt idx="322">
                  <c:v>1034</c:v>
                </c:pt>
                <c:pt idx="323">
                  <c:v>1028</c:v>
                </c:pt>
                <c:pt idx="324">
                  <c:v>1028</c:v>
                </c:pt>
                <c:pt idx="325">
                  <c:v>1024</c:v>
                </c:pt>
                <c:pt idx="326">
                  <c:v>1023</c:v>
                </c:pt>
                <c:pt idx="327">
                  <c:v>1017</c:v>
                </c:pt>
                <c:pt idx="328">
                  <c:v>1011</c:v>
                </c:pt>
                <c:pt idx="329">
                  <c:v>1015</c:v>
                </c:pt>
                <c:pt idx="330">
                  <c:v>1022</c:v>
                </c:pt>
                <c:pt idx="331">
                  <c:v>1016</c:v>
                </c:pt>
                <c:pt idx="332">
                  <c:v>1041</c:v>
                </c:pt>
                <c:pt idx="333">
                  <c:v>1035</c:v>
                </c:pt>
                <c:pt idx="334">
                  <c:v>1038</c:v>
                </c:pt>
                <c:pt idx="335">
                  <c:v>1034</c:v>
                </c:pt>
                <c:pt idx="336">
                  <c:v>1037</c:v>
                </c:pt>
                <c:pt idx="337">
                  <c:v>1029</c:v>
                </c:pt>
                <c:pt idx="338">
                  <c:v>1034</c:v>
                </c:pt>
                <c:pt idx="339">
                  <c:v>948</c:v>
                </c:pt>
                <c:pt idx="340">
                  <c:v>951</c:v>
                </c:pt>
                <c:pt idx="341">
                  <c:v>954</c:v>
                </c:pt>
                <c:pt idx="342">
                  <c:v>957</c:v>
                </c:pt>
                <c:pt idx="343">
                  <c:v>959</c:v>
                </c:pt>
                <c:pt idx="344">
                  <c:v>956</c:v>
                </c:pt>
                <c:pt idx="345">
                  <c:v>926</c:v>
                </c:pt>
                <c:pt idx="346">
                  <c:v>932</c:v>
                </c:pt>
                <c:pt idx="347">
                  <c:v>924</c:v>
                </c:pt>
                <c:pt idx="348">
                  <c:v>917</c:v>
                </c:pt>
                <c:pt idx="349">
                  <c:v>927</c:v>
                </c:pt>
                <c:pt idx="350">
                  <c:v>928</c:v>
                </c:pt>
                <c:pt idx="351">
                  <c:v>926</c:v>
                </c:pt>
                <c:pt idx="352">
                  <c:v>931</c:v>
                </c:pt>
                <c:pt idx="353">
                  <c:v>923</c:v>
                </c:pt>
                <c:pt idx="354">
                  <c:v>896</c:v>
                </c:pt>
                <c:pt idx="355">
                  <c:v>877</c:v>
                </c:pt>
                <c:pt idx="356">
                  <c:v>880</c:v>
                </c:pt>
                <c:pt idx="357">
                  <c:v>865</c:v>
                </c:pt>
                <c:pt idx="358">
                  <c:v>865</c:v>
                </c:pt>
                <c:pt idx="359">
                  <c:v>862</c:v>
                </c:pt>
                <c:pt idx="360">
                  <c:v>863</c:v>
                </c:pt>
                <c:pt idx="361">
                  <c:v>886</c:v>
                </c:pt>
                <c:pt idx="362">
                  <c:v>916</c:v>
                </c:pt>
                <c:pt idx="363">
                  <c:v>904</c:v>
                </c:pt>
                <c:pt idx="364">
                  <c:v>894</c:v>
                </c:pt>
                <c:pt idx="365">
                  <c:v>887</c:v>
                </c:pt>
                <c:pt idx="366">
                  <c:v>871</c:v>
                </c:pt>
                <c:pt idx="367">
                  <c:v>847</c:v>
                </c:pt>
                <c:pt idx="368">
                  <c:v>846</c:v>
                </c:pt>
                <c:pt idx="369">
                  <c:v>843</c:v>
                </c:pt>
                <c:pt idx="370">
                  <c:v>837</c:v>
                </c:pt>
                <c:pt idx="371">
                  <c:v>823</c:v>
                </c:pt>
                <c:pt idx="372">
                  <c:v>819</c:v>
                </c:pt>
                <c:pt idx="373">
                  <c:v>815</c:v>
                </c:pt>
                <c:pt idx="374">
                  <c:v>824</c:v>
                </c:pt>
                <c:pt idx="375">
                  <c:v>832</c:v>
                </c:pt>
                <c:pt idx="376">
                  <c:v>837</c:v>
                </c:pt>
                <c:pt idx="377">
                  <c:v>820</c:v>
                </c:pt>
                <c:pt idx="378">
                  <c:v>820</c:v>
                </c:pt>
                <c:pt idx="379">
                  <c:v>813</c:v>
                </c:pt>
                <c:pt idx="380">
                  <c:v>809</c:v>
                </c:pt>
                <c:pt idx="381">
                  <c:v>817</c:v>
                </c:pt>
                <c:pt idx="382">
                  <c:v>814</c:v>
                </c:pt>
                <c:pt idx="383">
                  <c:v>782</c:v>
                </c:pt>
                <c:pt idx="384">
                  <c:v>780</c:v>
                </c:pt>
                <c:pt idx="385">
                  <c:v>779</c:v>
                </c:pt>
                <c:pt idx="386">
                  <c:v>733</c:v>
                </c:pt>
                <c:pt idx="387">
                  <c:v>732</c:v>
                </c:pt>
                <c:pt idx="388">
                  <c:v>731</c:v>
                </c:pt>
                <c:pt idx="389">
                  <c:v>766</c:v>
                </c:pt>
                <c:pt idx="390">
                  <c:v>752</c:v>
                </c:pt>
                <c:pt idx="391">
                  <c:v>761</c:v>
                </c:pt>
                <c:pt idx="392">
                  <c:v>741</c:v>
                </c:pt>
                <c:pt idx="393">
                  <c:v>725</c:v>
                </c:pt>
                <c:pt idx="394">
                  <c:v>727</c:v>
                </c:pt>
                <c:pt idx="395">
                  <c:v>732</c:v>
                </c:pt>
                <c:pt idx="396">
                  <c:v>740</c:v>
                </c:pt>
                <c:pt idx="397">
                  <c:v>740</c:v>
                </c:pt>
                <c:pt idx="398">
                  <c:v>720</c:v>
                </c:pt>
                <c:pt idx="399">
                  <c:v>721</c:v>
                </c:pt>
                <c:pt idx="400">
                  <c:v>728</c:v>
                </c:pt>
                <c:pt idx="401">
                  <c:v>722</c:v>
                </c:pt>
                <c:pt idx="402">
                  <c:v>721</c:v>
                </c:pt>
                <c:pt idx="403">
                  <c:v>743</c:v>
                </c:pt>
                <c:pt idx="404">
                  <c:v>754</c:v>
                </c:pt>
                <c:pt idx="405">
                  <c:v>768</c:v>
                </c:pt>
                <c:pt idx="406">
                  <c:v>779</c:v>
                </c:pt>
                <c:pt idx="407">
                  <c:v>776</c:v>
                </c:pt>
                <c:pt idx="408">
                  <c:v>764</c:v>
                </c:pt>
                <c:pt idx="409">
                  <c:v>764</c:v>
                </c:pt>
                <c:pt idx="410">
                  <c:v>764</c:v>
                </c:pt>
                <c:pt idx="411">
                  <c:v>751</c:v>
                </c:pt>
                <c:pt idx="412">
                  <c:v>754</c:v>
                </c:pt>
                <c:pt idx="413">
                  <c:v>745</c:v>
                </c:pt>
                <c:pt idx="414">
                  <c:v>715</c:v>
                </c:pt>
                <c:pt idx="415">
                  <c:v>719</c:v>
                </c:pt>
                <c:pt idx="416">
                  <c:v>718</c:v>
                </c:pt>
                <c:pt idx="417">
                  <c:v>719</c:v>
                </c:pt>
                <c:pt idx="418">
                  <c:v>719</c:v>
                </c:pt>
                <c:pt idx="419">
                  <c:v>712</c:v>
                </c:pt>
                <c:pt idx="420">
                  <c:v>701</c:v>
                </c:pt>
                <c:pt idx="421">
                  <c:v>704</c:v>
                </c:pt>
                <c:pt idx="422">
                  <c:v>701</c:v>
                </c:pt>
                <c:pt idx="423">
                  <c:v>686</c:v>
                </c:pt>
                <c:pt idx="424">
                  <c:v>668</c:v>
                </c:pt>
                <c:pt idx="425">
                  <c:v>667</c:v>
                </c:pt>
                <c:pt idx="426">
                  <c:v>659</c:v>
                </c:pt>
                <c:pt idx="427">
                  <c:v>658</c:v>
                </c:pt>
                <c:pt idx="428">
                  <c:v>655</c:v>
                </c:pt>
                <c:pt idx="429">
                  <c:v>669</c:v>
                </c:pt>
                <c:pt idx="430">
                  <c:v>671</c:v>
                </c:pt>
                <c:pt idx="431">
                  <c:v>662</c:v>
                </c:pt>
                <c:pt idx="432">
                  <c:v>642</c:v>
                </c:pt>
                <c:pt idx="433">
                  <c:v>647</c:v>
                </c:pt>
                <c:pt idx="434">
                  <c:v>648</c:v>
                </c:pt>
                <c:pt idx="435">
                  <c:v>651</c:v>
                </c:pt>
                <c:pt idx="436">
                  <c:v>652</c:v>
                </c:pt>
                <c:pt idx="437">
                  <c:v>652</c:v>
                </c:pt>
                <c:pt idx="438">
                  <c:v>652</c:v>
                </c:pt>
                <c:pt idx="439">
                  <c:v>638</c:v>
                </c:pt>
                <c:pt idx="440">
                  <c:v>635</c:v>
                </c:pt>
                <c:pt idx="441">
                  <c:v>632</c:v>
                </c:pt>
                <c:pt idx="442">
                  <c:v>644</c:v>
                </c:pt>
                <c:pt idx="443">
                  <c:v>647</c:v>
                </c:pt>
                <c:pt idx="444">
                  <c:v>647</c:v>
                </c:pt>
                <c:pt idx="445">
                  <c:v>647</c:v>
                </c:pt>
                <c:pt idx="446">
                  <c:v>651</c:v>
                </c:pt>
                <c:pt idx="447">
                  <c:v>663</c:v>
                </c:pt>
                <c:pt idx="448">
                  <c:v>663</c:v>
                </c:pt>
                <c:pt idx="449">
                  <c:v>662</c:v>
                </c:pt>
                <c:pt idx="450">
                  <c:v>693</c:v>
                </c:pt>
                <c:pt idx="451">
                  <c:v>715</c:v>
                </c:pt>
                <c:pt idx="452">
                  <c:v>763</c:v>
                </c:pt>
                <c:pt idx="453">
                  <c:v>765</c:v>
                </c:pt>
                <c:pt idx="454">
                  <c:v>792</c:v>
                </c:pt>
                <c:pt idx="455">
                  <c:v>793</c:v>
                </c:pt>
                <c:pt idx="456">
                  <c:v>793</c:v>
                </c:pt>
                <c:pt idx="457">
                  <c:v>793</c:v>
                </c:pt>
                <c:pt idx="458">
                  <c:v>832</c:v>
                </c:pt>
                <c:pt idx="459">
                  <c:v>835</c:v>
                </c:pt>
                <c:pt idx="460">
                  <c:v>840</c:v>
                </c:pt>
                <c:pt idx="461">
                  <c:v>871</c:v>
                </c:pt>
                <c:pt idx="462">
                  <c:v>902</c:v>
                </c:pt>
                <c:pt idx="463">
                  <c:v>997</c:v>
                </c:pt>
                <c:pt idx="464">
                  <c:v>1029</c:v>
                </c:pt>
                <c:pt idx="465">
                  <c:v>1046</c:v>
                </c:pt>
                <c:pt idx="466">
                  <c:v>1048</c:v>
                </c:pt>
                <c:pt idx="467">
                  <c:v>1032</c:v>
                </c:pt>
                <c:pt idx="468">
                  <c:v>996</c:v>
                </c:pt>
                <c:pt idx="469">
                  <c:v>963</c:v>
                </c:pt>
                <c:pt idx="470">
                  <c:v>951</c:v>
                </c:pt>
                <c:pt idx="471">
                  <c:v>955</c:v>
                </c:pt>
                <c:pt idx="472">
                  <c:v>952</c:v>
                </c:pt>
                <c:pt idx="473">
                  <c:v>969</c:v>
                </c:pt>
                <c:pt idx="474">
                  <c:v>971</c:v>
                </c:pt>
                <c:pt idx="475">
                  <c:v>979</c:v>
                </c:pt>
                <c:pt idx="476">
                  <c:v>1016</c:v>
                </c:pt>
                <c:pt idx="477">
                  <c:v>1016</c:v>
                </c:pt>
                <c:pt idx="478">
                  <c:v>1016</c:v>
                </c:pt>
                <c:pt idx="479">
                  <c:v>1012</c:v>
                </c:pt>
                <c:pt idx="480">
                  <c:v>1009</c:v>
                </c:pt>
                <c:pt idx="481">
                  <c:v>1043</c:v>
                </c:pt>
                <c:pt idx="482">
                  <c:v>1053</c:v>
                </c:pt>
                <c:pt idx="483">
                  <c:v>1110</c:v>
                </c:pt>
                <c:pt idx="484">
                  <c:v>1137</c:v>
                </c:pt>
                <c:pt idx="485">
                  <c:v>1135</c:v>
                </c:pt>
                <c:pt idx="486">
                  <c:v>1138</c:v>
                </c:pt>
                <c:pt idx="487">
                  <c:v>1132</c:v>
                </c:pt>
                <c:pt idx="488">
                  <c:v>1135</c:v>
                </c:pt>
                <c:pt idx="489">
                  <c:v>1139</c:v>
                </c:pt>
                <c:pt idx="490">
                  <c:v>1144</c:v>
                </c:pt>
                <c:pt idx="491">
                  <c:v>1144</c:v>
                </c:pt>
                <c:pt idx="492">
                  <c:v>1144</c:v>
                </c:pt>
                <c:pt idx="493">
                  <c:v>1143</c:v>
                </c:pt>
                <c:pt idx="494">
                  <c:v>1144</c:v>
                </c:pt>
                <c:pt idx="495">
                  <c:v>1143</c:v>
                </c:pt>
                <c:pt idx="496">
                  <c:v>1150</c:v>
                </c:pt>
                <c:pt idx="497">
                  <c:v>1158</c:v>
                </c:pt>
                <c:pt idx="498">
                  <c:v>1161</c:v>
                </c:pt>
                <c:pt idx="499">
                  <c:v>1191</c:v>
                </c:pt>
                <c:pt idx="500">
                  <c:v>1225</c:v>
                </c:pt>
                <c:pt idx="501">
                  <c:v>1238</c:v>
                </c:pt>
                <c:pt idx="502">
                  <c:v>1263</c:v>
                </c:pt>
                <c:pt idx="503">
                  <c:v>1240</c:v>
                </c:pt>
                <c:pt idx="504">
                  <c:v>1185</c:v>
                </c:pt>
                <c:pt idx="505">
                  <c:v>1143</c:v>
                </c:pt>
                <c:pt idx="506">
                  <c:v>1124</c:v>
                </c:pt>
                <c:pt idx="507">
                  <c:v>1120</c:v>
                </c:pt>
                <c:pt idx="508">
                  <c:v>1117</c:v>
                </c:pt>
                <c:pt idx="509">
                  <c:v>1115</c:v>
                </c:pt>
                <c:pt idx="510">
                  <c:v>1122</c:v>
                </c:pt>
                <c:pt idx="511">
                  <c:v>1120</c:v>
                </c:pt>
                <c:pt idx="512">
                  <c:v>1116</c:v>
                </c:pt>
                <c:pt idx="513">
                  <c:v>1138</c:v>
                </c:pt>
                <c:pt idx="514">
                  <c:v>1139</c:v>
                </c:pt>
                <c:pt idx="515">
                  <c:v>1136</c:v>
                </c:pt>
                <c:pt idx="516">
                  <c:v>1135</c:v>
                </c:pt>
                <c:pt idx="517">
                  <c:v>1142</c:v>
                </c:pt>
                <c:pt idx="518">
                  <c:v>1117</c:v>
                </c:pt>
                <c:pt idx="519">
                  <c:v>1119</c:v>
                </c:pt>
                <c:pt idx="520">
                  <c:v>1113</c:v>
                </c:pt>
                <c:pt idx="521">
                  <c:v>1105</c:v>
                </c:pt>
                <c:pt idx="522">
                  <c:v>1119</c:v>
                </c:pt>
                <c:pt idx="523">
                  <c:v>1116</c:v>
                </c:pt>
                <c:pt idx="524">
                  <c:v>1116</c:v>
                </c:pt>
                <c:pt idx="525">
                  <c:v>1113</c:v>
                </c:pt>
                <c:pt idx="526">
                  <c:v>1112</c:v>
                </c:pt>
                <c:pt idx="527">
                  <c:v>1119</c:v>
                </c:pt>
                <c:pt idx="528">
                  <c:v>1121</c:v>
                </c:pt>
                <c:pt idx="529">
                  <c:v>1123</c:v>
                </c:pt>
                <c:pt idx="530">
                  <c:v>1127</c:v>
                </c:pt>
                <c:pt idx="531">
                  <c:v>1146</c:v>
                </c:pt>
                <c:pt idx="532">
                  <c:v>1153</c:v>
                </c:pt>
                <c:pt idx="533">
                  <c:v>1158</c:v>
                </c:pt>
                <c:pt idx="534">
                  <c:v>1166</c:v>
                </c:pt>
                <c:pt idx="535">
                  <c:v>1175</c:v>
                </c:pt>
                <c:pt idx="536">
                  <c:v>1180</c:v>
                </c:pt>
                <c:pt idx="537">
                  <c:v>1171</c:v>
                </c:pt>
                <c:pt idx="538">
                  <c:v>1154</c:v>
                </c:pt>
                <c:pt idx="539">
                  <c:v>1144</c:v>
                </c:pt>
                <c:pt idx="540">
                  <c:v>1142</c:v>
                </c:pt>
                <c:pt idx="541">
                  <c:v>1141</c:v>
                </c:pt>
                <c:pt idx="542">
                  <c:v>1141</c:v>
                </c:pt>
                <c:pt idx="543">
                  <c:v>1139</c:v>
                </c:pt>
                <c:pt idx="544">
                  <c:v>1130</c:v>
                </c:pt>
                <c:pt idx="545">
                  <c:v>1134</c:v>
                </c:pt>
                <c:pt idx="546">
                  <c:v>1137</c:v>
                </c:pt>
                <c:pt idx="547">
                  <c:v>1148</c:v>
                </c:pt>
                <c:pt idx="548">
                  <c:v>1131</c:v>
                </c:pt>
                <c:pt idx="549">
                  <c:v>1153</c:v>
                </c:pt>
                <c:pt idx="550">
                  <c:v>1142</c:v>
                </c:pt>
                <c:pt idx="551">
                  <c:v>1126</c:v>
                </c:pt>
                <c:pt idx="552">
                  <c:v>1125</c:v>
                </c:pt>
                <c:pt idx="553">
                  <c:v>1134</c:v>
                </c:pt>
                <c:pt idx="554">
                  <c:v>1107</c:v>
                </c:pt>
                <c:pt idx="555">
                  <c:v>1106</c:v>
                </c:pt>
                <c:pt idx="556">
                  <c:v>1139</c:v>
                </c:pt>
                <c:pt idx="557">
                  <c:v>1160</c:v>
                </c:pt>
                <c:pt idx="558">
                  <c:v>1178</c:v>
                </c:pt>
                <c:pt idx="559">
                  <c:v>1193</c:v>
                </c:pt>
                <c:pt idx="560">
                  <c:v>1209</c:v>
                </c:pt>
                <c:pt idx="561">
                  <c:v>1247</c:v>
                </c:pt>
                <c:pt idx="562">
                  <c:v>1252</c:v>
                </c:pt>
                <c:pt idx="563">
                  <c:v>1251</c:v>
                </c:pt>
                <c:pt idx="564">
                  <c:v>1254</c:v>
                </c:pt>
                <c:pt idx="565">
                  <c:v>1234</c:v>
                </c:pt>
                <c:pt idx="566">
                  <c:v>1215</c:v>
                </c:pt>
                <c:pt idx="567">
                  <c:v>1226</c:v>
                </c:pt>
                <c:pt idx="568">
                  <c:v>1226</c:v>
                </c:pt>
                <c:pt idx="569">
                  <c:v>1214</c:v>
                </c:pt>
                <c:pt idx="570">
                  <c:v>1216</c:v>
                </c:pt>
                <c:pt idx="571">
                  <c:v>1215</c:v>
                </c:pt>
                <c:pt idx="572">
                  <c:v>1126</c:v>
                </c:pt>
                <c:pt idx="573">
                  <c:v>1098</c:v>
                </c:pt>
                <c:pt idx="574">
                  <c:v>1097</c:v>
                </c:pt>
                <c:pt idx="575">
                  <c:v>1093</c:v>
                </c:pt>
                <c:pt idx="576">
                  <c:v>1097</c:v>
                </c:pt>
                <c:pt idx="577">
                  <c:v>1099</c:v>
                </c:pt>
                <c:pt idx="578">
                  <c:v>1094</c:v>
                </c:pt>
                <c:pt idx="579">
                  <c:v>1095</c:v>
                </c:pt>
                <c:pt idx="580">
                  <c:v>1089</c:v>
                </c:pt>
                <c:pt idx="581">
                  <c:v>1072</c:v>
                </c:pt>
                <c:pt idx="582">
                  <c:v>1062</c:v>
                </c:pt>
                <c:pt idx="583">
                  <c:v>1064</c:v>
                </c:pt>
                <c:pt idx="584">
                  <c:v>1062</c:v>
                </c:pt>
                <c:pt idx="585">
                  <c:v>1041</c:v>
                </c:pt>
                <c:pt idx="586">
                  <c:v>1057</c:v>
                </c:pt>
                <c:pt idx="587">
                  <c:v>1035</c:v>
                </c:pt>
                <c:pt idx="588">
                  <c:v>1025</c:v>
                </c:pt>
                <c:pt idx="589">
                  <c:v>1024</c:v>
                </c:pt>
                <c:pt idx="590">
                  <c:v>1072</c:v>
                </c:pt>
                <c:pt idx="591">
                  <c:v>1133</c:v>
                </c:pt>
                <c:pt idx="592">
                  <c:v>1142</c:v>
                </c:pt>
                <c:pt idx="593">
                  <c:v>1113</c:v>
                </c:pt>
                <c:pt idx="594">
                  <c:v>1117</c:v>
                </c:pt>
                <c:pt idx="595">
                  <c:v>1100</c:v>
                </c:pt>
                <c:pt idx="596">
                  <c:v>1081</c:v>
                </c:pt>
                <c:pt idx="597">
                  <c:v>1104</c:v>
                </c:pt>
                <c:pt idx="598">
                  <c:v>1104</c:v>
                </c:pt>
                <c:pt idx="599">
                  <c:v>1097</c:v>
                </c:pt>
                <c:pt idx="600">
                  <c:v>1113</c:v>
                </c:pt>
                <c:pt idx="601">
                  <c:v>1095</c:v>
                </c:pt>
                <c:pt idx="602">
                  <c:v>1073</c:v>
                </c:pt>
                <c:pt idx="603">
                  <c:v>1054</c:v>
                </c:pt>
                <c:pt idx="604">
                  <c:v>1010</c:v>
                </c:pt>
                <c:pt idx="605">
                  <c:v>1003</c:v>
                </c:pt>
                <c:pt idx="606">
                  <c:v>1000</c:v>
                </c:pt>
                <c:pt idx="607">
                  <c:v>1019</c:v>
                </c:pt>
                <c:pt idx="608">
                  <c:v>1018</c:v>
                </c:pt>
                <c:pt idx="609">
                  <c:v>979</c:v>
                </c:pt>
                <c:pt idx="610">
                  <c:v>974</c:v>
                </c:pt>
                <c:pt idx="611">
                  <c:v>963</c:v>
                </c:pt>
                <c:pt idx="612">
                  <c:v>940</c:v>
                </c:pt>
                <c:pt idx="613">
                  <c:v>931</c:v>
                </c:pt>
                <c:pt idx="614">
                  <c:v>922</c:v>
                </c:pt>
                <c:pt idx="615">
                  <c:v>900</c:v>
                </c:pt>
                <c:pt idx="616">
                  <c:v>909</c:v>
                </c:pt>
                <c:pt idx="617">
                  <c:v>914</c:v>
                </c:pt>
                <c:pt idx="618">
                  <c:v>912</c:v>
                </c:pt>
                <c:pt idx="619">
                  <c:v>916</c:v>
                </c:pt>
                <c:pt idx="620">
                  <c:v>917</c:v>
                </c:pt>
                <c:pt idx="621">
                  <c:v>891</c:v>
                </c:pt>
                <c:pt idx="622">
                  <c:v>876</c:v>
                </c:pt>
                <c:pt idx="623">
                  <c:v>888</c:v>
                </c:pt>
                <c:pt idx="624">
                  <c:v>893</c:v>
                </c:pt>
                <c:pt idx="625">
                  <c:v>899</c:v>
                </c:pt>
                <c:pt idx="626">
                  <c:v>898</c:v>
                </c:pt>
                <c:pt idx="627">
                  <c:v>893</c:v>
                </c:pt>
                <c:pt idx="628">
                  <c:v>899</c:v>
                </c:pt>
                <c:pt idx="629">
                  <c:v>900</c:v>
                </c:pt>
                <c:pt idx="630">
                  <c:v>900</c:v>
                </c:pt>
                <c:pt idx="631">
                  <c:v>900</c:v>
                </c:pt>
                <c:pt idx="632">
                  <c:v>902</c:v>
                </c:pt>
                <c:pt idx="633">
                  <c:v>882</c:v>
                </c:pt>
                <c:pt idx="634">
                  <c:v>881</c:v>
                </c:pt>
                <c:pt idx="635">
                  <c:v>873</c:v>
                </c:pt>
                <c:pt idx="636">
                  <c:v>861</c:v>
                </c:pt>
                <c:pt idx="637">
                  <c:v>843</c:v>
                </c:pt>
                <c:pt idx="638">
                  <c:v>836</c:v>
                </c:pt>
                <c:pt idx="639">
                  <c:v>810</c:v>
                </c:pt>
                <c:pt idx="640">
                  <c:v>811</c:v>
                </c:pt>
                <c:pt idx="641">
                  <c:v>811</c:v>
                </c:pt>
                <c:pt idx="642">
                  <c:v>809</c:v>
                </c:pt>
                <c:pt idx="643">
                  <c:v>798</c:v>
                </c:pt>
                <c:pt idx="644">
                  <c:v>781</c:v>
                </c:pt>
                <c:pt idx="645">
                  <c:v>776</c:v>
                </c:pt>
                <c:pt idx="646">
                  <c:v>778</c:v>
                </c:pt>
                <c:pt idx="647">
                  <c:v>782</c:v>
                </c:pt>
                <c:pt idx="648">
                  <c:v>782</c:v>
                </c:pt>
                <c:pt idx="649">
                  <c:v>766</c:v>
                </c:pt>
                <c:pt idx="650">
                  <c:v>734</c:v>
                </c:pt>
                <c:pt idx="651">
                  <c:v>712</c:v>
                </c:pt>
                <c:pt idx="652">
                  <c:v>707</c:v>
                </c:pt>
                <c:pt idx="653">
                  <c:v>684</c:v>
                </c:pt>
                <c:pt idx="654">
                  <c:v>664</c:v>
                </c:pt>
                <c:pt idx="655">
                  <c:v>664</c:v>
                </c:pt>
                <c:pt idx="656">
                  <c:v>659</c:v>
                </c:pt>
                <c:pt idx="657">
                  <c:v>653</c:v>
                </c:pt>
                <c:pt idx="658">
                  <c:v>658</c:v>
                </c:pt>
                <c:pt idx="659">
                  <c:v>695</c:v>
                </c:pt>
                <c:pt idx="660">
                  <c:v>721</c:v>
                </c:pt>
                <c:pt idx="661">
                  <c:v>713</c:v>
                </c:pt>
                <c:pt idx="662">
                  <c:v>710</c:v>
                </c:pt>
                <c:pt idx="663">
                  <c:v>698</c:v>
                </c:pt>
                <c:pt idx="664">
                  <c:v>689</c:v>
                </c:pt>
                <c:pt idx="665">
                  <c:v>689</c:v>
                </c:pt>
                <c:pt idx="666">
                  <c:v>703</c:v>
                </c:pt>
                <c:pt idx="667">
                  <c:v>700</c:v>
                </c:pt>
                <c:pt idx="668">
                  <c:v>702</c:v>
                </c:pt>
                <c:pt idx="669">
                  <c:v>669</c:v>
                </c:pt>
                <c:pt idx="670">
                  <c:v>665</c:v>
                </c:pt>
                <c:pt idx="671">
                  <c:v>664</c:v>
                </c:pt>
                <c:pt idx="672">
                  <c:v>669</c:v>
                </c:pt>
                <c:pt idx="673">
                  <c:v>662</c:v>
                </c:pt>
                <c:pt idx="674">
                  <c:v>667</c:v>
                </c:pt>
                <c:pt idx="675">
                  <c:v>668</c:v>
                </c:pt>
                <c:pt idx="676">
                  <c:v>661</c:v>
                </c:pt>
                <c:pt idx="677">
                  <c:v>687</c:v>
                </c:pt>
                <c:pt idx="678">
                  <c:v>715</c:v>
                </c:pt>
                <c:pt idx="679">
                  <c:v>750</c:v>
                </c:pt>
                <c:pt idx="680">
                  <c:v>756</c:v>
                </c:pt>
                <c:pt idx="681">
                  <c:v>758</c:v>
                </c:pt>
                <c:pt idx="682">
                  <c:v>787</c:v>
                </c:pt>
                <c:pt idx="683">
                  <c:v>784</c:v>
                </c:pt>
                <c:pt idx="684">
                  <c:v>781</c:v>
                </c:pt>
                <c:pt idx="685">
                  <c:v>766</c:v>
                </c:pt>
                <c:pt idx="686">
                  <c:v>759</c:v>
                </c:pt>
                <c:pt idx="687">
                  <c:v>788</c:v>
                </c:pt>
                <c:pt idx="688">
                  <c:v>807</c:v>
                </c:pt>
                <c:pt idx="689">
                  <c:v>820</c:v>
                </c:pt>
                <c:pt idx="690">
                  <c:v>827</c:v>
                </c:pt>
                <c:pt idx="691">
                  <c:v>845</c:v>
                </c:pt>
                <c:pt idx="692">
                  <c:v>880</c:v>
                </c:pt>
                <c:pt idx="693">
                  <c:v>911</c:v>
                </c:pt>
                <c:pt idx="694">
                  <c:v>940</c:v>
                </c:pt>
                <c:pt idx="695">
                  <c:v>999</c:v>
                </c:pt>
                <c:pt idx="696">
                  <c:v>963</c:v>
                </c:pt>
                <c:pt idx="697">
                  <c:v>930</c:v>
                </c:pt>
                <c:pt idx="698">
                  <c:v>885</c:v>
                </c:pt>
                <c:pt idx="699">
                  <c:v>876</c:v>
                </c:pt>
                <c:pt idx="700">
                  <c:v>885</c:v>
                </c:pt>
                <c:pt idx="701">
                  <c:v>862</c:v>
                </c:pt>
                <c:pt idx="702">
                  <c:v>855</c:v>
                </c:pt>
                <c:pt idx="703">
                  <c:v>847</c:v>
                </c:pt>
                <c:pt idx="704">
                  <c:v>842</c:v>
                </c:pt>
                <c:pt idx="705">
                  <c:v>858</c:v>
                </c:pt>
                <c:pt idx="706">
                  <c:v>882</c:v>
                </c:pt>
                <c:pt idx="707">
                  <c:v>884</c:v>
                </c:pt>
                <c:pt idx="708">
                  <c:v>865</c:v>
                </c:pt>
                <c:pt idx="709">
                  <c:v>860</c:v>
                </c:pt>
                <c:pt idx="710">
                  <c:v>864</c:v>
                </c:pt>
                <c:pt idx="711">
                  <c:v>881</c:v>
                </c:pt>
                <c:pt idx="712">
                  <c:v>897</c:v>
                </c:pt>
                <c:pt idx="713">
                  <c:v>875</c:v>
                </c:pt>
                <c:pt idx="714">
                  <c:v>895</c:v>
                </c:pt>
                <c:pt idx="715">
                  <c:v>873</c:v>
                </c:pt>
                <c:pt idx="716">
                  <c:v>873</c:v>
                </c:pt>
                <c:pt idx="717">
                  <c:v>876</c:v>
                </c:pt>
                <c:pt idx="718">
                  <c:v>885</c:v>
                </c:pt>
                <c:pt idx="719">
                  <c:v>904</c:v>
                </c:pt>
                <c:pt idx="720">
                  <c:v>865</c:v>
                </c:pt>
                <c:pt idx="721">
                  <c:v>856</c:v>
                </c:pt>
                <c:pt idx="722">
                  <c:v>834</c:v>
                </c:pt>
                <c:pt idx="723">
                  <c:v>845</c:v>
                </c:pt>
                <c:pt idx="724">
                  <c:v>840</c:v>
                </c:pt>
                <c:pt idx="725">
                  <c:v>873</c:v>
                </c:pt>
                <c:pt idx="726">
                  <c:v>883</c:v>
                </c:pt>
                <c:pt idx="727">
                  <c:v>888</c:v>
                </c:pt>
                <c:pt idx="728">
                  <c:v>873</c:v>
                </c:pt>
                <c:pt idx="729">
                  <c:v>842</c:v>
                </c:pt>
                <c:pt idx="730">
                  <c:v>829</c:v>
                </c:pt>
                <c:pt idx="731">
                  <c:v>822</c:v>
                </c:pt>
                <c:pt idx="732">
                  <c:v>817</c:v>
                </c:pt>
                <c:pt idx="733">
                  <c:v>832</c:v>
                </c:pt>
                <c:pt idx="734">
                  <c:v>835</c:v>
                </c:pt>
                <c:pt idx="735">
                  <c:v>837</c:v>
                </c:pt>
                <c:pt idx="736">
                  <c:v>848</c:v>
                </c:pt>
                <c:pt idx="737">
                  <c:v>834</c:v>
                </c:pt>
                <c:pt idx="738">
                  <c:v>853</c:v>
                </c:pt>
                <c:pt idx="739">
                  <c:v>859</c:v>
                </c:pt>
                <c:pt idx="740">
                  <c:v>870</c:v>
                </c:pt>
                <c:pt idx="741">
                  <c:v>855</c:v>
                </c:pt>
                <c:pt idx="742">
                  <c:v>863</c:v>
                </c:pt>
                <c:pt idx="743">
                  <c:v>871</c:v>
                </c:pt>
                <c:pt idx="744">
                  <c:v>874</c:v>
                </c:pt>
                <c:pt idx="745">
                  <c:v>868</c:v>
                </c:pt>
                <c:pt idx="746">
                  <c:v>855</c:v>
                </c:pt>
                <c:pt idx="747">
                  <c:v>869</c:v>
                </c:pt>
                <c:pt idx="748">
                  <c:v>868</c:v>
                </c:pt>
                <c:pt idx="749">
                  <c:v>896</c:v>
                </c:pt>
                <c:pt idx="750">
                  <c:v>938</c:v>
                </c:pt>
                <c:pt idx="751">
                  <c:v>926</c:v>
                </c:pt>
                <c:pt idx="752">
                  <c:v>920</c:v>
                </c:pt>
                <c:pt idx="753">
                  <c:v>911</c:v>
                </c:pt>
                <c:pt idx="754">
                  <c:v>890</c:v>
                </c:pt>
                <c:pt idx="755">
                  <c:v>877</c:v>
                </c:pt>
                <c:pt idx="756">
                  <c:v>870</c:v>
                </c:pt>
                <c:pt idx="757">
                  <c:v>855</c:v>
                </c:pt>
                <c:pt idx="758">
                  <c:v>858</c:v>
                </c:pt>
                <c:pt idx="759">
                  <c:v>861</c:v>
                </c:pt>
                <c:pt idx="760">
                  <c:v>837</c:v>
                </c:pt>
                <c:pt idx="761">
                  <c:v>862</c:v>
                </c:pt>
                <c:pt idx="762">
                  <c:v>853</c:v>
                </c:pt>
                <c:pt idx="763">
                  <c:v>824</c:v>
                </c:pt>
                <c:pt idx="764">
                  <c:v>846</c:v>
                </c:pt>
                <c:pt idx="765">
                  <c:v>858</c:v>
                </c:pt>
                <c:pt idx="766">
                  <c:v>847</c:v>
                </c:pt>
                <c:pt idx="767">
                  <c:v>860</c:v>
                </c:pt>
                <c:pt idx="768">
                  <c:v>881</c:v>
                </c:pt>
                <c:pt idx="769">
                  <c:v>893</c:v>
                </c:pt>
                <c:pt idx="770">
                  <c:v>875</c:v>
                </c:pt>
                <c:pt idx="771">
                  <c:v>880</c:v>
                </c:pt>
                <c:pt idx="772">
                  <c:v>881</c:v>
                </c:pt>
                <c:pt idx="773">
                  <c:v>883</c:v>
                </c:pt>
                <c:pt idx="774">
                  <c:v>881</c:v>
                </c:pt>
                <c:pt idx="775">
                  <c:v>866</c:v>
                </c:pt>
                <c:pt idx="776">
                  <c:v>872</c:v>
                </c:pt>
                <c:pt idx="777">
                  <c:v>870</c:v>
                </c:pt>
                <c:pt idx="778">
                  <c:v>862</c:v>
                </c:pt>
                <c:pt idx="779">
                  <c:v>855</c:v>
                </c:pt>
                <c:pt idx="780">
                  <c:v>845</c:v>
                </c:pt>
                <c:pt idx="781">
                  <c:v>839</c:v>
                </c:pt>
                <c:pt idx="782">
                  <c:v>861</c:v>
                </c:pt>
                <c:pt idx="783">
                  <c:v>848</c:v>
                </c:pt>
                <c:pt idx="784">
                  <c:v>858</c:v>
                </c:pt>
                <c:pt idx="785">
                  <c:v>873</c:v>
                </c:pt>
                <c:pt idx="786">
                  <c:v>912</c:v>
                </c:pt>
                <c:pt idx="787">
                  <c:v>913</c:v>
                </c:pt>
                <c:pt idx="788">
                  <c:v>910</c:v>
                </c:pt>
                <c:pt idx="789">
                  <c:v>908</c:v>
                </c:pt>
                <c:pt idx="790">
                  <c:v>909</c:v>
                </c:pt>
                <c:pt idx="791">
                  <c:v>891</c:v>
                </c:pt>
                <c:pt idx="792">
                  <c:v>901</c:v>
                </c:pt>
                <c:pt idx="793">
                  <c:v>913</c:v>
                </c:pt>
                <c:pt idx="794">
                  <c:v>909</c:v>
                </c:pt>
                <c:pt idx="795">
                  <c:v>933</c:v>
                </c:pt>
                <c:pt idx="796">
                  <c:v>935</c:v>
                </c:pt>
                <c:pt idx="797">
                  <c:v>969</c:v>
                </c:pt>
                <c:pt idx="798">
                  <c:v>988</c:v>
                </c:pt>
                <c:pt idx="799">
                  <c:v>1011</c:v>
                </c:pt>
                <c:pt idx="800">
                  <c:v>1034</c:v>
                </c:pt>
                <c:pt idx="801">
                  <c:v>1052</c:v>
                </c:pt>
                <c:pt idx="802">
                  <c:v>1110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01-459B-AC3A-1DA01E2AAA0B}"/>
            </c:ext>
          </c:extLst>
        </c:ser>
        <c:ser>
          <c:idx val="2"/>
          <c:order val="2"/>
          <c:tx>
            <c:strRef>
              <c:f>'FOB graph 2008-2024'!$E$2</c:f>
              <c:strCache>
                <c:ptCount val="1"/>
                <c:pt idx="0">
                  <c:v>White Rice 5%</c:v>
                </c:pt>
              </c:strCache>
            </c:strRef>
          </c:tx>
          <c:spPr>
            <a:ln>
              <a:solidFill>
                <a:srgbClr val="008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'FOB graph 2008-2024'!$B$3:$B$806</c:f>
              <c:strCache>
                <c:ptCount val="803"/>
                <c:pt idx="0">
                  <c:v>9 Jan 08</c:v>
                </c:pt>
                <c:pt idx="1">
                  <c:v>16 Jan 08</c:v>
                </c:pt>
                <c:pt idx="2">
                  <c:v>23 Jan 08</c:v>
                </c:pt>
                <c:pt idx="3">
                  <c:v>30 Jan 08</c:v>
                </c:pt>
                <c:pt idx="4">
                  <c:v>5 Feb 08</c:v>
                </c:pt>
                <c:pt idx="5">
                  <c:v>13 Feb 08</c:v>
                </c:pt>
                <c:pt idx="6">
                  <c:v>20 Feb 08</c:v>
                </c:pt>
                <c:pt idx="7">
                  <c:v>27 Feb 08</c:v>
                </c:pt>
                <c:pt idx="8">
                  <c:v>5 Mar 08</c:v>
                </c:pt>
                <c:pt idx="9">
                  <c:v>12 Mar 08</c:v>
                </c:pt>
                <c:pt idx="10">
                  <c:v>19 Mar 08</c:v>
                </c:pt>
                <c:pt idx="11">
                  <c:v>26 Mar 08</c:v>
                </c:pt>
                <c:pt idx="12">
                  <c:v>2 Apr 08</c:v>
                </c:pt>
                <c:pt idx="13">
                  <c:v>9 Apr 08</c:v>
                </c:pt>
                <c:pt idx="14">
                  <c:v>23 Apr 08</c:v>
                </c:pt>
                <c:pt idx="15">
                  <c:v>30 Apr 08</c:v>
                </c:pt>
                <c:pt idx="16">
                  <c:v>7 May 08</c:v>
                </c:pt>
                <c:pt idx="17">
                  <c:v>14 May 08</c:v>
                </c:pt>
                <c:pt idx="18">
                  <c:v>21 May 08</c:v>
                </c:pt>
                <c:pt idx="19">
                  <c:v>28 May 08</c:v>
                </c:pt>
                <c:pt idx="20">
                  <c:v>4 Jun 08</c:v>
                </c:pt>
                <c:pt idx="21">
                  <c:v>11 Jun 08</c:v>
                </c:pt>
                <c:pt idx="22">
                  <c:v>18 Jun 08</c:v>
                </c:pt>
                <c:pt idx="23">
                  <c:v>25 Jun 08</c:v>
                </c:pt>
                <c:pt idx="24">
                  <c:v>2 Jul 08</c:v>
                </c:pt>
                <c:pt idx="25">
                  <c:v>9 Jul</c:v>
                </c:pt>
                <c:pt idx="26">
                  <c:v>16 Jul</c:v>
                </c:pt>
                <c:pt idx="27">
                  <c:v>23 Jul</c:v>
                </c:pt>
                <c:pt idx="28">
                  <c:v>30 Jul 08</c:v>
                </c:pt>
                <c:pt idx="29">
                  <c:v>7 Aug</c:v>
                </c:pt>
                <c:pt idx="30">
                  <c:v>13 Aug</c:v>
                </c:pt>
                <c:pt idx="31">
                  <c:v>20 Aug</c:v>
                </c:pt>
                <c:pt idx="32">
                  <c:v>27 Aug 08</c:v>
                </c:pt>
                <c:pt idx="33">
                  <c:v>3 Sep 08</c:v>
                </c:pt>
                <c:pt idx="34">
                  <c:v>10 Sep</c:v>
                </c:pt>
                <c:pt idx="35">
                  <c:v>17 Sep</c:v>
                </c:pt>
                <c:pt idx="36">
                  <c:v>24 Sep 08</c:v>
                </c:pt>
                <c:pt idx="37">
                  <c:v>1 Oct 08</c:v>
                </c:pt>
                <c:pt idx="38">
                  <c:v>8 Oct</c:v>
                </c:pt>
                <c:pt idx="39">
                  <c:v>15 Oct</c:v>
                </c:pt>
                <c:pt idx="40">
                  <c:v>22 Oct</c:v>
                </c:pt>
                <c:pt idx="41">
                  <c:v>29 Oct 08</c:v>
                </c:pt>
                <c:pt idx="42">
                  <c:v>5 Nov 08</c:v>
                </c:pt>
                <c:pt idx="43">
                  <c:v>12 Nov</c:v>
                </c:pt>
                <c:pt idx="44">
                  <c:v>19 Nov</c:v>
                </c:pt>
                <c:pt idx="45">
                  <c:v>26 Nov 08</c:v>
                </c:pt>
                <c:pt idx="46">
                  <c:v>3  Dec 08</c:v>
                </c:pt>
                <c:pt idx="47">
                  <c:v>11  Dec</c:v>
                </c:pt>
                <c:pt idx="48">
                  <c:v>17  Dec</c:v>
                </c:pt>
                <c:pt idx="49">
                  <c:v>24  Dec 08</c:v>
                </c:pt>
                <c:pt idx="50">
                  <c:v>7 Jan 09</c:v>
                </c:pt>
                <c:pt idx="51">
                  <c:v>14 Jan</c:v>
                </c:pt>
                <c:pt idx="52">
                  <c:v>21 Jan</c:v>
                </c:pt>
                <c:pt idx="53">
                  <c:v>4 Feb 09</c:v>
                </c:pt>
                <c:pt idx="54">
                  <c:v>11 Feb</c:v>
                </c:pt>
                <c:pt idx="55">
                  <c:v>18 Feb</c:v>
                </c:pt>
                <c:pt idx="56">
                  <c:v>25 Feb 09</c:v>
                </c:pt>
                <c:pt idx="57">
                  <c:v>4 Mar 09</c:v>
                </c:pt>
                <c:pt idx="58">
                  <c:v>11 Mar</c:v>
                </c:pt>
                <c:pt idx="59">
                  <c:v>18 Mar</c:v>
                </c:pt>
                <c:pt idx="60">
                  <c:v>25 Mar 09</c:v>
                </c:pt>
                <c:pt idx="61">
                  <c:v>1 Apr 09</c:v>
                </c:pt>
                <c:pt idx="62">
                  <c:v>8 Apr</c:v>
                </c:pt>
                <c:pt idx="63">
                  <c:v>22 Apr</c:v>
                </c:pt>
                <c:pt idx="64">
                  <c:v>29 Apr 09</c:v>
                </c:pt>
                <c:pt idx="65">
                  <c:v>6 May 09</c:v>
                </c:pt>
                <c:pt idx="66">
                  <c:v>13 May</c:v>
                </c:pt>
                <c:pt idx="67">
                  <c:v>20 May</c:v>
                </c:pt>
                <c:pt idx="68">
                  <c:v>27 May 09</c:v>
                </c:pt>
                <c:pt idx="69">
                  <c:v>3 Jun 09</c:v>
                </c:pt>
                <c:pt idx="70">
                  <c:v>10 Jun</c:v>
                </c:pt>
                <c:pt idx="71">
                  <c:v>24 Jun</c:v>
                </c:pt>
                <c:pt idx="72">
                  <c:v>1 Jul  09</c:v>
                </c:pt>
                <c:pt idx="73">
                  <c:v>8 Jul </c:v>
                </c:pt>
                <c:pt idx="74">
                  <c:v>15 Jul </c:v>
                </c:pt>
                <c:pt idx="75">
                  <c:v>22 Jul </c:v>
                </c:pt>
                <c:pt idx="76">
                  <c:v>29 Jul  09</c:v>
                </c:pt>
                <c:pt idx="77">
                  <c:v>5 Aug 09</c:v>
                </c:pt>
                <c:pt idx="78">
                  <c:v>11 Aug</c:v>
                </c:pt>
                <c:pt idx="79">
                  <c:v>19 Aug</c:v>
                </c:pt>
                <c:pt idx="80">
                  <c:v>26 Aug</c:v>
                </c:pt>
                <c:pt idx="81">
                  <c:v>2 Sep 09</c:v>
                </c:pt>
                <c:pt idx="82">
                  <c:v>9 Sep</c:v>
                </c:pt>
                <c:pt idx="83">
                  <c:v>16 Sep</c:v>
                </c:pt>
                <c:pt idx="84">
                  <c:v>23 Sep</c:v>
                </c:pt>
                <c:pt idx="85">
                  <c:v>30 Sep 09</c:v>
                </c:pt>
                <c:pt idx="86">
                  <c:v>7 Oct 09</c:v>
                </c:pt>
                <c:pt idx="87">
                  <c:v>14 Oct</c:v>
                </c:pt>
                <c:pt idx="88">
                  <c:v>21 Oct</c:v>
                </c:pt>
                <c:pt idx="89">
                  <c:v>28 Oct</c:v>
                </c:pt>
                <c:pt idx="90">
                  <c:v>4 Nov 09</c:v>
                </c:pt>
                <c:pt idx="91">
                  <c:v>11 Nov</c:v>
                </c:pt>
                <c:pt idx="92">
                  <c:v>18 Nov</c:v>
                </c:pt>
                <c:pt idx="93">
                  <c:v>25 Nov</c:v>
                </c:pt>
                <c:pt idx="94">
                  <c:v>2 Dec 09</c:v>
                </c:pt>
                <c:pt idx="95">
                  <c:v>9 Dec</c:v>
                </c:pt>
                <c:pt idx="96">
                  <c:v>16 Dec</c:v>
                </c:pt>
                <c:pt idx="97">
                  <c:v>23 Dec 09</c:v>
                </c:pt>
                <c:pt idx="98">
                  <c:v>6 Jan 10</c:v>
                </c:pt>
                <c:pt idx="99">
                  <c:v>13 Jan</c:v>
                </c:pt>
                <c:pt idx="100">
                  <c:v>20 Jan</c:v>
                </c:pt>
                <c:pt idx="101">
                  <c:v>27 Jan 10</c:v>
                </c:pt>
                <c:pt idx="102">
                  <c:v>3 Feb 10</c:v>
                </c:pt>
                <c:pt idx="103">
                  <c:v>10 Feb</c:v>
                </c:pt>
                <c:pt idx="104">
                  <c:v>17 Feb</c:v>
                </c:pt>
                <c:pt idx="105">
                  <c:v>24 Feb 10</c:v>
                </c:pt>
                <c:pt idx="106">
                  <c:v>3 Mar 10</c:v>
                </c:pt>
                <c:pt idx="107">
                  <c:v>10 Mar</c:v>
                </c:pt>
                <c:pt idx="108">
                  <c:v>17 Mar</c:v>
                </c:pt>
                <c:pt idx="109">
                  <c:v>24 Mar</c:v>
                </c:pt>
                <c:pt idx="110">
                  <c:v>31 Mar 10</c:v>
                </c:pt>
                <c:pt idx="111">
                  <c:v>7 Apr 10</c:v>
                </c:pt>
                <c:pt idx="112">
                  <c:v>21 Apr</c:v>
                </c:pt>
                <c:pt idx="113">
                  <c:v>28 Apr</c:v>
                </c:pt>
                <c:pt idx="114">
                  <c:v>12 May 10</c:v>
                </c:pt>
                <c:pt idx="115">
                  <c:v>27 May</c:v>
                </c:pt>
                <c:pt idx="116">
                  <c:v>2 Jun 10</c:v>
                </c:pt>
                <c:pt idx="117">
                  <c:v>9 Jun</c:v>
                </c:pt>
                <c:pt idx="118">
                  <c:v>16 Jun</c:v>
                </c:pt>
                <c:pt idx="119">
                  <c:v>23 Jun</c:v>
                </c:pt>
                <c:pt idx="120">
                  <c:v>30 Jun 10</c:v>
                </c:pt>
                <c:pt idx="121">
                  <c:v>7 Jul 10</c:v>
                </c:pt>
                <c:pt idx="122">
                  <c:v>14 Jul</c:v>
                </c:pt>
                <c:pt idx="123">
                  <c:v>21 Jul</c:v>
                </c:pt>
                <c:pt idx="124">
                  <c:v>28 Jul 10</c:v>
                </c:pt>
                <c:pt idx="125">
                  <c:v>4 Aug  10</c:v>
                </c:pt>
                <c:pt idx="126">
                  <c:v>11 Aug </c:v>
                </c:pt>
                <c:pt idx="127">
                  <c:v>18 Aug </c:v>
                </c:pt>
                <c:pt idx="128">
                  <c:v>25 Aug 10</c:v>
                </c:pt>
                <c:pt idx="129">
                  <c:v>1 Sep 10</c:v>
                </c:pt>
                <c:pt idx="130">
                  <c:v>8 Sep</c:v>
                </c:pt>
                <c:pt idx="131">
                  <c:v>15 Sep</c:v>
                </c:pt>
                <c:pt idx="132">
                  <c:v>22 Sep</c:v>
                </c:pt>
                <c:pt idx="133">
                  <c:v>29 Sep 10</c:v>
                </c:pt>
                <c:pt idx="134">
                  <c:v>6 Oct 10</c:v>
                </c:pt>
                <c:pt idx="135">
                  <c:v>20 Oct</c:v>
                </c:pt>
                <c:pt idx="136">
                  <c:v>27 Oct 10</c:v>
                </c:pt>
                <c:pt idx="137">
                  <c:v>3 Nov 10</c:v>
                </c:pt>
                <c:pt idx="138">
                  <c:v>10 Nov</c:v>
                </c:pt>
                <c:pt idx="139">
                  <c:v>17 Nov</c:v>
                </c:pt>
                <c:pt idx="140">
                  <c:v>24 Nov 10</c:v>
                </c:pt>
                <c:pt idx="141">
                  <c:v>2 Dec 10</c:v>
                </c:pt>
                <c:pt idx="142">
                  <c:v>8 Dec</c:v>
                </c:pt>
                <c:pt idx="143">
                  <c:v>15 Dec</c:v>
                </c:pt>
                <c:pt idx="144">
                  <c:v>22 Dec</c:v>
                </c:pt>
                <c:pt idx="145">
                  <c:v>29 Dec 10</c:v>
                </c:pt>
                <c:pt idx="146">
                  <c:v>5 Jan 11</c:v>
                </c:pt>
                <c:pt idx="147">
                  <c:v>12 Jan 11</c:v>
                </c:pt>
                <c:pt idx="148">
                  <c:v>19 Jan 11</c:v>
                </c:pt>
                <c:pt idx="149">
                  <c:v>26 Jan 11</c:v>
                </c:pt>
                <c:pt idx="150">
                  <c:v>8 Feb 11</c:v>
                </c:pt>
                <c:pt idx="151">
                  <c:v>16 Feb 11</c:v>
                </c:pt>
                <c:pt idx="152">
                  <c:v>23 Feb 11</c:v>
                </c:pt>
                <c:pt idx="153">
                  <c:v>2 Mar 11</c:v>
                </c:pt>
                <c:pt idx="154">
                  <c:v>9 Mar 11</c:v>
                </c:pt>
                <c:pt idx="155">
                  <c:v>16 Mar 11</c:v>
                </c:pt>
                <c:pt idx="156">
                  <c:v>23 Mar 11</c:v>
                </c:pt>
                <c:pt idx="157">
                  <c:v>5 Apr 11</c:v>
                </c:pt>
                <c:pt idx="158">
                  <c:v>12 Apr 11</c:v>
                </c:pt>
                <c:pt idx="159">
                  <c:v>20 Apr 11</c:v>
                </c:pt>
                <c:pt idx="160">
                  <c:v>27 Apr 11</c:v>
                </c:pt>
                <c:pt idx="161">
                  <c:v>4 May 11</c:v>
                </c:pt>
                <c:pt idx="162">
                  <c:v>11 May 11</c:v>
                </c:pt>
                <c:pt idx="163">
                  <c:v>18 May 11</c:v>
                </c:pt>
                <c:pt idx="164">
                  <c:v>25 May 11</c:v>
                </c:pt>
                <c:pt idx="165">
                  <c:v>1 Jun  11</c:v>
                </c:pt>
                <c:pt idx="166">
                  <c:v>8 Jun  11</c:v>
                </c:pt>
                <c:pt idx="167">
                  <c:v>15 Jun  11</c:v>
                </c:pt>
                <c:pt idx="168">
                  <c:v>22 Jun  11</c:v>
                </c:pt>
                <c:pt idx="169">
                  <c:v>29 Jun  11</c:v>
                </c:pt>
                <c:pt idx="170">
                  <c:v>6 Jul 11</c:v>
                </c:pt>
                <c:pt idx="171">
                  <c:v>13 Jul 11</c:v>
                </c:pt>
                <c:pt idx="172">
                  <c:v>20 Jul 11</c:v>
                </c:pt>
                <c:pt idx="173">
                  <c:v>27 Jul 11</c:v>
                </c:pt>
                <c:pt idx="174">
                  <c:v>3 Aug 11</c:v>
                </c:pt>
                <c:pt idx="175">
                  <c:v>10 Aug 11</c:v>
                </c:pt>
                <c:pt idx="176">
                  <c:v>17 Aug 11</c:v>
                </c:pt>
                <c:pt idx="177">
                  <c:v>24 Aug 11</c:v>
                </c:pt>
                <c:pt idx="178">
                  <c:v>31 Aug 11</c:v>
                </c:pt>
                <c:pt idx="179">
                  <c:v>7 Sep 11</c:v>
                </c:pt>
                <c:pt idx="180">
                  <c:v>21 Sep 11</c:v>
                </c:pt>
                <c:pt idx="181">
                  <c:v>28 Sep 11</c:v>
                </c:pt>
                <c:pt idx="182">
                  <c:v>5 Oct 11</c:v>
                </c:pt>
                <c:pt idx="183">
                  <c:v>12 Oct 11</c:v>
                </c:pt>
                <c:pt idx="184">
                  <c:v>19 Oct 11</c:v>
                </c:pt>
                <c:pt idx="185">
                  <c:v>26 Oct 11</c:v>
                </c:pt>
                <c:pt idx="186">
                  <c:v>2 Nov 11</c:v>
                </c:pt>
                <c:pt idx="187">
                  <c:v>9 Nov 11</c:v>
                </c:pt>
                <c:pt idx="188">
                  <c:v>16 Nov 11</c:v>
                </c:pt>
                <c:pt idx="189">
                  <c:v>23 Nov 11</c:v>
                </c:pt>
                <c:pt idx="190">
                  <c:v>30 Nov 11</c:v>
                </c:pt>
                <c:pt idx="191">
                  <c:v>7 Dec 11</c:v>
                </c:pt>
                <c:pt idx="192">
                  <c:v>14 Dec 11</c:v>
                </c:pt>
                <c:pt idx="193">
                  <c:v>21 Dec 11</c:v>
                </c:pt>
                <c:pt idx="194">
                  <c:v>28 Dec 11</c:v>
                </c:pt>
                <c:pt idx="195">
                  <c:v>11 Jan 12</c:v>
                </c:pt>
                <c:pt idx="196">
                  <c:v>18 Jan 12</c:v>
                </c:pt>
                <c:pt idx="197">
                  <c:v>1 Feb 12</c:v>
                </c:pt>
                <c:pt idx="198">
                  <c:v>8 Feb 12</c:v>
                </c:pt>
                <c:pt idx="199">
                  <c:v>15 Feb 12</c:v>
                </c:pt>
                <c:pt idx="200">
                  <c:v>22 Feb 12</c:v>
                </c:pt>
                <c:pt idx="201">
                  <c:v>29 Feb 12</c:v>
                </c:pt>
                <c:pt idx="202">
                  <c:v>14 Mar 12</c:v>
                </c:pt>
                <c:pt idx="203">
                  <c:v>21 Mar 12</c:v>
                </c:pt>
                <c:pt idx="204">
                  <c:v>28 Mar 12</c:v>
                </c:pt>
                <c:pt idx="205">
                  <c:v>4 Apr 12</c:v>
                </c:pt>
                <c:pt idx="206">
                  <c:v>11 Apr 12</c:v>
                </c:pt>
                <c:pt idx="207">
                  <c:v>18 Apr 12</c:v>
                </c:pt>
                <c:pt idx="208">
                  <c:v>25 Apr 12</c:v>
                </c:pt>
                <c:pt idx="209">
                  <c:v>2 May 12</c:v>
                </c:pt>
                <c:pt idx="210">
                  <c:v>9 May 12</c:v>
                </c:pt>
                <c:pt idx="211">
                  <c:v>16 May 12</c:v>
                </c:pt>
                <c:pt idx="212">
                  <c:v>23 May 12</c:v>
                </c:pt>
                <c:pt idx="213">
                  <c:v>30 May 12</c:v>
                </c:pt>
                <c:pt idx="214">
                  <c:v>6 Jun 12</c:v>
                </c:pt>
                <c:pt idx="215">
                  <c:v>13 Jun 12</c:v>
                </c:pt>
                <c:pt idx="216">
                  <c:v>20 Jun 12</c:v>
                </c:pt>
                <c:pt idx="217">
                  <c:v>27 Jun 12</c:v>
                </c:pt>
                <c:pt idx="218">
                  <c:v>4 Jul 12</c:v>
                </c:pt>
                <c:pt idx="219">
                  <c:v>11 Jul 12</c:v>
                </c:pt>
                <c:pt idx="220">
                  <c:v>18 Jul 12</c:v>
                </c:pt>
                <c:pt idx="221">
                  <c:v>25 Jul 12</c:v>
                </c:pt>
                <c:pt idx="222">
                  <c:v>1 Aug 12</c:v>
                </c:pt>
                <c:pt idx="223">
                  <c:v>8 Aug 12</c:v>
                </c:pt>
                <c:pt idx="224">
                  <c:v>15 Aug 12</c:v>
                </c:pt>
                <c:pt idx="225">
                  <c:v>22 Aug 12</c:v>
                </c:pt>
                <c:pt idx="226">
                  <c:v>29 Aug 12</c:v>
                </c:pt>
                <c:pt idx="227">
                  <c:v>5 Sep 2012</c:v>
                </c:pt>
                <c:pt idx="228">
                  <c:v>12 Sep 12</c:v>
                </c:pt>
                <c:pt idx="229">
                  <c:v>19 Sep 12</c:v>
                </c:pt>
                <c:pt idx="230">
                  <c:v>26 Sep 12</c:v>
                </c:pt>
                <c:pt idx="231">
                  <c:v>3 Oct 12</c:v>
                </c:pt>
                <c:pt idx="232">
                  <c:v>10 Oct 12</c:v>
                </c:pt>
                <c:pt idx="233">
                  <c:v>17 Oct 12</c:v>
                </c:pt>
                <c:pt idx="234">
                  <c:v>24 Oct 12</c:v>
                </c:pt>
                <c:pt idx="235">
                  <c:v>31 Oct 12</c:v>
                </c:pt>
                <c:pt idx="236">
                  <c:v>7 Nov 12</c:v>
                </c:pt>
                <c:pt idx="237">
                  <c:v>14 Nov 12</c:v>
                </c:pt>
                <c:pt idx="238">
                  <c:v>21 Nov 12</c:v>
                </c:pt>
                <c:pt idx="239">
                  <c:v>28 Nov 12</c:v>
                </c:pt>
                <c:pt idx="240">
                  <c:v>4 Dec 12</c:v>
                </c:pt>
                <c:pt idx="241">
                  <c:v>12 Dec 12</c:v>
                </c:pt>
                <c:pt idx="242">
                  <c:v>19 Dec 12</c:v>
                </c:pt>
                <c:pt idx="243">
                  <c:v>26 Dec 12</c:v>
                </c:pt>
                <c:pt idx="244">
                  <c:v>9 Jan 13</c:v>
                </c:pt>
                <c:pt idx="245">
                  <c:v>16 Jan 13</c:v>
                </c:pt>
                <c:pt idx="246">
                  <c:v>23 Jan 13</c:v>
                </c:pt>
                <c:pt idx="247">
                  <c:v>30 Jan 13</c:v>
                </c:pt>
                <c:pt idx="248">
                  <c:v>6 Feb 13</c:v>
                </c:pt>
                <c:pt idx="249">
                  <c:v>13 Feb 13</c:v>
                </c:pt>
                <c:pt idx="250">
                  <c:v>20 Feb 13</c:v>
                </c:pt>
                <c:pt idx="251">
                  <c:v>27 Feb 13</c:v>
                </c:pt>
                <c:pt idx="252">
                  <c:v>6 Mar 2013</c:v>
                </c:pt>
                <c:pt idx="253">
                  <c:v>20 Mar 2013</c:v>
                </c:pt>
                <c:pt idx="254">
                  <c:v>27 Mar 2013</c:v>
                </c:pt>
                <c:pt idx="255">
                  <c:v>3 Apr 13</c:v>
                </c:pt>
                <c:pt idx="256">
                  <c:v>10 Apr 13</c:v>
                </c:pt>
                <c:pt idx="257">
                  <c:v>24 Apr 13</c:v>
                </c:pt>
                <c:pt idx="258">
                  <c:v>2 May 13</c:v>
                </c:pt>
                <c:pt idx="259">
                  <c:v>8 May 13</c:v>
                </c:pt>
                <c:pt idx="260">
                  <c:v>15 May 13</c:v>
                </c:pt>
                <c:pt idx="261">
                  <c:v>22 May 13</c:v>
                </c:pt>
                <c:pt idx="262">
                  <c:v>29 May 13</c:v>
                </c:pt>
                <c:pt idx="263">
                  <c:v>5 Jun 13</c:v>
                </c:pt>
                <c:pt idx="264">
                  <c:v>12 Jun 13</c:v>
                </c:pt>
                <c:pt idx="265">
                  <c:v>19 Jun 13</c:v>
                </c:pt>
                <c:pt idx="266">
                  <c:v>26 Jun 13</c:v>
                </c:pt>
                <c:pt idx="267">
                  <c:v>3 Jul 13</c:v>
                </c:pt>
                <c:pt idx="268">
                  <c:v>17 Jul 13</c:v>
                </c:pt>
                <c:pt idx="269">
                  <c:v>24 Jul 13</c:v>
                </c:pt>
                <c:pt idx="270">
                  <c:v>31 Jul 13</c:v>
                </c:pt>
                <c:pt idx="271">
                  <c:v>7 Aug 13</c:v>
                </c:pt>
                <c:pt idx="272">
                  <c:v>14 Aug 13</c:v>
                </c:pt>
                <c:pt idx="273">
                  <c:v>21 Aug 13</c:v>
                </c:pt>
                <c:pt idx="274">
                  <c:v>28 Aug 13</c:v>
                </c:pt>
                <c:pt idx="275">
                  <c:v>4 Sep 13</c:v>
                </c:pt>
                <c:pt idx="276">
                  <c:v>11 Sep 13</c:v>
                </c:pt>
                <c:pt idx="277">
                  <c:v>18 Sep 13</c:v>
                </c:pt>
                <c:pt idx="278">
                  <c:v>25 Sep 13</c:v>
                </c:pt>
                <c:pt idx="279">
                  <c:v>2 Oct 13</c:v>
                </c:pt>
                <c:pt idx="280">
                  <c:v>9 Oct 13</c:v>
                </c:pt>
                <c:pt idx="281">
                  <c:v>16 Oct 13</c:v>
                </c:pt>
                <c:pt idx="282">
                  <c:v>22 Oct 13</c:v>
                </c:pt>
                <c:pt idx="283">
                  <c:v>30 Oct 13</c:v>
                </c:pt>
                <c:pt idx="284">
                  <c:v>6 Nov 13</c:v>
                </c:pt>
                <c:pt idx="285">
                  <c:v>13 Nov 13</c:v>
                </c:pt>
                <c:pt idx="286">
                  <c:v>27 Nov 13</c:v>
                </c:pt>
                <c:pt idx="287">
                  <c:v>4 Dec 13</c:v>
                </c:pt>
                <c:pt idx="288">
                  <c:v>11 Dec 13</c:v>
                </c:pt>
                <c:pt idx="289">
                  <c:v>18 Dec 13</c:v>
                </c:pt>
                <c:pt idx="290">
                  <c:v>8 Jan 14</c:v>
                </c:pt>
                <c:pt idx="291">
                  <c:v>15 Jan 14</c:v>
                </c:pt>
                <c:pt idx="292">
                  <c:v>22 Jan 14</c:v>
                </c:pt>
                <c:pt idx="293">
                  <c:v>29 Jan 14</c:v>
                </c:pt>
                <c:pt idx="294">
                  <c:v>8 Feb 14</c:v>
                </c:pt>
                <c:pt idx="295">
                  <c:v>12 Feb 14</c:v>
                </c:pt>
                <c:pt idx="296">
                  <c:v>19 Feb 14</c:v>
                </c:pt>
                <c:pt idx="297">
                  <c:v>26 Feb 14</c:v>
                </c:pt>
                <c:pt idx="298">
                  <c:v>5 Mar 14</c:v>
                </c:pt>
                <c:pt idx="299">
                  <c:v>12 Mar 14</c:v>
                </c:pt>
                <c:pt idx="300">
                  <c:v>19 Mar 14</c:v>
                </c:pt>
                <c:pt idx="301">
                  <c:v>26 Mar 14</c:v>
                </c:pt>
                <c:pt idx="302">
                  <c:v>2 Apr 14</c:v>
                </c:pt>
                <c:pt idx="303">
                  <c:v>9 Apr 14</c:v>
                </c:pt>
                <c:pt idx="304">
                  <c:v>23 Apr 14</c:v>
                </c:pt>
                <c:pt idx="305">
                  <c:v>30 Apr 14</c:v>
                </c:pt>
                <c:pt idx="306">
                  <c:v>8 May 14</c:v>
                </c:pt>
                <c:pt idx="307">
                  <c:v>14 May 14</c:v>
                </c:pt>
                <c:pt idx="308">
                  <c:v>21 May 14</c:v>
                </c:pt>
                <c:pt idx="309">
                  <c:v>28 May 14</c:v>
                </c:pt>
                <c:pt idx="310">
                  <c:v>4 Jun 14</c:v>
                </c:pt>
                <c:pt idx="311">
                  <c:v>11 Jun 14</c:v>
                </c:pt>
                <c:pt idx="312">
                  <c:v>18 Jun 14</c:v>
                </c:pt>
                <c:pt idx="313">
                  <c:v>25 Jun 14</c:v>
                </c:pt>
                <c:pt idx="314">
                  <c:v>2 Jul 14</c:v>
                </c:pt>
                <c:pt idx="315">
                  <c:v>9 Jul 14</c:v>
                </c:pt>
                <c:pt idx="316">
                  <c:v>16 Jul 14</c:v>
                </c:pt>
                <c:pt idx="317">
                  <c:v>23 Jul 14</c:v>
                </c:pt>
                <c:pt idx="318">
                  <c:v>30 Jul 14</c:v>
                </c:pt>
                <c:pt idx="319">
                  <c:v>6 Aug 14</c:v>
                </c:pt>
                <c:pt idx="320">
                  <c:v>14 Aug 14</c:v>
                </c:pt>
                <c:pt idx="321">
                  <c:v>20 Aug 14</c:v>
                </c:pt>
                <c:pt idx="322">
                  <c:v>27 Aug 14</c:v>
                </c:pt>
                <c:pt idx="323">
                  <c:v>3 Sep 14</c:v>
                </c:pt>
                <c:pt idx="324">
                  <c:v>10 Sep 14</c:v>
                </c:pt>
                <c:pt idx="325">
                  <c:v>17 Sep 14</c:v>
                </c:pt>
                <c:pt idx="326">
                  <c:v>24 Sep 14</c:v>
                </c:pt>
                <c:pt idx="327">
                  <c:v>1 Oct 14</c:v>
                </c:pt>
                <c:pt idx="328">
                  <c:v>8 Oct 14</c:v>
                </c:pt>
                <c:pt idx="329">
                  <c:v>15 Oct 14</c:v>
                </c:pt>
                <c:pt idx="330">
                  <c:v>22 Oct 14</c:v>
                </c:pt>
                <c:pt idx="331">
                  <c:v>29 Oct 14</c:v>
                </c:pt>
                <c:pt idx="332">
                  <c:v>5 Nov 14</c:v>
                </c:pt>
                <c:pt idx="333">
                  <c:v>12 Nov 14</c:v>
                </c:pt>
                <c:pt idx="334">
                  <c:v>26 Nov 14</c:v>
                </c:pt>
                <c:pt idx="335">
                  <c:v>3 Dec 14</c:v>
                </c:pt>
                <c:pt idx="336">
                  <c:v>11 Dec 14</c:v>
                </c:pt>
                <c:pt idx="337">
                  <c:v>17 Dec 14</c:v>
                </c:pt>
                <c:pt idx="338">
                  <c:v>24 Dec 14</c:v>
                </c:pt>
                <c:pt idx="339">
                  <c:v>7 Jan 15</c:v>
                </c:pt>
                <c:pt idx="340">
                  <c:v>14 Jan 15</c:v>
                </c:pt>
                <c:pt idx="341">
                  <c:v>21 Jan 15</c:v>
                </c:pt>
                <c:pt idx="342">
                  <c:v>28 Jan 15</c:v>
                </c:pt>
                <c:pt idx="343">
                  <c:v>3 Feb 15</c:v>
                </c:pt>
                <c:pt idx="344">
                  <c:v>11 Feb 15</c:v>
                </c:pt>
                <c:pt idx="345">
                  <c:v>25 Feb 15</c:v>
                </c:pt>
                <c:pt idx="346">
                  <c:v>3 Mar 15</c:v>
                </c:pt>
                <c:pt idx="347">
                  <c:v>11 Mar 15</c:v>
                </c:pt>
                <c:pt idx="348">
                  <c:v>18 Mar 15</c:v>
                </c:pt>
                <c:pt idx="349">
                  <c:v>25 Mar 15</c:v>
                </c:pt>
                <c:pt idx="350">
                  <c:v>1 Apr 15</c:v>
                </c:pt>
                <c:pt idx="351">
                  <c:v>8 Apr 15</c:v>
                </c:pt>
                <c:pt idx="352">
                  <c:v>22 Apr 15</c:v>
                </c:pt>
                <c:pt idx="353">
                  <c:v>29 Apr 15</c:v>
                </c:pt>
                <c:pt idx="354">
                  <c:v>13 May 15</c:v>
                </c:pt>
                <c:pt idx="355">
                  <c:v>27 May 15</c:v>
                </c:pt>
                <c:pt idx="356">
                  <c:v>3 Jun 15</c:v>
                </c:pt>
                <c:pt idx="357">
                  <c:v>10 Jun 15</c:v>
                </c:pt>
                <c:pt idx="358">
                  <c:v>17 Jun 15</c:v>
                </c:pt>
                <c:pt idx="359">
                  <c:v>24 Jun 15</c:v>
                </c:pt>
                <c:pt idx="360">
                  <c:v>1 Jul 15</c:v>
                </c:pt>
                <c:pt idx="361">
                  <c:v>8 Jul 15</c:v>
                </c:pt>
                <c:pt idx="362">
                  <c:v>15 Jul 15</c:v>
                </c:pt>
                <c:pt idx="363">
                  <c:v>21 Jul 15</c:v>
                </c:pt>
                <c:pt idx="364">
                  <c:v>29 Jul 15</c:v>
                </c:pt>
                <c:pt idx="365">
                  <c:v>5 Aug 15</c:v>
                </c:pt>
                <c:pt idx="366">
                  <c:v>13 Aug 15</c:v>
                </c:pt>
                <c:pt idx="367">
                  <c:v>19 Aug 15</c:v>
                </c:pt>
                <c:pt idx="368">
                  <c:v>26 Aug 15</c:v>
                </c:pt>
                <c:pt idx="369">
                  <c:v>2 Sep 15</c:v>
                </c:pt>
                <c:pt idx="370">
                  <c:v>9 Sep 15</c:v>
                </c:pt>
                <c:pt idx="371">
                  <c:v>15 Sep 15</c:v>
                </c:pt>
                <c:pt idx="372">
                  <c:v>23 Sep 15</c:v>
                </c:pt>
                <c:pt idx="373">
                  <c:v>30 Sep 15</c:v>
                </c:pt>
                <c:pt idx="374">
                  <c:v>7 Oct 15</c:v>
                </c:pt>
                <c:pt idx="375">
                  <c:v>14 Oct 15</c:v>
                </c:pt>
                <c:pt idx="376">
                  <c:v>21 Oct 15</c:v>
                </c:pt>
                <c:pt idx="377">
                  <c:v>28 Oct 15</c:v>
                </c:pt>
                <c:pt idx="378">
                  <c:v>4 Nov 15</c:v>
                </c:pt>
                <c:pt idx="379">
                  <c:v>9 Nov 15</c:v>
                </c:pt>
                <c:pt idx="380">
                  <c:v>18 Nov 15</c:v>
                </c:pt>
                <c:pt idx="381">
                  <c:v>25 Nov 15</c:v>
                </c:pt>
                <c:pt idx="382">
                  <c:v>2 Dec 15</c:v>
                </c:pt>
                <c:pt idx="383">
                  <c:v>9 Dec 15</c:v>
                </c:pt>
                <c:pt idx="384">
                  <c:v>16 Dec 15</c:v>
                </c:pt>
                <c:pt idx="385">
                  <c:v>23 Dec 15</c:v>
                </c:pt>
                <c:pt idx="386">
                  <c:v>6 Jan 16</c:v>
                </c:pt>
                <c:pt idx="387">
                  <c:v>13 Jan 16</c:v>
                </c:pt>
                <c:pt idx="388">
                  <c:v>20 Jan 16</c:v>
                </c:pt>
                <c:pt idx="389">
                  <c:v>27 Jan 16</c:v>
                </c:pt>
                <c:pt idx="390">
                  <c:v>3 Feb 16</c:v>
                </c:pt>
                <c:pt idx="391">
                  <c:v>10 Feb 16</c:v>
                </c:pt>
                <c:pt idx="392">
                  <c:v>17 Feb 16</c:v>
                </c:pt>
                <c:pt idx="393">
                  <c:v>24 Feb 16</c:v>
                </c:pt>
                <c:pt idx="394">
                  <c:v>2 Mar 16</c:v>
                </c:pt>
                <c:pt idx="395">
                  <c:v>9 Mar 16</c:v>
                </c:pt>
                <c:pt idx="396">
                  <c:v>16 Mar 16</c:v>
                </c:pt>
                <c:pt idx="397">
                  <c:v>23 Mar 16</c:v>
                </c:pt>
                <c:pt idx="398">
                  <c:v>30 Mar 16</c:v>
                </c:pt>
                <c:pt idx="399">
                  <c:v>8 Apr 16</c:v>
                </c:pt>
                <c:pt idx="400">
                  <c:v>20 Apr 16</c:v>
                </c:pt>
                <c:pt idx="401">
                  <c:v>27 Apr 16</c:v>
                </c:pt>
                <c:pt idx="402">
                  <c:v>11 May 16</c:v>
                </c:pt>
                <c:pt idx="403">
                  <c:v>18 May 16</c:v>
                </c:pt>
                <c:pt idx="404">
                  <c:v>25 May 16</c:v>
                </c:pt>
                <c:pt idx="405">
                  <c:v>1 Jun 16</c:v>
                </c:pt>
                <c:pt idx="406">
                  <c:v>8 Jun 16</c:v>
                </c:pt>
                <c:pt idx="407">
                  <c:v>15 Jun 16</c:v>
                </c:pt>
                <c:pt idx="408">
                  <c:v>22 Jun 16</c:v>
                </c:pt>
                <c:pt idx="409">
                  <c:v>29 Jun 16</c:v>
                </c:pt>
                <c:pt idx="410">
                  <c:v>6 Jul 16</c:v>
                </c:pt>
                <c:pt idx="411">
                  <c:v>13 Jul 16</c:v>
                </c:pt>
                <c:pt idx="412">
                  <c:v>20 Jul 16</c:v>
                </c:pt>
                <c:pt idx="413">
                  <c:v>3 Aug 16</c:v>
                </c:pt>
                <c:pt idx="414">
                  <c:v>10 Aug 16</c:v>
                </c:pt>
                <c:pt idx="415">
                  <c:v>17 Aug 16</c:v>
                </c:pt>
                <c:pt idx="416">
                  <c:v>24 Aug 16</c:v>
                </c:pt>
                <c:pt idx="417">
                  <c:v>31 Aug 16</c:v>
                </c:pt>
                <c:pt idx="418">
                  <c:v>7 Sep 16</c:v>
                </c:pt>
                <c:pt idx="419">
                  <c:v>14 Sep 16</c:v>
                </c:pt>
                <c:pt idx="420">
                  <c:v>21 Sep 16</c:v>
                </c:pt>
                <c:pt idx="421">
                  <c:v>28 Sep 16</c:v>
                </c:pt>
                <c:pt idx="422">
                  <c:v>5 Oct 16</c:v>
                </c:pt>
                <c:pt idx="423">
                  <c:v>12 Oct 16</c:v>
                </c:pt>
                <c:pt idx="424">
                  <c:v>19 Oct 16</c:v>
                </c:pt>
                <c:pt idx="425">
                  <c:v>26 Oct 16</c:v>
                </c:pt>
                <c:pt idx="426">
                  <c:v>16 Nov 16</c:v>
                </c:pt>
                <c:pt idx="427">
                  <c:v>23 Nov 16</c:v>
                </c:pt>
                <c:pt idx="428">
                  <c:v>30 Nov 16</c:v>
                </c:pt>
                <c:pt idx="429">
                  <c:v>7 Dec 16</c:v>
                </c:pt>
                <c:pt idx="430">
                  <c:v>14 Dec 16</c:v>
                </c:pt>
                <c:pt idx="431">
                  <c:v>21 Dec 16</c:v>
                </c:pt>
                <c:pt idx="432">
                  <c:v>11 Jan 17</c:v>
                </c:pt>
                <c:pt idx="433">
                  <c:v>18 Jan 17</c:v>
                </c:pt>
                <c:pt idx="434">
                  <c:v>25 Jan 17</c:v>
                </c:pt>
                <c:pt idx="435">
                  <c:v>3 Feb 17</c:v>
                </c:pt>
                <c:pt idx="436">
                  <c:v>8 Feb 17</c:v>
                </c:pt>
                <c:pt idx="437">
                  <c:v>15 Feb 17</c:v>
                </c:pt>
                <c:pt idx="438">
                  <c:v>22 Feb 17</c:v>
                </c:pt>
                <c:pt idx="439">
                  <c:v>1 Mar 17</c:v>
                </c:pt>
                <c:pt idx="440">
                  <c:v>8 Mar 17</c:v>
                </c:pt>
                <c:pt idx="441">
                  <c:v>15 Mar 17</c:v>
                </c:pt>
                <c:pt idx="442">
                  <c:v>22 Mar 17</c:v>
                </c:pt>
                <c:pt idx="443">
                  <c:v>29 Mar 17</c:v>
                </c:pt>
                <c:pt idx="444">
                  <c:v>5 Apr 17</c:v>
                </c:pt>
                <c:pt idx="445">
                  <c:v>12 Apr 17</c:v>
                </c:pt>
                <c:pt idx="446">
                  <c:v>19 Apr 17</c:v>
                </c:pt>
                <c:pt idx="447">
                  <c:v>26 Apr 17</c:v>
                </c:pt>
                <c:pt idx="448">
                  <c:v>3 May 17</c:v>
                </c:pt>
                <c:pt idx="449">
                  <c:v>17 May 17</c:v>
                </c:pt>
                <c:pt idx="450">
                  <c:v>24 May 17</c:v>
                </c:pt>
                <c:pt idx="451">
                  <c:v>30 May 17</c:v>
                </c:pt>
                <c:pt idx="452">
                  <c:v>7 Jun 17</c:v>
                </c:pt>
                <c:pt idx="453">
                  <c:v>14 Jun 17</c:v>
                </c:pt>
                <c:pt idx="454">
                  <c:v>21 Jun 17</c:v>
                </c:pt>
                <c:pt idx="455">
                  <c:v>28 Jun 17</c:v>
                </c:pt>
                <c:pt idx="456">
                  <c:v>5 Jul 17</c:v>
                </c:pt>
                <c:pt idx="457">
                  <c:v>12 Jul 17</c:v>
                </c:pt>
                <c:pt idx="458">
                  <c:v>19 Jul 17</c:v>
                </c:pt>
                <c:pt idx="459">
                  <c:v>26 Jul 17</c:v>
                </c:pt>
                <c:pt idx="460">
                  <c:v>2 Aug 17</c:v>
                </c:pt>
                <c:pt idx="461">
                  <c:v>9 Aug 17</c:v>
                </c:pt>
                <c:pt idx="462">
                  <c:v>16 Aug 17</c:v>
                </c:pt>
                <c:pt idx="463">
                  <c:v>23 Aug 17</c:v>
                </c:pt>
                <c:pt idx="464">
                  <c:v>30 Aug 17</c:v>
                </c:pt>
                <c:pt idx="465">
                  <c:v>6  Sep 17</c:v>
                </c:pt>
                <c:pt idx="466">
                  <c:v>13  Sep 17</c:v>
                </c:pt>
                <c:pt idx="467">
                  <c:v>20  Sep 17</c:v>
                </c:pt>
                <c:pt idx="468">
                  <c:v>27  Sep 17</c:v>
                </c:pt>
                <c:pt idx="469">
                  <c:v>4 Oct 17</c:v>
                </c:pt>
                <c:pt idx="470">
                  <c:v>11 Oct 17</c:v>
                </c:pt>
                <c:pt idx="471">
                  <c:v>18 Oct 17</c:v>
                </c:pt>
                <c:pt idx="472">
                  <c:v>25 Oct 17</c:v>
                </c:pt>
                <c:pt idx="473">
                  <c:v>9 Nov 17</c:v>
                </c:pt>
                <c:pt idx="474">
                  <c:v>15 Nov 17</c:v>
                </c:pt>
                <c:pt idx="475">
                  <c:v>22 Nov 17</c:v>
                </c:pt>
                <c:pt idx="476">
                  <c:v>29 Nov 17</c:v>
                </c:pt>
                <c:pt idx="477">
                  <c:v>6 Dec 17</c:v>
                </c:pt>
                <c:pt idx="478">
                  <c:v>13 Dec 17</c:v>
                </c:pt>
                <c:pt idx="479">
                  <c:v>20 Dec 17</c:v>
                </c:pt>
                <c:pt idx="480">
                  <c:v>27 Dec 17</c:v>
                </c:pt>
                <c:pt idx="481">
                  <c:v>10 Jan 18</c:v>
                </c:pt>
                <c:pt idx="482">
                  <c:v>17 Jan 18</c:v>
                </c:pt>
                <c:pt idx="483">
                  <c:v>24 Jan 18</c:v>
                </c:pt>
                <c:pt idx="484">
                  <c:v>31 Jan 18</c:v>
                </c:pt>
                <c:pt idx="485">
                  <c:v>7 Feb 18</c:v>
                </c:pt>
                <c:pt idx="486">
                  <c:v>14 Feb 18</c:v>
                </c:pt>
                <c:pt idx="487">
                  <c:v>21 Feb 18</c:v>
                </c:pt>
                <c:pt idx="488">
                  <c:v>28 Feb 18</c:v>
                </c:pt>
                <c:pt idx="489">
                  <c:v>7 Mar 18</c:v>
                </c:pt>
                <c:pt idx="490">
                  <c:v>14 Mar 18</c:v>
                </c:pt>
                <c:pt idx="491">
                  <c:v>21 Mar 18</c:v>
                </c:pt>
                <c:pt idx="492">
                  <c:v>28 Mar 18</c:v>
                </c:pt>
                <c:pt idx="493">
                  <c:v>4 Apr 18</c:v>
                </c:pt>
                <c:pt idx="494">
                  <c:v>11 Apr 18</c:v>
                </c:pt>
                <c:pt idx="495">
                  <c:v>18 Apr 18</c:v>
                </c:pt>
                <c:pt idx="496">
                  <c:v>25 Apr 18</c:v>
                </c:pt>
                <c:pt idx="497">
                  <c:v>2 May 18</c:v>
                </c:pt>
                <c:pt idx="498">
                  <c:v>9 May 18</c:v>
                </c:pt>
                <c:pt idx="499">
                  <c:v>16 May 18</c:v>
                </c:pt>
                <c:pt idx="500">
                  <c:v>23 May 18</c:v>
                </c:pt>
                <c:pt idx="501">
                  <c:v>30 May 18</c:v>
                </c:pt>
                <c:pt idx="502">
                  <c:v>6 Jun 18</c:v>
                </c:pt>
                <c:pt idx="503">
                  <c:v>13 Jun 18</c:v>
                </c:pt>
                <c:pt idx="504">
                  <c:v>20 Jun 18</c:v>
                </c:pt>
                <c:pt idx="505">
                  <c:v>27 Jun 18</c:v>
                </c:pt>
                <c:pt idx="506">
                  <c:v>4 Jul 18</c:v>
                </c:pt>
                <c:pt idx="507">
                  <c:v>11 Jul 18</c:v>
                </c:pt>
                <c:pt idx="508">
                  <c:v>18 Jul 18</c:v>
                </c:pt>
                <c:pt idx="509">
                  <c:v>25 Jul 18</c:v>
                </c:pt>
                <c:pt idx="510">
                  <c:v>1 Aug 18</c:v>
                </c:pt>
                <c:pt idx="511">
                  <c:v>8 Aug 18</c:v>
                </c:pt>
                <c:pt idx="512">
                  <c:v>15 Aug 18</c:v>
                </c:pt>
                <c:pt idx="513">
                  <c:v>22 Aug 18</c:v>
                </c:pt>
                <c:pt idx="514">
                  <c:v>29 Aug 18</c:v>
                </c:pt>
                <c:pt idx="515">
                  <c:v>5 Sep 18</c:v>
                </c:pt>
                <c:pt idx="516">
                  <c:v>12 Sep 18</c:v>
                </c:pt>
                <c:pt idx="517">
                  <c:v>19 Sep 18</c:v>
                </c:pt>
                <c:pt idx="518">
                  <c:v>26 Sep 18</c:v>
                </c:pt>
                <c:pt idx="519">
                  <c:v>3 Oct 18</c:v>
                </c:pt>
                <c:pt idx="520">
                  <c:v>17 Oct 18</c:v>
                </c:pt>
                <c:pt idx="521">
                  <c:v>24 Oct 18</c:v>
                </c:pt>
                <c:pt idx="522">
                  <c:v>31 Oct 18</c:v>
                </c:pt>
                <c:pt idx="523">
                  <c:v>7 Nov 18 </c:v>
                </c:pt>
                <c:pt idx="524">
                  <c:v>14 Nov 18 </c:v>
                </c:pt>
                <c:pt idx="525">
                  <c:v>21  Nov 18</c:v>
                </c:pt>
                <c:pt idx="526">
                  <c:v>28  Nov 18</c:v>
                </c:pt>
                <c:pt idx="527">
                  <c:v>6 Dec 18</c:v>
                </c:pt>
                <c:pt idx="528">
                  <c:v>12 Dec 18</c:v>
                </c:pt>
                <c:pt idx="529">
                  <c:v>19 Dec 18</c:v>
                </c:pt>
                <c:pt idx="530">
                  <c:v>26 Dec 18</c:v>
                </c:pt>
                <c:pt idx="531">
                  <c:v>9 Jan 19</c:v>
                </c:pt>
                <c:pt idx="532">
                  <c:v>16 Jan 19</c:v>
                </c:pt>
                <c:pt idx="533">
                  <c:v>23 Jan 19</c:v>
                </c:pt>
                <c:pt idx="534">
                  <c:v>30 Jan 19</c:v>
                </c:pt>
                <c:pt idx="535">
                  <c:v>13 Feb 19</c:v>
                </c:pt>
                <c:pt idx="536">
                  <c:v>20 Feb 19</c:v>
                </c:pt>
                <c:pt idx="537">
                  <c:v>27 Feb 19</c:v>
                </c:pt>
                <c:pt idx="538">
                  <c:v>6 Mar 19</c:v>
                </c:pt>
                <c:pt idx="539">
                  <c:v>13 Mar 19</c:v>
                </c:pt>
                <c:pt idx="540">
                  <c:v>20 Mar 19</c:v>
                </c:pt>
                <c:pt idx="541">
                  <c:v>27 Mar 19</c:v>
                </c:pt>
                <c:pt idx="542">
                  <c:v>3 Apr 19</c:v>
                </c:pt>
                <c:pt idx="543">
                  <c:v>10 Apr 19</c:v>
                </c:pt>
                <c:pt idx="544">
                  <c:v>24 Apr 19</c:v>
                </c:pt>
                <c:pt idx="545">
                  <c:v>30 Apr 19</c:v>
                </c:pt>
                <c:pt idx="546">
                  <c:v>8 May 19</c:v>
                </c:pt>
                <c:pt idx="547">
                  <c:v>15 May 19</c:v>
                </c:pt>
                <c:pt idx="548">
                  <c:v>22  May 19</c:v>
                </c:pt>
                <c:pt idx="549">
                  <c:v>5 Jun 19</c:v>
                </c:pt>
                <c:pt idx="550">
                  <c:v>12 Jun 19</c:v>
                </c:pt>
                <c:pt idx="551">
                  <c:v>19 Jun 19</c:v>
                </c:pt>
                <c:pt idx="552">
                  <c:v>26 Jun 19</c:v>
                </c:pt>
                <c:pt idx="553">
                  <c:v>3 Jul 19</c:v>
                </c:pt>
                <c:pt idx="554">
                  <c:v>10  Jul 19</c:v>
                </c:pt>
                <c:pt idx="555">
                  <c:v>17 Jul 19</c:v>
                </c:pt>
                <c:pt idx="556">
                  <c:v>24 Jul 19</c:v>
                </c:pt>
                <c:pt idx="557">
                  <c:v>31 Jul 19</c:v>
                </c:pt>
                <c:pt idx="558">
                  <c:v>7 Aug 19</c:v>
                </c:pt>
                <c:pt idx="559">
                  <c:v>14 Aug 19</c:v>
                </c:pt>
                <c:pt idx="560">
                  <c:v>21 Aug 19</c:v>
                </c:pt>
                <c:pt idx="561">
                  <c:v>28 Aug 19</c:v>
                </c:pt>
                <c:pt idx="562">
                  <c:v>4 Sep 19</c:v>
                </c:pt>
                <c:pt idx="563">
                  <c:v>11 Sep 19</c:v>
                </c:pt>
                <c:pt idx="564">
                  <c:v>18 Sep 19</c:v>
                </c:pt>
                <c:pt idx="565">
                  <c:v>25 Sep 19</c:v>
                </c:pt>
                <c:pt idx="566">
                  <c:v>2 Oct 19</c:v>
                </c:pt>
                <c:pt idx="567">
                  <c:v>9 Oct 19</c:v>
                </c:pt>
                <c:pt idx="568">
                  <c:v>16 Oct 19</c:v>
                </c:pt>
                <c:pt idx="569">
                  <c:v>24 Oct 19</c:v>
                </c:pt>
                <c:pt idx="570">
                  <c:v>30 Oct 19</c:v>
                </c:pt>
                <c:pt idx="571">
                  <c:v>6 Nov 19</c:v>
                </c:pt>
                <c:pt idx="572">
                  <c:v>13 Nov 19</c:v>
                </c:pt>
                <c:pt idx="573">
                  <c:v>19 Nov 19</c:v>
                </c:pt>
                <c:pt idx="574">
                  <c:v>27 Nov 19</c:v>
                </c:pt>
                <c:pt idx="575">
                  <c:v>11 Dec 19</c:v>
                </c:pt>
                <c:pt idx="576">
                  <c:v>18 Dec 19</c:v>
                </c:pt>
                <c:pt idx="577">
                  <c:v>25 Dec 19</c:v>
                </c:pt>
                <c:pt idx="578">
                  <c:v>8 Jan 20</c:v>
                </c:pt>
                <c:pt idx="579">
                  <c:v>14 Jan 20</c:v>
                </c:pt>
                <c:pt idx="580">
                  <c:v>22 Jan 20</c:v>
                </c:pt>
                <c:pt idx="581">
                  <c:v>29 Jan 20</c:v>
                </c:pt>
                <c:pt idx="582">
                  <c:v>7 Feb 20</c:v>
                </c:pt>
                <c:pt idx="583">
                  <c:v>12 Feb 20</c:v>
                </c:pt>
                <c:pt idx="584">
                  <c:v>19 Feb 20</c:v>
                </c:pt>
                <c:pt idx="585">
                  <c:v>26 Feb 20</c:v>
                </c:pt>
                <c:pt idx="586">
                  <c:v>4 Mar 20</c:v>
                </c:pt>
                <c:pt idx="587">
                  <c:v>11  Mar 20</c:v>
                </c:pt>
                <c:pt idx="588">
                  <c:v>18 Mar 20</c:v>
                </c:pt>
                <c:pt idx="589">
                  <c:v>25 Mar 20</c:v>
                </c:pt>
                <c:pt idx="590">
                  <c:v>1 Apr 20</c:v>
                </c:pt>
                <c:pt idx="591">
                  <c:v>8 Apr 20</c:v>
                </c:pt>
                <c:pt idx="592">
                  <c:v>15 Apr 20</c:v>
                </c:pt>
                <c:pt idx="593">
                  <c:v>22 Apr 20</c:v>
                </c:pt>
                <c:pt idx="594">
                  <c:v>29 Apr 20</c:v>
                </c:pt>
                <c:pt idx="595">
                  <c:v>7 May 20</c:v>
                </c:pt>
                <c:pt idx="596">
                  <c:v>14 May 20</c:v>
                </c:pt>
                <c:pt idx="597">
                  <c:v>20 May 20</c:v>
                </c:pt>
                <c:pt idx="598">
                  <c:v>27 May 20</c:v>
                </c:pt>
                <c:pt idx="599">
                  <c:v>4 Jun 20</c:v>
                </c:pt>
                <c:pt idx="600">
                  <c:v>10 Jun 20</c:v>
                </c:pt>
                <c:pt idx="601">
                  <c:v>17 Jun 20</c:v>
                </c:pt>
                <c:pt idx="602">
                  <c:v>24 Jun 20</c:v>
                </c:pt>
                <c:pt idx="603">
                  <c:v>1 Jul 20</c:v>
                </c:pt>
                <c:pt idx="604">
                  <c:v>8 Jul 20</c:v>
                </c:pt>
                <c:pt idx="605">
                  <c:v>15 Jul 20</c:v>
                </c:pt>
                <c:pt idx="606">
                  <c:v>22 Jul 20</c:v>
                </c:pt>
                <c:pt idx="607">
                  <c:v>5 Aug 20</c:v>
                </c:pt>
                <c:pt idx="608">
                  <c:v>13  Aug 20</c:v>
                </c:pt>
                <c:pt idx="609">
                  <c:v>19 Aug 20</c:v>
                </c:pt>
                <c:pt idx="610">
                  <c:v>26 Aug 20</c:v>
                </c:pt>
                <c:pt idx="611">
                  <c:v>2 Sep 20</c:v>
                </c:pt>
                <c:pt idx="612">
                  <c:v>9 Sep 20</c:v>
                </c:pt>
                <c:pt idx="613">
                  <c:v>16 Sep 20</c:v>
                </c:pt>
                <c:pt idx="614">
                  <c:v>23 Sep 20</c:v>
                </c:pt>
                <c:pt idx="615">
                  <c:v>30 Sep 20</c:v>
                </c:pt>
                <c:pt idx="616">
                  <c:v>7 Oct 20</c:v>
                </c:pt>
                <c:pt idx="617">
                  <c:v>14 Oct 20</c:v>
                </c:pt>
                <c:pt idx="618">
                  <c:v>21 Oct 20</c:v>
                </c:pt>
                <c:pt idx="619">
                  <c:v>28 Oct 20</c:v>
                </c:pt>
                <c:pt idx="620">
                  <c:v>4 Nov 20</c:v>
                </c:pt>
                <c:pt idx="621">
                  <c:v>11 Nov 20</c:v>
                </c:pt>
                <c:pt idx="622">
                  <c:v>18 Nov 20</c:v>
                </c:pt>
                <c:pt idx="623">
                  <c:v>25 Nov 20</c:v>
                </c:pt>
                <c:pt idx="624">
                  <c:v>2 Dec 20</c:v>
                </c:pt>
                <c:pt idx="625">
                  <c:v>9 Dec 20</c:v>
                </c:pt>
                <c:pt idx="626">
                  <c:v>16 Dec 20</c:v>
                </c:pt>
                <c:pt idx="627">
                  <c:v>23 Dec 20</c:v>
                </c:pt>
                <c:pt idx="628">
                  <c:v>13 Jan 2021</c:v>
                </c:pt>
                <c:pt idx="629">
                  <c:v>20 Jan 2021</c:v>
                </c:pt>
                <c:pt idx="630">
                  <c:v>27 Jan 2021</c:v>
                </c:pt>
                <c:pt idx="631">
                  <c:v>3 Feb 2021</c:v>
                </c:pt>
                <c:pt idx="632">
                  <c:v>10 Feb 2021</c:v>
                </c:pt>
                <c:pt idx="633">
                  <c:v>17 Feb 2021</c:v>
                </c:pt>
                <c:pt idx="634">
                  <c:v>24 Feb 2021</c:v>
                </c:pt>
                <c:pt idx="635">
                  <c:v>3 Mar 2021</c:v>
                </c:pt>
                <c:pt idx="636">
                  <c:v>10 Mar 2021</c:v>
                </c:pt>
                <c:pt idx="637">
                  <c:v>17 Mar 2021</c:v>
                </c:pt>
                <c:pt idx="638">
                  <c:v>24 Mar 2021</c:v>
                </c:pt>
                <c:pt idx="639">
                  <c:v>31 Mar 2021</c:v>
                </c:pt>
                <c:pt idx="640">
                  <c:v>7 Apr 2021</c:v>
                </c:pt>
                <c:pt idx="641">
                  <c:v>21 Apr 2021</c:v>
                </c:pt>
                <c:pt idx="642">
                  <c:v>28 Apr 2021</c:v>
                </c:pt>
                <c:pt idx="643">
                  <c:v>5 May 2021</c:v>
                </c:pt>
                <c:pt idx="644">
                  <c:v>12 May 2021</c:v>
                </c:pt>
                <c:pt idx="645">
                  <c:v>19 May 2021</c:v>
                </c:pt>
                <c:pt idx="646">
                  <c:v>27 May 2021</c:v>
                </c:pt>
                <c:pt idx="647">
                  <c:v>2 Jun 2021</c:v>
                </c:pt>
                <c:pt idx="648">
                  <c:v>9 Jun 2021</c:v>
                </c:pt>
                <c:pt idx="649">
                  <c:v>16 Jun 2021</c:v>
                </c:pt>
                <c:pt idx="650">
                  <c:v>23 Jun 2021</c:v>
                </c:pt>
                <c:pt idx="651">
                  <c:v>30 Jun 2021</c:v>
                </c:pt>
                <c:pt idx="652">
                  <c:v>7 Jul 2021</c:v>
                </c:pt>
                <c:pt idx="653">
                  <c:v>14 Jul 2021</c:v>
                </c:pt>
                <c:pt idx="654">
                  <c:v>21 Jul 2021</c:v>
                </c:pt>
                <c:pt idx="655">
                  <c:v>29 Jul 2021</c:v>
                </c:pt>
                <c:pt idx="656">
                  <c:v>4 Aug 2021</c:v>
                </c:pt>
                <c:pt idx="657">
                  <c:v>11 Aug 2021</c:v>
                </c:pt>
                <c:pt idx="658">
                  <c:v>18 Aug 2021</c:v>
                </c:pt>
                <c:pt idx="659">
                  <c:v>25 Aug 2021</c:v>
                </c:pt>
                <c:pt idx="660">
                  <c:v>1 Sep 2021</c:v>
                </c:pt>
                <c:pt idx="661">
                  <c:v>8 Sep 2021</c:v>
                </c:pt>
                <c:pt idx="662">
                  <c:v>15 Sep 2021</c:v>
                </c:pt>
                <c:pt idx="663">
                  <c:v>22 Sep 2021</c:v>
                </c:pt>
                <c:pt idx="664">
                  <c:v>29 Se[ 2021</c:v>
                </c:pt>
                <c:pt idx="665">
                  <c:v>6 Oct 2021</c:v>
                </c:pt>
                <c:pt idx="666">
                  <c:v>14  Oct 2021</c:v>
                </c:pt>
                <c:pt idx="667">
                  <c:v>20 Oct 2021</c:v>
                </c:pt>
                <c:pt idx="668">
                  <c:v>27 Oct 2021</c:v>
                </c:pt>
                <c:pt idx="669">
                  <c:v>3 Nov 2021</c:v>
                </c:pt>
                <c:pt idx="670">
                  <c:v>10 Nov 2021</c:v>
                </c:pt>
                <c:pt idx="671">
                  <c:v>17 Nov 21</c:v>
                </c:pt>
                <c:pt idx="672">
                  <c:v>24 Nov 21</c:v>
                </c:pt>
                <c:pt idx="673">
                  <c:v>1 Dec 21</c:v>
                </c:pt>
                <c:pt idx="674">
                  <c:v>8 Dec 21</c:v>
                </c:pt>
                <c:pt idx="675">
                  <c:v>15 Dec 21</c:v>
                </c:pt>
                <c:pt idx="676">
                  <c:v>22 Dec 21</c:v>
                </c:pt>
                <c:pt idx="677">
                  <c:v>5 Jan 22</c:v>
                </c:pt>
                <c:pt idx="678">
                  <c:v>12 Jan 22</c:v>
                </c:pt>
                <c:pt idx="679">
                  <c:v>19 Jan 22</c:v>
                </c:pt>
                <c:pt idx="680">
                  <c:v>26 Jan 22</c:v>
                </c:pt>
                <c:pt idx="681">
                  <c:v>9 Feb 22</c:v>
                </c:pt>
                <c:pt idx="682">
                  <c:v>17 Feb 22</c:v>
                </c:pt>
                <c:pt idx="683">
                  <c:v>23 Feb 22</c:v>
                </c:pt>
                <c:pt idx="684">
                  <c:v>2 Mar 22</c:v>
                </c:pt>
                <c:pt idx="685">
                  <c:v>9 Mar 22</c:v>
                </c:pt>
                <c:pt idx="686">
                  <c:v>16 Mar 22</c:v>
                </c:pt>
                <c:pt idx="687">
                  <c:v>23 Mar 22</c:v>
                </c:pt>
                <c:pt idx="688">
                  <c:v>30 Mar 22</c:v>
                </c:pt>
                <c:pt idx="689">
                  <c:v>7 Apr 22</c:v>
                </c:pt>
                <c:pt idx="690">
                  <c:v>20 Apr 22</c:v>
                </c:pt>
                <c:pt idx="691">
                  <c:v>27 Apr 22</c:v>
                </c:pt>
                <c:pt idx="692">
                  <c:v>5 May 22</c:v>
                </c:pt>
                <c:pt idx="693">
                  <c:v>11 May 22</c:v>
                </c:pt>
                <c:pt idx="694">
                  <c:v>18 May 22</c:v>
                </c:pt>
                <c:pt idx="695">
                  <c:v>25 May 22</c:v>
                </c:pt>
                <c:pt idx="696">
                  <c:v>1 Jun 22</c:v>
                </c:pt>
                <c:pt idx="697">
                  <c:v>8 Jun 22</c:v>
                </c:pt>
                <c:pt idx="698">
                  <c:v>15 Jun 22</c:v>
                </c:pt>
                <c:pt idx="699">
                  <c:v>22 Jun 22</c:v>
                </c:pt>
                <c:pt idx="700">
                  <c:v>29 Jun 22</c:v>
                </c:pt>
                <c:pt idx="701">
                  <c:v>6 Jul 22</c:v>
                </c:pt>
                <c:pt idx="702">
                  <c:v>12 Jul 22</c:v>
                </c:pt>
                <c:pt idx="703">
                  <c:v>20 Jul 22</c:v>
                </c:pt>
                <c:pt idx="704">
                  <c:v>27 Jul 22</c:v>
                </c:pt>
                <c:pt idx="705">
                  <c:v>3 Aug 22</c:v>
                </c:pt>
                <c:pt idx="706">
                  <c:v>10 Aug 22</c:v>
                </c:pt>
                <c:pt idx="707">
                  <c:v>17 Aug 22</c:v>
                </c:pt>
                <c:pt idx="708">
                  <c:v>24 Aug 22</c:v>
                </c:pt>
                <c:pt idx="709">
                  <c:v>31 Aug 22</c:v>
                </c:pt>
                <c:pt idx="710">
                  <c:v>7 Sep 22</c:v>
                </c:pt>
                <c:pt idx="711">
                  <c:v>14 Sep 22</c:v>
                </c:pt>
                <c:pt idx="712">
                  <c:v>21 Sep 22</c:v>
                </c:pt>
                <c:pt idx="713">
                  <c:v>28 Sep 22</c:v>
                </c:pt>
                <c:pt idx="714">
                  <c:v>5 Oct 22</c:v>
                </c:pt>
                <c:pt idx="715">
                  <c:v>15 Oct 22</c:v>
                </c:pt>
                <c:pt idx="716">
                  <c:v>19 Oct 22</c:v>
                </c:pt>
                <c:pt idx="717">
                  <c:v>26 Oct 22</c:v>
                </c:pt>
                <c:pt idx="718">
                  <c:v>2 Nov 22</c:v>
                </c:pt>
                <c:pt idx="719">
                  <c:v>9 Nov 22</c:v>
                </c:pt>
                <c:pt idx="720">
                  <c:v>23 Nov 22</c:v>
                </c:pt>
                <c:pt idx="721">
                  <c:v>30 Nov 22</c:v>
                </c:pt>
                <c:pt idx="722">
                  <c:v>7 Dec 22</c:v>
                </c:pt>
                <c:pt idx="723">
                  <c:v>14 Dec 22</c:v>
                </c:pt>
                <c:pt idx="724">
                  <c:v>21 Dec 22</c:v>
                </c:pt>
                <c:pt idx="725">
                  <c:v>11 Jan 23</c:v>
                </c:pt>
                <c:pt idx="726">
                  <c:v>18 Jan 23</c:v>
                </c:pt>
                <c:pt idx="727">
                  <c:v>1 Feb 23</c:v>
                </c:pt>
                <c:pt idx="728">
                  <c:v>8 Feb 23</c:v>
                </c:pt>
                <c:pt idx="729">
                  <c:v>15 Feb 23</c:v>
                </c:pt>
                <c:pt idx="730">
                  <c:v>22 Feb 23</c:v>
                </c:pt>
                <c:pt idx="731">
                  <c:v>1 Mar 23</c:v>
                </c:pt>
                <c:pt idx="732">
                  <c:v>8 Mar 23</c:v>
                </c:pt>
                <c:pt idx="733">
                  <c:v>15 Mar 23</c:v>
                </c:pt>
                <c:pt idx="734">
                  <c:v>22 Mar 23</c:v>
                </c:pt>
                <c:pt idx="735">
                  <c:v>29 Mar 23</c:v>
                </c:pt>
                <c:pt idx="736">
                  <c:v>5 Apr 23</c:v>
                </c:pt>
                <c:pt idx="737">
                  <c:v>19 Apr 23</c:v>
                </c:pt>
                <c:pt idx="738">
                  <c:v>26 Apr 23</c:v>
                </c:pt>
                <c:pt idx="739">
                  <c:v>3 May 23</c:v>
                </c:pt>
                <c:pt idx="740">
                  <c:v>10 May 23</c:v>
                </c:pt>
                <c:pt idx="741">
                  <c:v>17 May 23</c:v>
                </c:pt>
                <c:pt idx="742">
                  <c:v>24 May 23 </c:v>
                </c:pt>
                <c:pt idx="743">
                  <c:v>7 Jun 23</c:v>
                </c:pt>
                <c:pt idx="744">
                  <c:v>14 Jun 23</c:v>
                </c:pt>
                <c:pt idx="745">
                  <c:v>21 Jun 23</c:v>
                </c:pt>
                <c:pt idx="746">
                  <c:v>28 Jun 23</c:v>
                </c:pt>
                <c:pt idx="747">
                  <c:v>5 Jul 23</c:v>
                </c:pt>
                <c:pt idx="748">
                  <c:v>12 Jul 23</c:v>
                </c:pt>
                <c:pt idx="749">
                  <c:v>26 Jul 23</c:v>
                </c:pt>
                <c:pt idx="750">
                  <c:v>9 Aug 23</c:v>
                </c:pt>
                <c:pt idx="751">
                  <c:v>16 Aug 23</c:v>
                </c:pt>
                <c:pt idx="752">
                  <c:v>30 Aug 23</c:v>
                </c:pt>
                <c:pt idx="753">
                  <c:v>6 Sep 23</c:v>
                </c:pt>
                <c:pt idx="754">
                  <c:v>13 Sep 23</c:v>
                </c:pt>
                <c:pt idx="755">
                  <c:v>20 Sep 23</c:v>
                </c:pt>
                <c:pt idx="756">
                  <c:v>27 Sep 23</c:v>
                </c:pt>
                <c:pt idx="757">
                  <c:v>4 Oct 23</c:v>
                </c:pt>
                <c:pt idx="758">
                  <c:v>11 Oct 23</c:v>
                </c:pt>
                <c:pt idx="759">
                  <c:v>18 Oct 23</c:v>
                </c:pt>
                <c:pt idx="760">
                  <c:v>25 Oct 23</c:v>
                </c:pt>
                <c:pt idx="761">
                  <c:v>1 Nov 23</c:v>
                </c:pt>
                <c:pt idx="762">
                  <c:v>8 Nov 23</c:v>
                </c:pt>
                <c:pt idx="763">
                  <c:v>15 Nov 23</c:v>
                </c:pt>
                <c:pt idx="764">
                  <c:v>22 Nov 23</c:v>
                </c:pt>
                <c:pt idx="765">
                  <c:v>29 Nov 23</c:v>
                </c:pt>
                <c:pt idx="766">
                  <c:v>6 Dec 23</c:v>
                </c:pt>
                <c:pt idx="767">
                  <c:v>13 Dec 23</c:v>
                </c:pt>
                <c:pt idx="768">
                  <c:v>20 Dec 23</c:v>
                </c:pt>
                <c:pt idx="769">
                  <c:v>27 Dec 23</c:v>
                </c:pt>
                <c:pt idx="770">
                  <c:v>10 Jan 24</c:v>
                </c:pt>
                <c:pt idx="771">
                  <c:v>17 Jan 24</c:v>
                </c:pt>
                <c:pt idx="772">
                  <c:v>22 Jan 24</c:v>
                </c:pt>
                <c:pt idx="773">
                  <c:v>31 Jan 24</c:v>
                </c:pt>
                <c:pt idx="774">
                  <c:v>7 Feb 24</c:v>
                </c:pt>
                <c:pt idx="775">
                  <c:v>14 Feb 24</c:v>
                </c:pt>
                <c:pt idx="776">
                  <c:v>21 Feb 24</c:v>
                </c:pt>
                <c:pt idx="777">
                  <c:v>28 Feb 24</c:v>
                </c:pt>
                <c:pt idx="778">
                  <c:v>13 Mar 24</c:v>
                </c:pt>
                <c:pt idx="779">
                  <c:v>20 Mar 24</c:v>
                </c:pt>
                <c:pt idx="780">
                  <c:v>27 Mar 24</c:v>
                </c:pt>
                <c:pt idx="781">
                  <c:v>3 Apr 24</c:v>
                </c:pt>
                <c:pt idx="782">
                  <c:v>10 Apr 24</c:v>
                </c:pt>
                <c:pt idx="783">
                  <c:v>24 Apr 24</c:v>
                </c:pt>
                <c:pt idx="784">
                  <c:v>30 Apr 24</c:v>
                </c:pt>
                <c:pt idx="785">
                  <c:v>8 May 24</c:v>
                </c:pt>
                <c:pt idx="786">
                  <c:v>15 May 24</c:v>
                </c:pt>
                <c:pt idx="787">
                  <c:v>23 May 24</c:v>
                </c:pt>
                <c:pt idx="788">
                  <c:v>5 Jun 24</c:v>
                </c:pt>
                <c:pt idx="789">
                  <c:v>12 Jun 24</c:v>
                </c:pt>
                <c:pt idx="790">
                  <c:v>19 Jun 24</c:v>
                </c:pt>
                <c:pt idx="791">
                  <c:v>26 Jun 24</c:v>
                </c:pt>
                <c:pt idx="792">
                  <c:v>10 Jul 24</c:v>
                </c:pt>
                <c:pt idx="793">
                  <c:v>17 Jul 24</c:v>
                </c:pt>
                <c:pt idx="794">
                  <c:v>24 Jul 24</c:v>
                </c:pt>
                <c:pt idx="795">
                  <c:v>31 Jul 24</c:v>
                </c:pt>
                <c:pt idx="796">
                  <c:v>7 Aug 24</c:v>
                </c:pt>
                <c:pt idx="797">
                  <c:v>14 Aug 24</c:v>
                </c:pt>
                <c:pt idx="798">
                  <c:v>21 Aug 24</c:v>
                </c:pt>
                <c:pt idx="799">
                  <c:v>28 Aug 24</c:v>
                </c:pt>
                <c:pt idx="800">
                  <c:v>4 Sep 24</c:v>
                </c:pt>
                <c:pt idx="801">
                  <c:v>11 Sep 24</c:v>
                </c:pt>
                <c:pt idx="802">
                  <c:v>19 Sep 24</c:v>
                </c:pt>
              </c:strCache>
            </c:strRef>
          </c:cat>
          <c:val>
            <c:numRef>
              <c:f>'FOB graph 2008-2024'!$E$3:$E$806</c:f>
              <c:numCache>
                <c:formatCode>General</c:formatCode>
                <c:ptCount val="804"/>
                <c:pt idx="0">
                  <c:v>374</c:v>
                </c:pt>
                <c:pt idx="1">
                  <c:v>377</c:v>
                </c:pt>
                <c:pt idx="2">
                  <c:v>387</c:v>
                </c:pt>
                <c:pt idx="3">
                  <c:v>418</c:v>
                </c:pt>
                <c:pt idx="4">
                  <c:v>444</c:v>
                </c:pt>
                <c:pt idx="5">
                  <c:v>445</c:v>
                </c:pt>
                <c:pt idx="6">
                  <c:v>457</c:v>
                </c:pt>
                <c:pt idx="7">
                  <c:v>470</c:v>
                </c:pt>
                <c:pt idx="8">
                  <c:v>495</c:v>
                </c:pt>
                <c:pt idx="9">
                  <c:v>544</c:v>
                </c:pt>
                <c:pt idx="10">
                  <c:v>567</c:v>
                </c:pt>
                <c:pt idx="11">
                  <c:v>611</c:v>
                </c:pt>
                <c:pt idx="12">
                  <c:v>779</c:v>
                </c:pt>
                <c:pt idx="13">
                  <c:v>838</c:v>
                </c:pt>
                <c:pt idx="14">
                  <c:v>878</c:v>
                </c:pt>
                <c:pt idx="15">
                  <c:v>922</c:v>
                </c:pt>
                <c:pt idx="16">
                  <c:v>923</c:v>
                </c:pt>
                <c:pt idx="17">
                  <c:v>1003</c:v>
                </c:pt>
                <c:pt idx="18">
                  <c:v>1022</c:v>
                </c:pt>
                <c:pt idx="19">
                  <c:v>944</c:v>
                </c:pt>
                <c:pt idx="20">
                  <c:v>864</c:v>
                </c:pt>
                <c:pt idx="21">
                  <c:v>857</c:v>
                </c:pt>
                <c:pt idx="22">
                  <c:v>856</c:v>
                </c:pt>
                <c:pt idx="23">
                  <c:v>846</c:v>
                </c:pt>
                <c:pt idx="24">
                  <c:v>833</c:v>
                </c:pt>
                <c:pt idx="25">
                  <c:v>807</c:v>
                </c:pt>
                <c:pt idx="26">
                  <c:v>815</c:v>
                </c:pt>
                <c:pt idx="27">
                  <c:v>817</c:v>
                </c:pt>
                <c:pt idx="28">
                  <c:v>798</c:v>
                </c:pt>
                <c:pt idx="29">
                  <c:v>794</c:v>
                </c:pt>
                <c:pt idx="30">
                  <c:v>777</c:v>
                </c:pt>
                <c:pt idx="31">
                  <c:v>750</c:v>
                </c:pt>
                <c:pt idx="32">
                  <c:v>734</c:v>
                </c:pt>
                <c:pt idx="33">
                  <c:v>760</c:v>
                </c:pt>
                <c:pt idx="34">
                  <c:v>756</c:v>
                </c:pt>
                <c:pt idx="35">
                  <c:v>745</c:v>
                </c:pt>
                <c:pt idx="36">
                  <c:v>733</c:v>
                </c:pt>
                <c:pt idx="37">
                  <c:v>719</c:v>
                </c:pt>
                <c:pt idx="38">
                  <c:v>691</c:v>
                </c:pt>
                <c:pt idx="39">
                  <c:v>670</c:v>
                </c:pt>
                <c:pt idx="40">
                  <c:v>648</c:v>
                </c:pt>
                <c:pt idx="41">
                  <c:v>609</c:v>
                </c:pt>
                <c:pt idx="42">
                  <c:v>580</c:v>
                </c:pt>
                <c:pt idx="43">
                  <c:v>576</c:v>
                </c:pt>
                <c:pt idx="44">
                  <c:v>578</c:v>
                </c:pt>
                <c:pt idx="45">
                  <c:v>571</c:v>
                </c:pt>
                <c:pt idx="46">
                  <c:v>569</c:v>
                </c:pt>
                <c:pt idx="47">
                  <c:v>559</c:v>
                </c:pt>
                <c:pt idx="48">
                  <c:v>568</c:v>
                </c:pt>
                <c:pt idx="49">
                  <c:v>569</c:v>
                </c:pt>
                <c:pt idx="50">
                  <c:v>560</c:v>
                </c:pt>
                <c:pt idx="51">
                  <c:v>579</c:v>
                </c:pt>
                <c:pt idx="52">
                  <c:v>592</c:v>
                </c:pt>
                <c:pt idx="53">
                  <c:v>594</c:v>
                </c:pt>
                <c:pt idx="54">
                  <c:v>591</c:v>
                </c:pt>
                <c:pt idx="55">
                  <c:v>601</c:v>
                </c:pt>
                <c:pt idx="56">
                  <c:v>592</c:v>
                </c:pt>
                <c:pt idx="57">
                  <c:v>602</c:v>
                </c:pt>
                <c:pt idx="58">
                  <c:v>605</c:v>
                </c:pt>
                <c:pt idx="59">
                  <c:v>610</c:v>
                </c:pt>
                <c:pt idx="60">
                  <c:v>614</c:v>
                </c:pt>
                <c:pt idx="61">
                  <c:v>584</c:v>
                </c:pt>
                <c:pt idx="62">
                  <c:v>568</c:v>
                </c:pt>
                <c:pt idx="63">
                  <c:v>552</c:v>
                </c:pt>
                <c:pt idx="64">
                  <c:v>542</c:v>
                </c:pt>
                <c:pt idx="65">
                  <c:v>514</c:v>
                </c:pt>
                <c:pt idx="66">
                  <c:v>523</c:v>
                </c:pt>
                <c:pt idx="67">
                  <c:v>524</c:v>
                </c:pt>
                <c:pt idx="68">
                  <c:v>541</c:v>
                </c:pt>
                <c:pt idx="69">
                  <c:v>546</c:v>
                </c:pt>
                <c:pt idx="70">
                  <c:v>555</c:v>
                </c:pt>
                <c:pt idx="71">
                  <c:v>553</c:v>
                </c:pt>
                <c:pt idx="72">
                  <c:v>553</c:v>
                </c:pt>
                <c:pt idx="73">
                  <c:v>559</c:v>
                </c:pt>
                <c:pt idx="74">
                  <c:v>559</c:v>
                </c:pt>
                <c:pt idx="75">
                  <c:v>561</c:v>
                </c:pt>
                <c:pt idx="76">
                  <c:v>548</c:v>
                </c:pt>
                <c:pt idx="77">
                  <c:v>548</c:v>
                </c:pt>
                <c:pt idx="78">
                  <c:v>546</c:v>
                </c:pt>
                <c:pt idx="79">
                  <c:v>530</c:v>
                </c:pt>
                <c:pt idx="80">
                  <c:v>516</c:v>
                </c:pt>
                <c:pt idx="81">
                  <c:v>516</c:v>
                </c:pt>
                <c:pt idx="82">
                  <c:v>530</c:v>
                </c:pt>
                <c:pt idx="83">
                  <c:v>533</c:v>
                </c:pt>
                <c:pt idx="84">
                  <c:v>539</c:v>
                </c:pt>
                <c:pt idx="85">
                  <c:v>523</c:v>
                </c:pt>
                <c:pt idx="86">
                  <c:v>510</c:v>
                </c:pt>
                <c:pt idx="87">
                  <c:v>497</c:v>
                </c:pt>
                <c:pt idx="88">
                  <c:v>495</c:v>
                </c:pt>
                <c:pt idx="89">
                  <c:v>495</c:v>
                </c:pt>
                <c:pt idx="90">
                  <c:v>510</c:v>
                </c:pt>
                <c:pt idx="91">
                  <c:v>511</c:v>
                </c:pt>
                <c:pt idx="92">
                  <c:v>529</c:v>
                </c:pt>
                <c:pt idx="93">
                  <c:v>559</c:v>
                </c:pt>
                <c:pt idx="94">
                  <c:v>592</c:v>
                </c:pt>
                <c:pt idx="95">
                  <c:v>607</c:v>
                </c:pt>
                <c:pt idx="96">
                  <c:v>592</c:v>
                </c:pt>
                <c:pt idx="97">
                  <c:v>559</c:v>
                </c:pt>
                <c:pt idx="98">
                  <c:v>576</c:v>
                </c:pt>
                <c:pt idx="99">
                  <c:v>577</c:v>
                </c:pt>
                <c:pt idx="100">
                  <c:v>564</c:v>
                </c:pt>
                <c:pt idx="101">
                  <c:v>561</c:v>
                </c:pt>
                <c:pt idx="102">
                  <c:v>561</c:v>
                </c:pt>
                <c:pt idx="103">
                  <c:v>555</c:v>
                </c:pt>
                <c:pt idx="104">
                  <c:v>539</c:v>
                </c:pt>
                <c:pt idx="105">
                  <c:v>514</c:v>
                </c:pt>
                <c:pt idx="106">
                  <c:v>507</c:v>
                </c:pt>
                <c:pt idx="107">
                  <c:v>497</c:v>
                </c:pt>
                <c:pt idx="108">
                  <c:v>500</c:v>
                </c:pt>
                <c:pt idx="109">
                  <c:v>502</c:v>
                </c:pt>
                <c:pt idx="110">
                  <c:v>486</c:v>
                </c:pt>
                <c:pt idx="111">
                  <c:v>478</c:v>
                </c:pt>
                <c:pt idx="112">
                  <c:v>451</c:v>
                </c:pt>
                <c:pt idx="113">
                  <c:v>449</c:v>
                </c:pt>
                <c:pt idx="114">
                  <c:v>448</c:v>
                </c:pt>
                <c:pt idx="115">
                  <c:v>445</c:v>
                </c:pt>
                <c:pt idx="116">
                  <c:v>445</c:v>
                </c:pt>
                <c:pt idx="117">
                  <c:v>438</c:v>
                </c:pt>
                <c:pt idx="118">
                  <c:v>440</c:v>
                </c:pt>
                <c:pt idx="119">
                  <c:v>448</c:v>
                </c:pt>
                <c:pt idx="120">
                  <c:v>454</c:v>
                </c:pt>
                <c:pt idx="121">
                  <c:v>447</c:v>
                </c:pt>
                <c:pt idx="122">
                  <c:v>438</c:v>
                </c:pt>
                <c:pt idx="123">
                  <c:v>432</c:v>
                </c:pt>
                <c:pt idx="124">
                  <c:v>434</c:v>
                </c:pt>
                <c:pt idx="125">
                  <c:v>434</c:v>
                </c:pt>
                <c:pt idx="126">
                  <c:v>446</c:v>
                </c:pt>
                <c:pt idx="127">
                  <c:v>463</c:v>
                </c:pt>
                <c:pt idx="128">
                  <c:v>472</c:v>
                </c:pt>
                <c:pt idx="129">
                  <c:v>476</c:v>
                </c:pt>
                <c:pt idx="130">
                  <c:v>478</c:v>
                </c:pt>
                <c:pt idx="131">
                  <c:v>481</c:v>
                </c:pt>
                <c:pt idx="132">
                  <c:v>493</c:v>
                </c:pt>
                <c:pt idx="133">
                  <c:v>495</c:v>
                </c:pt>
                <c:pt idx="134">
                  <c:v>493</c:v>
                </c:pt>
                <c:pt idx="135">
                  <c:v>493</c:v>
                </c:pt>
                <c:pt idx="136">
                  <c:v>493</c:v>
                </c:pt>
                <c:pt idx="137">
                  <c:v>504</c:v>
                </c:pt>
                <c:pt idx="138">
                  <c:v>523</c:v>
                </c:pt>
                <c:pt idx="139">
                  <c:v>534</c:v>
                </c:pt>
                <c:pt idx="140">
                  <c:v>533</c:v>
                </c:pt>
                <c:pt idx="141">
                  <c:v>551</c:v>
                </c:pt>
                <c:pt idx="142">
                  <c:v>549</c:v>
                </c:pt>
                <c:pt idx="143">
                  <c:v>549</c:v>
                </c:pt>
                <c:pt idx="144">
                  <c:v>548</c:v>
                </c:pt>
                <c:pt idx="145">
                  <c:v>538</c:v>
                </c:pt>
                <c:pt idx="146">
                  <c:v>530</c:v>
                </c:pt>
                <c:pt idx="147">
                  <c:v>527</c:v>
                </c:pt>
                <c:pt idx="148">
                  <c:v>525</c:v>
                </c:pt>
                <c:pt idx="149">
                  <c:v>518</c:v>
                </c:pt>
                <c:pt idx="150">
                  <c:v>542</c:v>
                </c:pt>
                <c:pt idx="151">
                  <c:v>538</c:v>
                </c:pt>
                <c:pt idx="152">
                  <c:v>533</c:v>
                </c:pt>
                <c:pt idx="153">
                  <c:v>516</c:v>
                </c:pt>
                <c:pt idx="154">
                  <c:v>511</c:v>
                </c:pt>
                <c:pt idx="155">
                  <c:v>503</c:v>
                </c:pt>
                <c:pt idx="156">
                  <c:v>499</c:v>
                </c:pt>
                <c:pt idx="157">
                  <c:v>493</c:v>
                </c:pt>
                <c:pt idx="158">
                  <c:v>488</c:v>
                </c:pt>
                <c:pt idx="159">
                  <c:v>489</c:v>
                </c:pt>
                <c:pt idx="160">
                  <c:v>491</c:v>
                </c:pt>
                <c:pt idx="161">
                  <c:v>489</c:v>
                </c:pt>
                <c:pt idx="162">
                  <c:v>489</c:v>
                </c:pt>
                <c:pt idx="163">
                  <c:v>479</c:v>
                </c:pt>
                <c:pt idx="164">
                  <c:v>476</c:v>
                </c:pt>
                <c:pt idx="165">
                  <c:v>481</c:v>
                </c:pt>
                <c:pt idx="166">
                  <c:v>489</c:v>
                </c:pt>
                <c:pt idx="167">
                  <c:v>510</c:v>
                </c:pt>
                <c:pt idx="168">
                  <c:v>526</c:v>
                </c:pt>
                <c:pt idx="169">
                  <c:v>503</c:v>
                </c:pt>
                <c:pt idx="170">
                  <c:v>519</c:v>
                </c:pt>
                <c:pt idx="171">
                  <c:v>539</c:v>
                </c:pt>
                <c:pt idx="172">
                  <c:v>547</c:v>
                </c:pt>
                <c:pt idx="173">
                  <c:v>550</c:v>
                </c:pt>
                <c:pt idx="174">
                  <c:v>550</c:v>
                </c:pt>
                <c:pt idx="175">
                  <c:v>547</c:v>
                </c:pt>
                <c:pt idx="176">
                  <c:v>565</c:v>
                </c:pt>
                <c:pt idx="177">
                  <c:v>600</c:v>
                </c:pt>
                <c:pt idx="178">
                  <c:v>578</c:v>
                </c:pt>
                <c:pt idx="179">
                  <c:v>613</c:v>
                </c:pt>
                <c:pt idx="180">
                  <c:v>603</c:v>
                </c:pt>
                <c:pt idx="181">
                  <c:v>610</c:v>
                </c:pt>
                <c:pt idx="182">
                  <c:v>599</c:v>
                </c:pt>
                <c:pt idx="183">
                  <c:v>603</c:v>
                </c:pt>
                <c:pt idx="184">
                  <c:v>609</c:v>
                </c:pt>
                <c:pt idx="185">
                  <c:v>606</c:v>
                </c:pt>
                <c:pt idx="186">
                  <c:v>611</c:v>
                </c:pt>
                <c:pt idx="187">
                  <c:v>632</c:v>
                </c:pt>
                <c:pt idx="188">
                  <c:v>647</c:v>
                </c:pt>
                <c:pt idx="189">
                  <c:v>639</c:v>
                </c:pt>
                <c:pt idx="190">
                  <c:v>638</c:v>
                </c:pt>
                <c:pt idx="191">
                  <c:v>631</c:v>
                </c:pt>
                <c:pt idx="192">
                  <c:v>606</c:v>
                </c:pt>
                <c:pt idx="193">
                  <c:v>574</c:v>
                </c:pt>
                <c:pt idx="194">
                  <c:v>567</c:v>
                </c:pt>
                <c:pt idx="195">
                  <c:v>533</c:v>
                </c:pt>
                <c:pt idx="196">
                  <c:v>529</c:v>
                </c:pt>
                <c:pt idx="197">
                  <c:v>544</c:v>
                </c:pt>
                <c:pt idx="198">
                  <c:v>549</c:v>
                </c:pt>
                <c:pt idx="199">
                  <c:v>546</c:v>
                </c:pt>
                <c:pt idx="200">
                  <c:v>549</c:v>
                </c:pt>
                <c:pt idx="201">
                  <c:v>558</c:v>
                </c:pt>
                <c:pt idx="202">
                  <c:v>549</c:v>
                </c:pt>
                <c:pt idx="203">
                  <c:v>549</c:v>
                </c:pt>
                <c:pt idx="204">
                  <c:v>549</c:v>
                </c:pt>
                <c:pt idx="205">
                  <c:v>550</c:v>
                </c:pt>
                <c:pt idx="206">
                  <c:v>546</c:v>
                </c:pt>
                <c:pt idx="207">
                  <c:v>549</c:v>
                </c:pt>
                <c:pt idx="208">
                  <c:v>564</c:v>
                </c:pt>
                <c:pt idx="209">
                  <c:v>577</c:v>
                </c:pt>
                <c:pt idx="210">
                  <c:v>606</c:v>
                </c:pt>
                <c:pt idx="211">
                  <c:v>615</c:v>
                </c:pt>
                <c:pt idx="212">
                  <c:v>612</c:v>
                </c:pt>
                <c:pt idx="213">
                  <c:v>606</c:v>
                </c:pt>
                <c:pt idx="214">
                  <c:v>612</c:v>
                </c:pt>
                <c:pt idx="215">
                  <c:v>610</c:v>
                </c:pt>
                <c:pt idx="216">
                  <c:v>612</c:v>
                </c:pt>
                <c:pt idx="217">
                  <c:v>606</c:v>
                </c:pt>
                <c:pt idx="218">
                  <c:v>612</c:v>
                </c:pt>
                <c:pt idx="219">
                  <c:v>601</c:v>
                </c:pt>
                <c:pt idx="220">
                  <c:v>578</c:v>
                </c:pt>
                <c:pt idx="221">
                  <c:v>559</c:v>
                </c:pt>
                <c:pt idx="222">
                  <c:v>564</c:v>
                </c:pt>
                <c:pt idx="223">
                  <c:v>564</c:v>
                </c:pt>
                <c:pt idx="224">
                  <c:v>564</c:v>
                </c:pt>
                <c:pt idx="225">
                  <c:v>566</c:v>
                </c:pt>
                <c:pt idx="226">
                  <c:v>582</c:v>
                </c:pt>
                <c:pt idx="227">
                  <c:v>600</c:v>
                </c:pt>
                <c:pt idx="228">
                  <c:v>590</c:v>
                </c:pt>
                <c:pt idx="229">
                  <c:v>577</c:v>
                </c:pt>
                <c:pt idx="230">
                  <c:v>574</c:v>
                </c:pt>
                <c:pt idx="231">
                  <c:v>578</c:v>
                </c:pt>
                <c:pt idx="232">
                  <c:v>571</c:v>
                </c:pt>
                <c:pt idx="233">
                  <c:v>583</c:v>
                </c:pt>
                <c:pt idx="234">
                  <c:v>581</c:v>
                </c:pt>
                <c:pt idx="235">
                  <c:v>581</c:v>
                </c:pt>
                <c:pt idx="236">
                  <c:v>581</c:v>
                </c:pt>
                <c:pt idx="237">
                  <c:v>582</c:v>
                </c:pt>
                <c:pt idx="238">
                  <c:v>582</c:v>
                </c:pt>
                <c:pt idx="239">
                  <c:v>582</c:v>
                </c:pt>
                <c:pt idx="240">
                  <c:v>582</c:v>
                </c:pt>
                <c:pt idx="241">
                  <c:v>582</c:v>
                </c:pt>
                <c:pt idx="242">
                  <c:v>585</c:v>
                </c:pt>
                <c:pt idx="243">
                  <c:v>584</c:v>
                </c:pt>
                <c:pt idx="244">
                  <c:v>588</c:v>
                </c:pt>
                <c:pt idx="245">
                  <c:v>597</c:v>
                </c:pt>
                <c:pt idx="246">
                  <c:v>599</c:v>
                </c:pt>
                <c:pt idx="247">
                  <c:v>599</c:v>
                </c:pt>
                <c:pt idx="248">
                  <c:v>599</c:v>
                </c:pt>
                <c:pt idx="249">
                  <c:v>599</c:v>
                </c:pt>
                <c:pt idx="250">
                  <c:v>599</c:v>
                </c:pt>
                <c:pt idx="251">
                  <c:v>589</c:v>
                </c:pt>
                <c:pt idx="252">
                  <c:v>579</c:v>
                </c:pt>
                <c:pt idx="253">
                  <c:v>573</c:v>
                </c:pt>
                <c:pt idx="254">
                  <c:v>565</c:v>
                </c:pt>
                <c:pt idx="255">
                  <c:v>563</c:v>
                </c:pt>
                <c:pt idx="256">
                  <c:v>571</c:v>
                </c:pt>
                <c:pt idx="257">
                  <c:v>574</c:v>
                </c:pt>
                <c:pt idx="258">
                  <c:v>564</c:v>
                </c:pt>
                <c:pt idx="259">
                  <c:v>559</c:v>
                </c:pt>
                <c:pt idx="260">
                  <c:v>556</c:v>
                </c:pt>
                <c:pt idx="261">
                  <c:v>556</c:v>
                </c:pt>
                <c:pt idx="262">
                  <c:v>549</c:v>
                </c:pt>
                <c:pt idx="263">
                  <c:v>542</c:v>
                </c:pt>
                <c:pt idx="264">
                  <c:v>532</c:v>
                </c:pt>
                <c:pt idx="265">
                  <c:v>539</c:v>
                </c:pt>
                <c:pt idx="266">
                  <c:v>522</c:v>
                </c:pt>
                <c:pt idx="267">
                  <c:v>524</c:v>
                </c:pt>
                <c:pt idx="268">
                  <c:v>525</c:v>
                </c:pt>
                <c:pt idx="269">
                  <c:v>527</c:v>
                </c:pt>
                <c:pt idx="270">
                  <c:v>520</c:v>
                </c:pt>
                <c:pt idx="271">
                  <c:v>512</c:v>
                </c:pt>
                <c:pt idx="272">
                  <c:v>505</c:v>
                </c:pt>
                <c:pt idx="273">
                  <c:v>465</c:v>
                </c:pt>
                <c:pt idx="274">
                  <c:v>442</c:v>
                </c:pt>
                <c:pt idx="275">
                  <c:v>441</c:v>
                </c:pt>
                <c:pt idx="276">
                  <c:v>442</c:v>
                </c:pt>
                <c:pt idx="277">
                  <c:v>449</c:v>
                </c:pt>
                <c:pt idx="278">
                  <c:v>444</c:v>
                </c:pt>
                <c:pt idx="279">
                  <c:v>445</c:v>
                </c:pt>
                <c:pt idx="280">
                  <c:v>445</c:v>
                </c:pt>
                <c:pt idx="281">
                  <c:v>439</c:v>
                </c:pt>
                <c:pt idx="282">
                  <c:v>432</c:v>
                </c:pt>
                <c:pt idx="283">
                  <c:v>435</c:v>
                </c:pt>
                <c:pt idx="284">
                  <c:v>439</c:v>
                </c:pt>
                <c:pt idx="285">
                  <c:v>433</c:v>
                </c:pt>
                <c:pt idx="286">
                  <c:v>442</c:v>
                </c:pt>
                <c:pt idx="287">
                  <c:v>450</c:v>
                </c:pt>
                <c:pt idx="288">
                  <c:v>453</c:v>
                </c:pt>
                <c:pt idx="289">
                  <c:v>450</c:v>
                </c:pt>
                <c:pt idx="290">
                  <c:v>438</c:v>
                </c:pt>
                <c:pt idx="291">
                  <c:v>455</c:v>
                </c:pt>
                <c:pt idx="292">
                  <c:v>455</c:v>
                </c:pt>
                <c:pt idx="293">
                  <c:v>453</c:v>
                </c:pt>
                <c:pt idx="294">
                  <c:v>456</c:v>
                </c:pt>
                <c:pt idx="295">
                  <c:v>460</c:v>
                </c:pt>
                <c:pt idx="296">
                  <c:v>463</c:v>
                </c:pt>
                <c:pt idx="297">
                  <c:v>458</c:v>
                </c:pt>
                <c:pt idx="298">
                  <c:v>448</c:v>
                </c:pt>
                <c:pt idx="299">
                  <c:v>435</c:v>
                </c:pt>
                <c:pt idx="300">
                  <c:v>413</c:v>
                </c:pt>
                <c:pt idx="301">
                  <c:v>391</c:v>
                </c:pt>
                <c:pt idx="302">
                  <c:v>394</c:v>
                </c:pt>
                <c:pt idx="303">
                  <c:v>396</c:v>
                </c:pt>
                <c:pt idx="304">
                  <c:v>394</c:v>
                </c:pt>
                <c:pt idx="305">
                  <c:v>395</c:v>
                </c:pt>
                <c:pt idx="306">
                  <c:v>393</c:v>
                </c:pt>
                <c:pt idx="307">
                  <c:v>389</c:v>
                </c:pt>
                <c:pt idx="308">
                  <c:v>386</c:v>
                </c:pt>
                <c:pt idx="309">
                  <c:v>384</c:v>
                </c:pt>
                <c:pt idx="310">
                  <c:v>390</c:v>
                </c:pt>
                <c:pt idx="311">
                  <c:v>392</c:v>
                </c:pt>
                <c:pt idx="312">
                  <c:v>398</c:v>
                </c:pt>
                <c:pt idx="313">
                  <c:v>408</c:v>
                </c:pt>
                <c:pt idx="314">
                  <c:v>409</c:v>
                </c:pt>
                <c:pt idx="315">
                  <c:v>410</c:v>
                </c:pt>
                <c:pt idx="316">
                  <c:v>427</c:v>
                </c:pt>
                <c:pt idx="317">
                  <c:v>433</c:v>
                </c:pt>
                <c:pt idx="318">
                  <c:v>432</c:v>
                </c:pt>
                <c:pt idx="319">
                  <c:v>443</c:v>
                </c:pt>
                <c:pt idx="320">
                  <c:v>447</c:v>
                </c:pt>
                <c:pt idx="321">
                  <c:v>447</c:v>
                </c:pt>
                <c:pt idx="322">
                  <c:v>441</c:v>
                </c:pt>
                <c:pt idx="323">
                  <c:v>422</c:v>
                </c:pt>
                <c:pt idx="324">
                  <c:v>432</c:v>
                </c:pt>
                <c:pt idx="325">
                  <c:v>433</c:v>
                </c:pt>
                <c:pt idx="326">
                  <c:v>442</c:v>
                </c:pt>
                <c:pt idx="327">
                  <c:v>433</c:v>
                </c:pt>
                <c:pt idx="328">
                  <c:v>428</c:v>
                </c:pt>
                <c:pt idx="329">
                  <c:v>429</c:v>
                </c:pt>
                <c:pt idx="330">
                  <c:v>426</c:v>
                </c:pt>
                <c:pt idx="331">
                  <c:v>424</c:v>
                </c:pt>
                <c:pt idx="332">
                  <c:v>421</c:v>
                </c:pt>
                <c:pt idx="333">
                  <c:v>413</c:v>
                </c:pt>
                <c:pt idx="334">
                  <c:v>420</c:v>
                </c:pt>
                <c:pt idx="335">
                  <c:v>418</c:v>
                </c:pt>
                <c:pt idx="336">
                  <c:v>420</c:v>
                </c:pt>
                <c:pt idx="337">
                  <c:v>416</c:v>
                </c:pt>
                <c:pt idx="338">
                  <c:v>418</c:v>
                </c:pt>
                <c:pt idx="339">
                  <c:v>418</c:v>
                </c:pt>
                <c:pt idx="340">
                  <c:v>419</c:v>
                </c:pt>
                <c:pt idx="341">
                  <c:v>420</c:v>
                </c:pt>
                <c:pt idx="342">
                  <c:v>422</c:v>
                </c:pt>
                <c:pt idx="343">
                  <c:v>423</c:v>
                </c:pt>
                <c:pt idx="344">
                  <c:v>421</c:v>
                </c:pt>
                <c:pt idx="345">
                  <c:v>416</c:v>
                </c:pt>
                <c:pt idx="346">
                  <c:v>419</c:v>
                </c:pt>
                <c:pt idx="347">
                  <c:v>415</c:v>
                </c:pt>
                <c:pt idx="348">
                  <c:v>403</c:v>
                </c:pt>
                <c:pt idx="349">
                  <c:v>401</c:v>
                </c:pt>
                <c:pt idx="350">
                  <c:v>402</c:v>
                </c:pt>
                <c:pt idx="351">
                  <c:v>401</c:v>
                </c:pt>
                <c:pt idx="352">
                  <c:v>400</c:v>
                </c:pt>
                <c:pt idx="353">
                  <c:v>393</c:v>
                </c:pt>
                <c:pt idx="354">
                  <c:v>381</c:v>
                </c:pt>
                <c:pt idx="355">
                  <c:v>380</c:v>
                </c:pt>
                <c:pt idx="356">
                  <c:v>379</c:v>
                </c:pt>
                <c:pt idx="357">
                  <c:v>373</c:v>
                </c:pt>
                <c:pt idx="358">
                  <c:v>373</c:v>
                </c:pt>
                <c:pt idx="359">
                  <c:v>380</c:v>
                </c:pt>
                <c:pt idx="360">
                  <c:v>381</c:v>
                </c:pt>
                <c:pt idx="361">
                  <c:v>390</c:v>
                </c:pt>
                <c:pt idx="362">
                  <c:v>404</c:v>
                </c:pt>
                <c:pt idx="363">
                  <c:v>399</c:v>
                </c:pt>
                <c:pt idx="364">
                  <c:v>388</c:v>
                </c:pt>
                <c:pt idx="365">
                  <c:v>377</c:v>
                </c:pt>
                <c:pt idx="366">
                  <c:v>377</c:v>
                </c:pt>
                <c:pt idx="367">
                  <c:v>370</c:v>
                </c:pt>
                <c:pt idx="368">
                  <c:v>369</c:v>
                </c:pt>
                <c:pt idx="369">
                  <c:v>368</c:v>
                </c:pt>
                <c:pt idx="370">
                  <c:v>360</c:v>
                </c:pt>
                <c:pt idx="371">
                  <c:v>354</c:v>
                </c:pt>
                <c:pt idx="372">
                  <c:v>352</c:v>
                </c:pt>
                <c:pt idx="373">
                  <c:v>350</c:v>
                </c:pt>
                <c:pt idx="374">
                  <c:v>372</c:v>
                </c:pt>
                <c:pt idx="375">
                  <c:v>375</c:v>
                </c:pt>
                <c:pt idx="376">
                  <c:v>375</c:v>
                </c:pt>
                <c:pt idx="377">
                  <c:v>370</c:v>
                </c:pt>
                <c:pt idx="378">
                  <c:v>371</c:v>
                </c:pt>
                <c:pt idx="379">
                  <c:v>367</c:v>
                </c:pt>
                <c:pt idx="380">
                  <c:v>365</c:v>
                </c:pt>
                <c:pt idx="381">
                  <c:v>369</c:v>
                </c:pt>
                <c:pt idx="382">
                  <c:v>368</c:v>
                </c:pt>
                <c:pt idx="383">
                  <c:v>366</c:v>
                </c:pt>
                <c:pt idx="384">
                  <c:v>360</c:v>
                </c:pt>
                <c:pt idx="385">
                  <c:v>356</c:v>
                </c:pt>
                <c:pt idx="386">
                  <c:v>366</c:v>
                </c:pt>
                <c:pt idx="387">
                  <c:v>366</c:v>
                </c:pt>
                <c:pt idx="388">
                  <c:v>365</c:v>
                </c:pt>
                <c:pt idx="389">
                  <c:v>380</c:v>
                </c:pt>
                <c:pt idx="390">
                  <c:v>383</c:v>
                </c:pt>
                <c:pt idx="391">
                  <c:v>388</c:v>
                </c:pt>
                <c:pt idx="392">
                  <c:v>382</c:v>
                </c:pt>
                <c:pt idx="393">
                  <c:v>382</c:v>
                </c:pt>
                <c:pt idx="394">
                  <c:v>380</c:v>
                </c:pt>
                <c:pt idx="395">
                  <c:v>383</c:v>
                </c:pt>
                <c:pt idx="396">
                  <c:v>386</c:v>
                </c:pt>
                <c:pt idx="397">
                  <c:v>386</c:v>
                </c:pt>
                <c:pt idx="398">
                  <c:v>384</c:v>
                </c:pt>
                <c:pt idx="399">
                  <c:v>390</c:v>
                </c:pt>
                <c:pt idx="400">
                  <c:v>397</c:v>
                </c:pt>
                <c:pt idx="401">
                  <c:v>399</c:v>
                </c:pt>
                <c:pt idx="402">
                  <c:v>424</c:v>
                </c:pt>
                <c:pt idx="403">
                  <c:v>434</c:v>
                </c:pt>
                <c:pt idx="404">
                  <c:v>441</c:v>
                </c:pt>
                <c:pt idx="405">
                  <c:v>441</c:v>
                </c:pt>
                <c:pt idx="406">
                  <c:v>441</c:v>
                </c:pt>
                <c:pt idx="407">
                  <c:v>440</c:v>
                </c:pt>
                <c:pt idx="408">
                  <c:v>441</c:v>
                </c:pt>
                <c:pt idx="409">
                  <c:v>441</c:v>
                </c:pt>
                <c:pt idx="410">
                  <c:v>441</c:v>
                </c:pt>
                <c:pt idx="411">
                  <c:v>441</c:v>
                </c:pt>
                <c:pt idx="412">
                  <c:v>443</c:v>
                </c:pt>
                <c:pt idx="413">
                  <c:v>447</c:v>
                </c:pt>
                <c:pt idx="414">
                  <c:v>432</c:v>
                </c:pt>
                <c:pt idx="415">
                  <c:v>420</c:v>
                </c:pt>
                <c:pt idx="416">
                  <c:v>388</c:v>
                </c:pt>
                <c:pt idx="417">
                  <c:v>388</c:v>
                </c:pt>
                <c:pt idx="418">
                  <c:v>388</c:v>
                </c:pt>
                <c:pt idx="419">
                  <c:v>384</c:v>
                </c:pt>
                <c:pt idx="420">
                  <c:v>386</c:v>
                </c:pt>
                <c:pt idx="421">
                  <c:v>379</c:v>
                </c:pt>
                <c:pt idx="422">
                  <c:v>372</c:v>
                </c:pt>
                <c:pt idx="423">
                  <c:v>364</c:v>
                </c:pt>
                <c:pt idx="424">
                  <c:v>370</c:v>
                </c:pt>
                <c:pt idx="425">
                  <c:v>369</c:v>
                </c:pt>
                <c:pt idx="426">
                  <c:v>356</c:v>
                </c:pt>
                <c:pt idx="427">
                  <c:v>364</c:v>
                </c:pt>
                <c:pt idx="428">
                  <c:v>374</c:v>
                </c:pt>
                <c:pt idx="429">
                  <c:v>374</c:v>
                </c:pt>
                <c:pt idx="430">
                  <c:v>375</c:v>
                </c:pt>
                <c:pt idx="431">
                  <c:v>370</c:v>
                </c:pt>
                <c:pt idx="432">
                  <c:v>377</c:v>
                </c:pt>
                <c:pt idx="433">
                  <c:v>380</c:v>
                </c:pt>
                <c:pt idx="434">
                  <c:v>375</c:v>
                </c:pt>
                <c:pt idx="435">
                  <c:v>377</c:v>
                </c:pt>
                <c:pt idx="436">
                  <c:v>360</c:v>
                </c:pt>
                <c:pt idx="437">
                  <c:v>363</c:v>
                </c:pt>
                <c:pt idx="438">
                  <c:v>369</c:v>
                </c:pt>
                <c:pt idx="439">
                  <c:v>369</c:v>
                </c:pt>
                <c:pt idx="440">
                  <c:v>368</c:v>
                </c:pt>
                <c:pt idx="441">
                  <c:v>366</c:v>
                </c:pt>
                <c:pt idx="442">
                  <c:v>373</c:v>
                </c:pt>
                <c:pt idx="443">
                  <c:v>374</c:v>
                </c:pt>
                <c:pt idx="444">
                  <c:v>374</c:v>
                </c:pt>
                <c:pt idx="445">
                  <c:v>374</c:v>
                </c:pt>
                <c:pt idx="446">
                  <c:v>383</c:v>
                </c:pt>
                <c:pt idx="447">
                  <c:v>387</c:v>
                </c:pt>
                <c:pt idx="448">
                  <c:v>393</c:v>
                </c:pt>
                <c:pt idx="449">
                  <c:v>419</c:v>
                </c:pt>
                <c:pt idx="450">
                  <c:v>434</c:v>
                </c:pt>
                <c:pt idx="451">
                  <c:v>438</c:v>
                </c:pt>
                <c:pt idx="452">
                  <c:v>455</c:v>
                </c:pt>
                <c:pt idx="453">
                  <c:v>462</c:v>
                </c:pt>
                <c:pt idx="454">
                  <c:v>461</c:v>
                </c:pt>
                <c:pt idx="455">
                  <c:v>455</c:v>
                </c:pt>
                <c:pt idx="456">
                  <c:v>439</c:v>
                </c:pt>
                <c:pt idx="457">
                  <c:v>410</c:v>
                </c:pt>
                <c:pt idx="458">
                  <c:v>408</c:v>
                </c:pt>
                <c:pt idx="459">
                  <c:v>410</c:v>
                </c:pt>
                <c:pt idx="460">
                  <c:v>397</c:v>
                </c:pt>
                <c:pt idx="461">
                  <c:v>397</c:v>
                </c:pt>
                <c:pt idx="462">
                  <c:v>391</c:v>
                </c:pt>
                <c:pt idx="463">
                  <c:v>392</c:v>
                </c:pt>
                <c:pt idx="464">
                  <c:v>386</c:v>
                </c:pt>
                <c:pt idx="465">
                  <c:v>390</c:v>
                </c:pt>
                <c:pt idx="466">
                  <c:v>400</c:v>
                </c:pt>
                <c:pt idx="467">
                  <c:v>415</c:v>
                </c:pt>
                <c:pt idx="468">
                  <c:v>404</c:v>
                </c:pt>
                <c:pt idx="469">
                  <c:v>397</c:v>
                </c:pt>
                <c:pt idx="470">
                  <c:v>392</c:v>
                </c:pt>
                <c:pt idx="471">
                  <c:v>394</c:v>
                </c:pt>
                <c:pt idx="472">
                  <c:v>392</c:v>
                </c:pt>
                <c:pt idx="473">
                  <c:v>393</c:v>
                </c:pt>
                <c:pt idx="474">
                  <c:v>394</c:v>
                </c:pt>
                <c:pt idx="475">
                  <c:v>410</c:v>
                </c:pt>
                <c:pt idx="476">
                  <c:v>412</c:v>
                </c:pt>
                <c:pt idx="477">
                  <c:v>412</c:v>
                </c:pt>
                <c:pt idx="478">
                  <c:v>406</c:v>
                </c:pt>
                <c:pt idx="479">
                  <c:v>404</c:v>
                </c:pt>
                <c:pt idx="480">
                  <c:v>403</c:v>
                </c:pt>
                <c:pt idx="481">
                  <c:v>416</c:v>
                </c:pt>
                <c:pt idx="482">
                  <c:v>436</c:v>
                </c:pt>
                <c:pt idx="483">
                  <c:v>456</c:v>
                </c:pt>
                <c:pt idx="484">
                  <c:v>461</c:v>
                </c:pt>
                <c:pt idx="485">
                  <c:v>443</c:v>
                </c:pt>
                <c:pt idx="486">
                  <c:v>428</c:v>
                </c:pt>
                <c:pt idx="487">
                  <c:v>413</c:v>
                </c:pt>
                <c:pt idx="488">
                  <c:v>414</c:v>
                </c:pt>
                <c:pt idx="489">
                  <c:v>428</c:v>
                </c:pt>
                <c:pt idx="490">
                  <c:v>424</c:v>
                </c:pt>
                <c:pt idx="491">
                  <c:v>430</c:v>
                </c:pt>
                <c:pt idx="492">
                  <c:v>437</c:v>
                </c:pt>
                <c:pt idx="493">
                  <c:v>446</c:v>
                </c:pt>
                <c:pt idx="494">
                  <c:v>446</c:v>
                </c:pt>
                <c:pt idx="495">
                  <c:v>453</c:v>
                </c:pt>
                <c:pt idx="496">
                  <c:v>459</c:v>
                </c:pt>
                <c:pt idx="497">
                  <c:v>456</c:v>
                </c:pt>
                <c:pt idx="498">
                  <c:v>450</c:v>
                </c:pt>
                <c:pt idx="499">
                  <c:v>449</c:v>
                </c:pt>
                <c:pt idx="500">
                  <c:v>450</c:v>
                </c:pt>
                <c:pt idx="501">
                  <c:v>449</c:v>
                </c:pt>
                <c:pt idx="502">
                  <c:v>446</c:v>
                </c:pt>
                <c:pt idx="503">
                  <c:v>437</c:v>
                </c:pt>
                <c:pt idx="504">
                  <c:v>414</c:v>
                </c:pt>
                <c:pt idx="505">
                  <c:v>410</c:v>
                </c:pt>
                <c:pt idx="506">
                  <c:v>402</c:v>
                </c:pt>
                <c:pt idx="507">
                  <c:v>398</c:v>
                </c:pt>
                <c:pt idx="508">
                  <c:v>397</c:v>
                </c:pt>
                <c:pt idx="509">
                  <c:v>396</c:v>
                </c:pt>
                <c:pt idx="510">
                  <c:v>399</c:v>
                </c:pt>
                <c:pt idx="511">
                  <c:v>404</c:v>
                </c:pt>
                <c:pt idx="512">
                  <c:v>402</c:v>
                </c:pt>
                <c:pt idx="513">
                  <c:v>410</c:v>
                </c:pt>
                <c:pt idx="514">
                  <c:v>411</c:v>
                </c:pt>
                <c:pt idx="515">
                  <c:v>403</c:v>
                </c:pt>
                <c:pt idx="516">
                  <c:v>403</c:v>
                </c:pt>
                <c:pt idx="517">
                  <c:v>406</c:v>
                </c:pt>
                <c:pt idx="518">
                  <c:v>408</c:v>
                </c:pt>
                <c:pt idx="519">
                  <c:v>409</c:v>
                </c:pt>
                <c:pt idx="520">
                  <c:v>413</c:v>
                </c:pt>
                <c:pt idx="521">
                  <c:v>409</c:v>
                </c:pt>
                <c:pt idx="522">
                  <c:v>403</c:v>
                </c:pt>
                <c:pt idx="523">
                  <c:v>402</c:v>
                </c:pt>
                <c:pt idx="524">
                  <c:v>402</c:v>
                </c:pt>
                <c:pt idx="525">
                  <c:v>401</c:v>
                </c:pt>
                <c:pt idx="526">
                  <c:v>400</c:v>
                </c:pt>
                <c:pt idx="527">
                  <c:v>403</c:v>
                </c:pt>
                <c:pt idx="528">
                  <c:v>404</c:v>
                </c:pt>
                <c:pt idx="529">
                  <c:v>404</c:v>
                </c:pt>
                <c:pt idx="530">
                  <c:v>403</c:v>
                </c:pt>
                <c:pt idx="531">
                  <c:v>410</c:v>
                </c:pt>
                <c:pt idx="532">
                  <c:v>409</c:v>
                </c:pt>
                <c:pt idx="533">
                  <c:v>410</c:v>
                </c:pt>
                <c:pt idx="534">
                  <c:v>410</c:v>
                </c:pt>
                <c:pt idx="535">
                  <c:v>410</c:v>
                </c:pt>
                <c:pt idx="536">
                  <c:v>412</c:v>
                </c:pt>
                <c:pt idx="537">
                  <c:v>402</c:v>
                </c:pt>
                <c:pt idx="538">
                  <c:v>400</c:v>
                </c:pt>
                <c:pt idx="539">
                  <c:v>405</c:v>
                </c:pt>
                <c:pt idx="540">
                  <c:v>408</c:v>
                </c:pt>
                <c:pt idx="541">
                  <c:v>411</c:v>
                </c:pt>
                <c:pt idx="542">
                  <c:v>417</c:v>
                </c:pt>
                <c:pt idx="543">
                  <c:v>416</c:v>
                </c:pt>
                <c:pt idx="544">
                  <c:v>407</c:v>
                </c:pt>
                <c:pt idx="545">
                  <c:v>408</c:v>
                </c:pt>
                <c:pt idx="546">
                  <c:v>409</c:v>
                </c:pt>
                <c:pt idx="547">
                  <c:v>413</c:v>
                </c:pt>
                <c:pt idx="548">
                  <c:v>407</c:v>
                </c:pt>
                <c:pt idx="549">
                  <c:v>415</c:v>
                </c:pt>
                <c:pt idx="550">
                  <c:v>417</c:v>
                </c:pt>
                <c:pt idx="551">
                  <c:v>420</c:v>
                </c:pt>
                <c:pt idx="552">
                  <c:v>426</c:v>
                </c:pt>
                <c:pt idx="553">
                  <c:v>419</c:v>
                </c:pt>
                <c:pt idx="554">
                  <c:v>412</c:v>
                </c:pt>
                <c:pt idx="555">
                  <c:v>412</c:v>
                </c:pt>
                <c:pt idx="556">
                  <c:v>415</c:v>
                </c:pt>
                <c:pt idx="557">
                  <c:v>420</c:v>
                </c:pt>
                <c:pt idx="558">
                  <c:v>430</c:v>
                </c:pt>
                <c:pt idx="559">
                  <c:v>429</c:v>
                </c:pt>
                <c:pt idx="560">
                  <c:v>429</c:v>
                </c:pt>
                <c:pt idx="561">
                  <c:v>431</c:v>
                </c:pt>
                <c:pt idx="562">
                  <c:v>432</c:v>
                </c:pt>
                <c:pt idx="563">
                  <c:v>425</c:v>
                </c:pt>
                <c:pt idx="564">
                  <c:v>426</c:v>
                </c:pt>
                <c:pt idx="565">
                  <c:v>425</c:v>
                </c:pt>
                <c:pt idx="566">
                  <c:v>425</c:v>
                </c:pt>
                <c:pt idx="567">
                  <c:v>425</c:v>
                </c:pt>
                <c:pt idx="568">
                  <c:v>422</c:v>
                </c:pt>
                <c:pt idx="569">
                  <c:v>423</c:v>
                </c:pt>
                <c:pt idx="570">
                  <c:v>424</c:v>
                </c:pt>
                <c:pt idx="571">
                  <c:v>420</c:v>
                </c:pt>
                <c:pt idx="572">
                  <c:v>419</c:v>
                </c:pt>
                <c:pt idx="573">
                  <c:v>421</c:v>
                </c:pt>
                <c:pt idx="574">
                  <c:v>424</c:v>
                </c:pt>
                <c:pt idx="575">
                  <c:v>423</c:v>
                </c:pt>
                <c:pt idx="576">
                  <c:v>427</c:v>
                </c:pt>
                <c:pt idx="577">
                  <c:v>445</c:v>
                </c:pt>
                <c:pt idx="578">
                  <c:v>443</c:v>
                </c:pt>
                <c:pt idx="579">
                  <c:v>450</c:v>
                </c:pt>
                <c:pt idx="580">
                  <c:v>459</c:v>
                </c:pt>
                <c:pt idx="581">
                  <c:v>451</c:v>
                </c:pt>
                <c:pt idx="582">
                  <c:v>446</c:v>
                </c:pt>
                <c:pt idx="583">
                  <c:v>447</c:v>
                </c:pt>
                <c:pt idx="584">
                  <c:v>453</c:v>
                </c:pt>
                <c:pt idx="585">
                  <c:v>455</c:v>
                </c:pt>
                <c:pt idx="586">
                  <c:v>471</c:v>
                </c:pt>
                <c:pt idx="587">
                  <c:v>491</c:v>
                </c:pt>
                <c:pt idx="588">
                  <c:v>510</c:v>
                </c:pt>
                <c:pt idx="589">
                  <c:v>502</c:v>
                </c:pt>
                <c:pt idx="590">
                  <c:v>564</c:v>
                </c:pt>
                <c:pt idx="591">
                  <c:v>579</c:v>
                </c:pt>
                <c:pt idx="592">
                  <c:v>569</c:v>
                </c:pt>
                <c:pt idx="593">
                  <c:v>553</c:v>
                </c:pt>
                <c:pt idx="594">
                  <c:v>556</c:v>
                </c:pt>
                <c:pt idx="595">
                  <c:v>539</c:v>
                </c:pt>
                <c:pt idx="596">
                  <c:v>498</c:v>
                </c:pt>
                <c:pt idx="597">
                  <c:v>501</c:v>
                </c:pt>
                <c:pt idx="598">
                  <c:v>501</c:v>
                </c:pt>
                <c:pt idx="599">
                  <c:v>505</c:v>
                </c:pt>
                <c:pt idx="600">
                  <c:v>529</c:v>
                </c:pt>
                <c:pt idx="601">
                  <c:v>528</c:v>
                </c:pt>
                <c:pt idx="602">
                  <c:v>518</c:v>
                </c:pt>
                <c:pt idx="603">
                  <c:v>510</c:v>
                </c:pt>
                <c:pt idx="604">
                  <c:v>478</c:v>
                </c:pt>
                <c:pt idx="605">
                  <c:v>459</c:v>
                </c:pt>
                <c:pt idx="606">
                  <c:v>474</c:v>
                </c:pt>
                <c:pt idx="607">
                  <c:v>483</c:v>
                </c:pt>
                <c:pt idx="608">
                  <c:v>498</c:v>
                </c:pt>
                <c:pt idx="609">
                  <c:v>512</c:v>
                </c:pt>
                <c:pt idx="610">
                  <c:v>525</c:v>
                </c:pt>
                <c:pt idx="611">
                  <c:v>519</c:v>
                </c:pt>
                <c:pt idx="612">
                  <c:v>515</c:v>
                </c:pt>
                <c:pt idx="613">
                  <c:v>513</c:v>
                </c:pt>
                <c:pt idx="614">
                  <c:v>492</c:v>
                </c:pt>
                <c:pt idx="615">
                  <c:v>495</c:v>
                </c:pt>
                <c:pt idx="616">
                  <c:v>493</c:v>
                </c:pt>
                <c:pt idx="617">
                  <c:v>464</c:v>
                </c:pt>
                <c:pt idx="618">
                  <c:v>463</c:v>
                </c:pt>
                <c:pt idx="619">
                  <c:v>465</c:v>
                </c:pt>
                <c:pt idx="620">
                  <c:v>472</c:v>
                </c:pt>
                <c:pt idx="621">
                  <c:v>485</c:v>
                </c:pt>
                <c:pt idx="622">
                  <c:v>496</c:v>
                </c:pt>
                <c:pt idx="623">
                  <c:v>503</c:v>
                </c:pt>
                <c:pt idx="624">
                  <c:v>512</c:v>
                </c:pt>
                <c:pt idx="625">
                  <c:v>515</c:v>
                </c:pt>
                <c:pt idx="626">
                  <c:v>525</c:v>
                </c:pt>
                <c:pt idx="627">
                  <c:v>529</c:v>
                </c:pt>
                <c:pt idx="628">
                  <c:v>543</c:v>
                </c:pt>
                <c:pt idx="629">
                  <c:v>543</c:v>
                </c:pt>
                <c:pt idx="630">
                  <c:v>550</c:v>
                </c:pt>
                <c:pt idx="631">
                  <c:v>561</c:v>
                </c:pt>
                <c:pt idx="632">
                  <c:v>569</c:v>
                </c:pt>
                <c:pt idx="633">
                  <c:v>550</c:v>
                </c:pt>
                <c:pt idx="634">
                  <c:v>549</c:v>
                </c:pt>
                <c:pt idx="635">
                  <c:v>544</c:v>
                </c:pt>
                <c:pt idx="636">
                  <c:v>526</c:v>
                </c:pt>
                <c:pt idx="637">
                  <c:v>526</c:v>
                </c:pt>
                <c:pt idx="638">
                  <c:v>522</c:v>
                </c:pt>
                <c:pt idx="639">
                  <c:v>509</c:v>
                </c:pt>
                <c:pt idx="640">
                  <c:v>504</c:v>
                </c:pt>
                <c:pt idx="641">
                  <c:v>487</c:v>
                </c:pt>
                <c:pt idx="642">
                  <c:v>493</c:v>
                </c:pt>
                <c:pt idx="643">
                  <c:v>502</c:v>
                </c:pt>
                <c:pt idx="644">
                  <c:v>496</c:v>
                </c:pt>
                <c:pt idx="645">
                  <c:v>486</c:v>
                </c:pt>
                <c:pt idx="646">
                  <c:v>487</c:v>
                </c:pt>
                <c:pt idx="647">
                  <c:v>490</c:v>
                </c:pt>
                <c:pt idx="648">
                  <c:v>483</c:v>
                </c:pt>
                <c:pt idx="649">
                  <c:v>474</c:v>
                </c:pt>
                <c:pt idx="650">
                  <c:v>447</c:v>
                </c:pt>
                <c:pt idx="651">
                  <c:v>434</c:v>
                </c:pt>
                <c:pt idx="652">
                  <c:v>431</c:v>
                </c:pt>
                <c:pt idx="653">
                  <c:v>421</c:v>
                </c:pt>
                <c:pt idx="654">
                  <c:v>403</c:v>
                </c:pt>
                <c:pt idx="655">
                  <c:v>402</c:v>
                </c:pt>
                <c:pt idx="656">
                  <c:v>400</c:v>
                </c:pt>
                <c:pt idx="657">
                  <c:v>396</c:v>
                </c:pt>
                <c:pt idx="658">
                  <c:v>405</c:v>
                </c:pt>
                <c:pt idx="659">
                  <c:v>409</c:v>
                </c:pt>
                <c:pt idx="660">
                  <c:v>408</c:v>
                </c:pt>
                <c:pt idx="661">
                  <c:v>404</c:v>
                </c:pt>
                <c:pt idx="662">
                  <c:v>399</c:v>
                </c:pt>
                <c:pt idx="663">
                  <c:v>392</c:v>
                </c:pt>
                <c:pt idx="664">
                  <c:v>396</c:v>
                </c:pt>
                <c:pt idx="665">
                  <c:v>396</c:v>
                </c:pt>
                <c:pt idx="666">
                  <c:v>404</c:v>
                </c:pt>
                <c:pt idx="667">
                  <c:v>402</c:v>
                </c:pt>
                <c:pt idx="668">
                  <c:v>403</c:v>
                </c:pt>
                <c:pt idx="669">
                  <c:v>396</c:v>
                </c:pt>
                <c:pt idx="670">
                  <c:v>397</c:v>
                </c:pt>
                <c:pt idx="671">
                  <c:v>403</c:v>
                </c:pt>
                <c:pt idx="672">
                  <c:v>403</c:v>
                </c:pt>
                <c:pt idx="673">
                  <c:v>398</c:v>
                </c:pt>
                <c:pt idx="674">
                  <c:v>401</c:v>
                </c:pt>
                <c:pt idx="675">
                  <c:v>402</c:v>
                </c:pt>
                <c:pt idx="676">
                  <c:v>397</c:v>
                </c:pt>
                <c:pt idx="677">
                  <c:v>419</c:v>
                </c:pt>
                <c:pt idx="678">
                  <c:v>423</c:v>
                </c:pt>
                <c:pt idx="679">
                  <c:v>426</c:v>
                </c:pt>
                <c:pt idx="680">
                  <c:v>438</c:v>
                </c:pt>
                <c:pt idx="681">
                  <c:v>430</c:v>
                </c:pt>
                <c:pt idx="682">
                  <c:v>432</c:v>
                </c:pt>
                <c:pt idx="683">
                  <c:v>420</c:v>
                </c:pt>
                <c:pt idx="684">
                  <c:v>419</c:v>
                </c:pt>
                <c:pt idx="685">
                  <c:v>420</c:v>
                </c:pt>
                <c:pt idx="686">
                  <c:v>422</c:v>
                </c:pt>
                <c:pt idx="687">
                  <c:v>421</c:v>
                </c:pt>
                <c:pt idx="688">
                  <c:v>426</c:v>
                </c:pt>
                <c:pt idx="689">
                  <c:v>431</c:v>
                </c:pt>
                <c:pt idx="690">
                  <c:v>427</c:v>
                </c:pt>
                <c:pt idx="691">
                  <c:v>435</c:v>
                </c:pt>
                <c:pt idx="692">
                  <c:v>468</c:v>
                </c:pt>
                <c:pt idx="693">
                  <c:v>461</c:v>
                </c:pt>
                <c:pt idx="694">
                  <c:v>461</c:v>
                </c:pt>
                <c:pt idx="695">
                  <c:v>467</c:v>
                </c:pt>
                <c:pt idx="696">
                  <c:v>465</c:v>
                </c:pt>
                <c:pt idx="697">
                  <c:v>463</c:v>
                </c:pt>
                <c:pt idx="698">
                  <c:v>441</c:v>
                </c:pt>
                <c:pt idx="699">
                  <c:v>427</c:v>
                </c:pt>
                <c:pt idx="700">
                  <c:v>426</c:v>
                </c:pt>
                <c:pt idx="701">
                  <c:v>429</c:v>
                </c:pt>
                <c:pt idx="702">
                  <c:v>420</c:v>
                </c:pt>
                <c:pt idx="703">
                  <c:v>410</c:v>
                </c:pt>
                <c:pt idx="704">
                  <c:v>411</c:v>
                </c:pt>
                <c:pt idx="705">
                  <c:v>421</c:v>
                </c:pt>
                <c:pt idx="706">
                  <c:v>439</c:v>
                </c:pt>
                <c:pt idx="707">
                  <c:v>434</c:v>
                </c:pt>
                <c:pt idx="708">
                  <c:v>431</c:v>
                </c:pt>
                <c:pt idx="709">
                  <c:v>428</c:v>
                </c:pt>
                <c:pt idx="710">
                  <c:v>431</c:v>
                </c:pt>
                <c:pt idx="711">
                  <c:v>444</c:v>
                </c:pt>
                <c:pt idx="712">
                  <c:v>446</c:v>
                </c:pt>
                <c:pt idx="713">
                  <c:v>435</c:v>
                </c:pt>
                <c:pt idx="714">
                  <c:v>439</c:v>
                </c:pt>
                <c:pt idx="715">
                  <c:v>429</c:v>
                </c:pt>
                <c:pt idx="716">
                  <c:v>429</c:v>
                </c:pt>
                <c:pt idx="717">
                  <c:v>426</c:v>
                </c:pt>
                <c:pt idx="718">
                  <c:v>427</c:v>
                </c:pt>
                <c:pt idx="719">
                  <c:v>433</c:v>
                </c:pt>
                <c:pt idx="720">
                  <c:v>442</c:v>
                </c:pt>
                <c:pt idx="721">
                  <c:v>456</c:v>
                </c:pt>
                <c:pt idx="722">
                  <c:v>460</c:v>
                </c:pt>
                <c:pt idx="723">
                  <c:v>465</c:v>
                </c:pt>
                <c:pt idx="724">
                  <c:v>477</c:v>
                </c:pt>
                <c:pt idx="725">
                  <c:v>511</c:v>
                </c:pt>
                <c:pt idx="726">
                  <c:v>523</c:v>
                </c:pt>
                <c:pt idx="727">
                  <c:v>511</c:v>
                </c:pt>
                <c:pt idx="728">
                  <c:v>502</c:v>
                </c:pt>
                <c:pt idx="729">
                  <c:v>481</c:v>
                </c:pt>
                <c:pt idx="730">
                  <c:v>474</c:v>
                </c:pt>
                <c:pt idx="731">
                  <c:v>470</c:v>
                </c:pt>
                <c:pt idx="732">
                  <c:v>467</c:v>
                </c:pt>
                <c:pt idx="733">
                  <c:v>476</c:v>
                </c:pt>
                <c:pt idx="734">
                  <c:v>477</c:v>
                </c:pt>
                <c:pt idx="735">
                  <c:v>490</c:v>
                </c:pt>
                <c:pt idx="736">
                  <c:v>505</c:v>
                </c:pt>
                <c:pt idx="737">
                  <c:v>498</c:v>
                </c:pt>
                <c:pt idx="738">
                  <c:v>499</c:v>
                </c:pt>
                <c:pt idx="739">
                  <c:v>503</c:v>
                </c:pt>
                <c:pt idx="740">
                  <c:v>509</c:v>
                </c:pt>
                <c:pt idx="741">
                  <c:v>515</c:v>
                </c:pt>
                <c:pt idx="742">
                  <c:v>511</c:v>
                </c:pt>
                <c:pt idx="743">
                  <c:v>507</c:v>
                </c:pt>
                <c:pt idx="744">
                  <c:v>509</c:v>
                </c:pt>
                <c:pt idx="745">
                  <c:v>520</c:v>
                </c:pt>
                <c:pt idx="746">
                  <c:v>518</c:v>
                </c:pt>
                <c:pt idx="747">
                  <c:v>535</c:v>
                </c:pt>
                <c:pt idx="748">
                  <c:v>534</c:v>
                </c:pt>
                <c:pt idx="749">
                  <c:v>572</c:v>
                </c:pt>
                <c:pt idx="750">
                  <c:v>648</c:v>
                </c:pt>
                <c:pt idx="751">
                  <c:v>612</c:v>
                </c:pt>
                <c:pt idx="752">
                  <c:v>646</c:v>
                </c:pt>
                <c:pt idx="753">
                  <c:v>640</c:v>
                </c:pt>
                <c:pt idx="754">
                  <c:v>621</c:v>
                </c:pt>
                <c:pt idx="755">
                  <c:v>612</c:v>
                </c:pt>
                <c:pt idx="756">
                  <c:v>608</c:v>
                </c:pt>
                <c:pt idx="757">
                  <c:v>597</c:v>
                </c:pt>
                <c:pt idx="758">
                  <c:v>595</c:v>
                </c:pt>
                <c:pt idx="759">
                  <c:v>583</c:v>
                </c:pt>
                <c:pt idx="760">
                  <c:v>586</c:v>
                </c:pt>
                <c:pt idx="761">
                  <c:v>584</c:v>
                </c:pt>
                <c:pt idx="762">
                  <c:v>583</c:v>
                </c:pt>
                <c:pt idx="763">
                  <c:v>583</c:v>
                </c:pt>
                <c:pt idx="764">
                  <c:v>602</c:v>
                </c:pt>
                <c:pt idx="765">
                  <c:v>640</c:v>
                </c:pt>
                <c:pt idx="766">
                  <c:v>631</c:v>
                </c:pt>
                <c:pt idx="767">
                  <c:v>634</c:v>
                </c:pt>
                <c:pt idx="768">
                  <c:v>650</c:v>
                </c:pt>
                <c:pt idx="769">
                  <c:v>659</c:v>
                </c:pt>
                <c:pt idx="770">
                  <c:v>646</c:v>
                </c:pt>
                <c:pt idx="771">
                  <c:v>668</c:v>
                </c:pt>
                <c:pt idx="772">
                  <c:v>669</c:v>
                </c:pt>
                <c:pt idx="773">
                  <c:v>655</c:v>
                </c:pt>
                <c:pt idx="774">
                  <c:v>639</c:v>
                </c:pt>
                <c:pt idx="775">
                  <c:v>615</c:v>
                </c:pt>
                <c:pt idx="776">
                  <c:v>618</c:v>
                </c:pt>
                <c:pt idx="777">
                  <c:v>625</c:v>
                </c:pt>
                <c:pt idx="778">
                  <c:v>630</c:v>
                </c:pt>
                <c:pt idx="779">
                  <c:v>608</c:v>
                </c:pt>
                <c:pt idx="780">
                  <c:v>601</c:v>
                </c:pt>
                <c:pt idx="781">
                  <c:v>578</c:v>
                </c:pt>
                <c:pt idx="782">
                  <c:v>597</c:v>
                </c:pt>
                <c:pt idx="783">
                  <c:v>602</c:v>
                </c:pt>
                <c:pt idx="784">
                  <c:v>599</c:v>
                </c:pt>
                <c:pt idx="785">
                  <c:v>614</c:v>
                </c:pt>
                <c:pt idx="786">
                  <c:v>649</c:v>
                </c:pt>
                <c:pt idx="787">
                  <c:v>649</c:v>
                </c:pt>
                <c:pt idx="788">
                  <c:v>647</c:v>
                </c:pt>
                <c:pt idx="789">
                  <c:v>645</c:v>
                </c:pt>
                <c:pt idx="790">
                  <c:v>632</c:v>
                </c:pt>
                <c:pt idx="791">
                  <c:v>603</c:v>
                </c:pt>
                <c:pt idx="792">
                  <c:v>590</c:v>
                </c:pt>
                <c:pt idx="793">
                  <c:v>584</c:v>
                </c:pt>
                <c:pt idx="794">
                  <c:v>592</c:v>
                </c:pt>
                <c:pt idx="795">
                  <c:v>593</c:v>
                </c:pt>
                <c:pt idx="796">
                  <c:v>580</c:v>
                </c:pt>
                <c:pt idx="797">
                  <c:v>586</c:v>
                </c:pt>
                <c:pt idx="798">
                  <c:v>589</c:v>
                </c:pt>
                <c:pt idx="799">
                  <c:v>602</c:v>
                </c:pt>
                <c:pt idx="800">
                  <c:v>598</c:v>
                </c:pt>
                <c:pt idx="801">
                  <c:v>578</c:v>
                </c:pt>
                <c:pt idx="802">
                  <c:v>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01-459B-AC3A-1DA01E2A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856160"/>
        <c:axId val="251035920"/>
      </c:lineChart>
      <c:lineChart>
        <c:grouping val="standard"/>
        <c:varyColors val="0"/>
        <c:ser>
          <c:idx val="0"/>
          <c:order val="0"/>
          <c:tx>
            <c:strRef>
              <c:f>'FOB graph 2008-2024'!$C$2</c:f>
              <c:strCache>
                <c:ptCount val="1"/>
                <c:pt idx="0">
                  <c:v>Ex Rate (sight bill)</c:v>
                </c:pt>
              </c:strCache>
            </c:strRef>
          </c:tx>
          <c:spPr>
            <a:ln>
              <a:solidFill>
                <a:srgbClr val="0000FF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cat>
            <c:strRef>
              <c:f>'FOB graph 2008-2024'!$B$3:$B$806</c:f>
              <c:strCache>
                <c:ptCount val="803"/>
                <c:pt idx="0">
                  <c:v>9 Jan 08</c:v>
                </c:pt>
                <c:pt idx="1">
                  <c:v>16 Jan 08</c:v>
                </c:pt>
                <c:pt idx="2">
                  <c:v>23 Jan 08</c:v>
                </c:pt>
                <c:pt idx="3">
                  <c:v>30 Jan 08</c:v>
                </c:pt>
                <c:pt idx="4">
                  <c:v>5 Feb 08</c:v>
                </c:pt>
                <c:pt idx="5">
                  <c:v>13 Feb 08</c:v>
                </c:pt>
                <c:pt idx="6">
                  <c:v>20 Feb 08</c:v>
                </c:pt>
                <c:pt idx="7">
                  <c:v>27 Feb 08</c:v>
                </c:pt>
                <c:pt idx="8">
                  <c:v>5 Mar 08</c:v>
                </c:pt>
                <c:pt idx="9">
                  <c:v>12 Mar 08</c:v>
                </c:pt>
                <c:pt idx="10">
                  <c:v>19 Mar 08</c:v>
                </c:pt>
                <c:pt idx="11">
                  <c:v>26 Mar 08</c:v>
                </c:pt>
                <c:pt idx="12">
                  <c:v>2 Apr 08</c:v>
                </c:pt>
                <c:pt idx="13">
                  <c:v>9 Apr 08</c:v>
                </c:pt>
                <c:pt idx="14">
                  <c:v>23 Apr 08</c:v>
                </c:pt>
                <c:pt idx="15">
                  <c:v>30 Apr 08</c:v>
                </c:pt>
                <c:pt idx="16">
                  <c:v>7 May 08</c:v>
                </c:pt>
                <c:pt idx="17">
                  <c:v>14 May 08</c:v>
                </c:pt>
                <c:pt idx="18">
                  <c:v>21 May 08</c:v>
                </c:pt>
                <c:pt idx="19">
                  <c:v>28 May 08</c:v>
                </c:pt>
                <c:pt idx="20">
                  <c:v>4 Jun 08</c:v>
                </c:pt>
                <c:pt idx="21">
                  <c:v>11 Jun 08</c:v>
                </c:pt>
                <c:pt idx="22">
                  <c:v>18 Jun 08</c:v>
                </c:pt>
                <c:pt idx="23">
                  <c:v>25 Jun 08</c:v>
                </c:pt>
                <c:pt idx="24">
                  <c:v>2 Jul 08</c:v>
                </c:pt>
                <c:pt idx="25">
                  <c:v>9 Jul</c:v>
                </c:pt>
                <c:pt idx="26">
                  <c:v>16 Jul</c:v>
                </c:pt>
                <c:pt idx="27">
                  <c:v>23 Jul</c:v>
                </c:pt>
                <c:pt idx="28">
                  <c:v>30 Jul 08</c:v>
                </c:pt>
                <c:pt idx="29">
                  <c:v>7 Aug</c:v>
                </c:pt>
                <c:pt idx="30">
                  <c:v>13 Aug</c:v>
                </c:pt>
                <c:pt idx="31">
                  <c:v>20 Aug</c:v>
                </c:pt>
                <c:pt idx="32">
                  <c:v>27 Aug 08</c:v>
                </c:pt>
                <c:pt idx="33">
                  <c:v>3 Sep 08</c:v>
                </c:pt>
                <c:pt idx="34">
                  <c:v>10 Sep</c:v>
                </c:pt>
                <c:pt idx="35">
                  <c:v>17 Sep</c:v>
                </c:pt>
                <c:pt idx="36">
                  <c:v>24 Sep 08</c:v>
                </c:pt>
                <c:pt idx="37">
                  <c:v>1 Oct 08</c:v>
                </c:pt>
                <c:pt idx="38">
                  <c:v>8 Oct</c:v>
                </c:pt>
                <c:pt idx="39">
                  <c:v>15 Oct</c:v>
                </c:pt>
                <c:pt idx="40">
                  <c:v>22 Oct</c:v>
                </c:pt>
                <c:pt idx="41">
                  <c:v>29 Oct 08</c:v>
                </c:pt>
                <c:pt idx="42">
                  <c:v>5 Nov 08</c:v>
                </c:pt>
                <c:pt idx="43">
                  <c:v>12 Nov</c:v>
                </c:pt>
                <c:pt idx="44">
                  <c:v>19 Nov</c:v>
                </c:pt>
                <c:pt idx="45">
                  <c:v>26 Nov 08</c:v>
                </c:pt>
                <c:pt idx="46">
                  <c:v>3  Dec 08</c:v>
                </c:pt>
                <c:pt idx="47">
                  <c:v>11  Dec</c:v>
                </c:pt>
                <c:pt idx="48">
                  <c:v>17  Dec</c:v>
                </c:pt>
                <c:pt idx="49">
                  <c:v>24  Dec 08</c:v>
                </c:pt>
                <c:pt idx="50">
                  <c:v>7 Jan 09</c:v>
                </c:pt>
                <c:pt idx="51">
                  <c:v>14 Jan</c:v>
                </c:pt>
                <c:pt idx="52">
                  <c:v>21 Jan</c:v>
                </c:pt>
                <c:pt idx="53">
                  <c:v>4 Feb 09</c:v>
                </c:pt>
                <c:pt idx="54">
                  <c:v>11 Feb</c:v>
                </c:pt>
                <c:pt idx="55">
                  <c:v>18 Feb</c:v>
                </c:pt>
                <c:pt idx="56">
                  <c:v>25 Feb 09</c:v>
                </c:pt>
                <c:pt idx="57">
                  <c:v>4 Mar 09</c:v>
                </c:pt>
                <c:pt idx="58">
                  <c:v>11 Mar</c:v>
                </c:pt>
                <c:pt idx="59">
                  <c:v>18 Mar</c:v>
                </c:pt>
                <c:pt idx="60">
                  <c:v>25 Mar 09</c:v>
                </c:pt>
                <c:pt idx="61">
                  <c:v>1 Apr 09</c:v>
                </c:pt>
                <c:pt idx="62">
                  <c:v>8 Apr</c:v>
                </c:pt>
                <c:pt idx="63">
                  <c:v>22 Apr</c:v>
                </c:pt>
                <c:pt idx="64">
                  <c:v>29 Apr 09</c:v>
                </c:pt>
                <c:pt idx="65">
                  <c:v>6 May 09</c:v>
                </c:pt>
                <c:pt idx="66">
                  <c:v>13 May</c:v>
                </c:pt>
                <c:pt idx="67">
                  <c:v>20 May</c:v>
                </c:pt>
                <c:pt idx="68">
                  <c:v>27 May 09</c:v>
                </c:pt>
                <c:pt idx="69">
                  <c:v>3 Jun 09</c:v>
                </c:pt>
                <c:pt idx="70">
                  <c:v>10 Jun</c:v>
                </c:pt>
                <c:pt idx="71">
                  <c:v>24 Jun</c:v>
                </c:pt>
                <c:pt idx="72">
                  <c:v>1 Jul  09</c:v>
                </c:pt>
                <c:pt idx="73">
                  <c:v>8 Jul </c:v>
                </c:pt>
                <c:pt idx="74">
                  <c:v>15 Jul </c:v>
                </c:pt>
                <c:pt idx="75">
                  <c:v>22 Jul </c:v>
                </c:pt>
                <c:pt idx="76">
                  <c:v>29 Jul  09</c:v>
                </c:pt>
                <c:pt idx="77">
                  <c:v>5 Aug 09</c:v>
                </c:pt>
                <c:pt idx="78">
                  <c:v>11 Aug</c:v>
                </c:pt>
                <c:pt idx="79">
                  <c:v>19 Aug</c:v>
                </c:pt>
                <c:pt idx="80">
                  <c:v>26 Aug</c:v>
                </c:pt>
                <c:pt idx="81">
                  <c:v>2 Sep 09</c:v>
                </c:pt>
                <c:pt idx="82">
                  <c:v>9 Sep</c:v>
                </c:pt>
                <c:pt idx="83">
                  <c:v>16 Sep</c:v>
                </c:pt>
                <c:pt idx="84">
                  <c:v>23 Sep</c:v>
                </c:pt>
                <c:pt idx="85">
                  <c:v>30 Sep 09</c:v>
                </c:pt>
                <c:pt idx="86">
                  <c:v>7 Oct 09</c:v>
                </c:pt>
                <c:pt idx="87">
                  <c:v>14 Oct</c:v>
                </c:pt>
                <c:pt idx="88">
                  <c:v>21 Oct</c:v>
                </c:pt>
                <c:pt idx="89">
                  <c:v>28 Oct</c:v>
                </c:pt>
                <c:pt idx="90">
                  <c:v>4 Nov 09</c:v>
                </c:pt>
                <c:pt idx="91">
                  <c:v>11 Nov</c:v>
                </c:pt>
                <c:pt idx="92">
                  <c:v>18 Nov</c:v>
                </c:pt>
                <c:pt idx="93">
                  <c:v>25 Nov</c:v>
                </c:pt>
                <c:pt idx="94">
                  <c:v>2 Dec 09</c:v>
                </c:pt>
                <c:pt idx="95">
                  <c:v>9 Dec</c:v>
                </c:pt>
                <c:pt idx="96">
                  <c:v>16 Dec</c:v>
                </c:pt>
                <c:pt idx="97">
                  <c:v>23 Dec 09</c:v>
                </c:pt>
                <c:pt idx="98">
                  <c:v>6 Jan 10</c:v>
                </c:pt>
                <c:pt idx="99">
                  <c:v>13 Jan</c:v>
                </c:pt>
                <c:pt idx="100">
                  <c:v>20 Jan</c:v>
                </c:pt>
                <c:pt idx="101">
                  <c:v>27 Jan 10</c:v>
                </c:pt>
                <c:pt idx="102">
                  <c:v>3 Feb 10</c:v>
                </c:pt>
                <c:pt idx="103">
                  <c:v>10 Feb</c:v>
                </c:pt>
                <c:pt idx="104">
                  <c:v>17 Feb</c:v>
                </c:pt>
                <c:pt idx="105">
                  <c:v>24 Feb 10</c:v>
                </c:pt>
                <c:pt idx="106">
                  <c:v>3 Mar 10</c:v>
                </c:pt>
                <c:pt idx="107">
                  <c:v>10 Mar</c:v>
                </c:pt>
                <c:pt idx="108">
                  <c:v>17 Mar</c:v>
                </c:pt>
                <c:pt idx="109">
                  <c:v>24 Mar</c:v>
                </c:pt>
                <c:pt idx="110">
                  <c:v>31 Mar 10</c:v>
                </c:pt>
                <c:pt idx="111">
                  <c:v>7 Apr 10</c:v>
                </c:pt>
                <c:pt idx="112">
                  <c:v>21 Apr</c:v>
                </c:pt>
                <c:pt idx="113">
                  <c:v>28 Apr</c:v>
                </c:pt>
                <c:pt idx="114">
                  <c:v>12 May 10</c:v>
                </c:pt>
                <c:pt idx="115">
                  <c:v>27 May</c:v>
                </c:pt>
                <c:pt idx="116">
                  <c:v>2 Jun 10</c:v>
                </c:pt>
                <c:pt idx="117">
                  <c:v>9 Jun</c:v>
                </c:pt>
                <c:pt idx="118">
                  <c:v>16 Jun</c:v>
                </c:pt>
                <c:pt idx="119">
                  <c:v>23 Jun</c:v>
                </c:pt>
                <c:pt idx="120">
                  <c:v>30 Jun 10</c:v>
                </c:pt>
                <c:pt idx="121">
                  <c:v>7 Jul 10</c:v>
                </c:pt>
                <c:pt idx="122">
                  <c:v>14 Jul</c:v>
                </c:pt>
                <c:pt idx="123">
                  <c:v>21 Jul</c:v>
                </c:pt>
                <c:pt idx="124">
                  <c:v>28 Jul 10</c:v>
                </c:pt>
                <c:pt idx="125">
                  <c:v>4 Aug  10</c:v>
                </c:pt>
                <c:pt idx="126">
                  <c:v>11 Aug </c:v>
                </c:pt>
                <c:pt idx="127">
                  <c:v>18 Aug </c:v>
                </c:pt>
                <c:pt idx="128">
                  <c:v>25 Aug 10</c:v>
                </c:pt>
                <c:pt idx="129">
                  <c:v>1 Sep 10</c:v>
                </c:pt>
                <c:pt idx="130">
                  <c:v>8 Sep</c:v>
                </c:pt>
                <c:pt idx="131">
                  <c:v>15 Sep</c:v>
                </c:pt>
                <c:pt idx="132">
                  <c:v>22 Sep</c:v>
                </c:pt>
                <c:pt idx="133">
                  <c:v>29 Sep 10</c:v>
                </c:pt>
                <c:pt idx="134">
                  <c:v>6 Oct 10</c:v>
                </c:pt>
                <c:pt idx="135">
                  <c:v>20 Oct</c:v>
                </c:pt>
                <c:pt idx="136">
                  <c:v>27 Oct 10</c:v>
                </c:pt>
                <c:pt idx="137">
                  <c:v>3 Nov 10</c:v>
                </c:pt>
                <c:pt idx="138">
                  <c:v>10 Nov</c:v>
                </c:pt>
                <c:pt idx="139">
                  <c:v>17 Nov</c:v>
                </c:pt>
                <c:pt idx="140">
                  <c:v>24 Nov 10</c:v>
                </c:pt>
                <c:pt idx="141">
                  <c:v>2 Dec 10</c:v>
                </c:pt>
                <c:pt idx="142">
                  <c:v>8 Dec</c:v>
                </c:pt>
                <c:pt idx="143">
                  <c:v>15 Dec</c:v>
                </c:pt>
                <c:pt idx="144">
                  <c:v>22 Dec</c:v>
                </c:pt>
                <c:pt idx="145">
                  <c:v>29 Dec 10</c:v>
                </c:pt>
                <c:pt idx="146">
                  <c:v>5 Jan 11</c:v>
                </c:pt>
                <c:pt idx="147">
                  <c:v>12 Jan 11</c:v>
                </c:pt>
                <c:pt idx="148">
                  <c:v>19 Jan 11</c:v>
                </c:pt>
                <c:pt idx="149">
                  <c:v>26 Jan 11</c:v>
                </c:pt>
                <c:pt idx="150">
                  <c:v>8 Feb 11</c:v>
                </c:pt>
                <c:pt idx="151">
                  <c:v>16 Feb 11</c:v>
                </c:pt>
                <c:pt idx="152">
                  <c:v>23 Feb 11</c:v>
                </c:pt>
                <c:pt idx="153">
                  <c:v>2 Mar 11</c:v>
                </c:pt>
                <c:pt idx="154">
                  <c:v>9 Mar 11</c:v>
                </c:pt>
                <c:pt idx="155">
                  <c:v>16 Mar 11</c:v>
                </c:pt>
                <c:pt idx="156">
                  <c:v>23 Mar 11</c:v>
                </c:pt>
                <c:pt idx="157">
                  <c:v>5 Apr 11</c:v>
                </c:pt>
                <c:pt idx="158">
                  <c:v>12 Apr 11</c:v>
                </c:pt>
                <c:pt idx="159">
                  <c:v>20 Apr 11</c:v>
                </c:pt>
                <c:pt idx="160">
                  <c:v>27 Apr 11</c:v>
                </c:pt>
                <c:pt idx="161">
                  <c:v>4 May 11</c:v>
                </c:pt>
                <c:pt idx="162">
                  <c:v>11 May 11</c:v>
                </c:pt>
                <c:pt idx="163">
                  <c:v>18 May 11</c:v>
                </c:pt>
                <c:pt idx="164">
                  <c:v>25 May 11</c:v>
                </c:pt>
                <c:pt idx="165">
                  <c:v>1 Jun  11</c:v>
                </c:pt>
                <c:pt idx="166">
                  <c:v>8 Jun  11</c:v>
                </c:pt>
                <c:pt idx="167">
                  <c:v>15 Jun  11</c:v>
                </c:pt>
                <c:pt idx="168">
                  <c:v>22 Jun  11</c:v>
                </c:pt>
                <c:pt idx="169">
                  <c:v>29 Jun  11</c:v>
                </c:pt>
                <c:pt idx="170">
                  <c:v>6 Jul 11</c:v>
                </c:pt>
                <c:pt idx="171">
                  <c:v>13 Jul 11</c:v>
                </c:pt>
                <c:pt idx="172">
                  <c:v>20 Jul 11</c:v>
                </c:pt>
                <c:pt idx="173">
                  <c:v>27 Jul 11</c:v>
                </c:pt>
                <c:pt idx="174">
                  <c:v>3 Aug 11</c:v>
                </c:pt>
                <c:pt idx="175">
                  <c:v>10 Aug 11</c:v>
                </c:pt>
                <c:pt idx="176">
                  <c:v>17 Aug 11</c:v>
                </c:pt>
                <c:pt idx="177">
                  <c:v>24 Aug 11</c:v>
                </c:pt>
                <c:pt idx="178">
                  <c:v>31 Aug 11</c:v>
                </c:pt>
                <c:pt idx="179">
                  <c:v>7 Sep 11</c:v>
                </c:pt>
                <c:pt idx="180">
                  <c:v>21 Sep 11</c:v>
                </c:pt>
                <c:pt idx="181">
                  <c:v>28 Sep 11</c:v>
                </c:pt>
                <c:pt idx="182">
                  <c:v>5 Oct 11</c:v>
                </c:pt>
                <c:pt idx="183">
                  <c:v>12 Oct 11</c:v>
                </c:pt>
                <c:pt idx="184">
                  <c:v>19 Oct 11</c:v>
                </c:pt>
                <c:pt idx="185">
                  <c:v>26 Oct 11</c:v>
                </c:pt>
                <c:pt idx="186">
                  <c:v>2 Nov 11</c:v>
                </c:pt>
                <c:pt idx="187">
                  <c:v>9 Nov 11</c:v>
                </c:pt>
                <c:pt idx="188">
                  <c:v>16 Nov 11</c:v>
                </c:pt>
                <c:pt idx="189">
                  <c:v>23 Nov 11</c:v>
                </c:pt>
                <c:pt idx="190">
                  <c:v>30 Nov 11</c:v>
                </c:pt>
                <c:pt idx="191">
                  <c:v>7 Dec 11</c:v>
                </c:pt>
                <c:pt idx="192">
                  <c:v>14 Dec 11</c:v>
                </c:pt>
                <c:pt idx="193">
                  <c:v>21 Dec 11</c:v>
                </c:pt>
                <c:pt idx="194">
                  <c:v>28 Dec 11</c:v>
                </c:pt>
                <c:pt idx="195">
                  <c:v>11 Jan 12</c:v>
                </c:pt>
                <c:pt idx="196">
                  <c:v>18 Jan 12</c:v>
                </c:pt>
                <c:pt idx="197">
                  <c:v>1 Feb 12</c:v>
                </c:pt>
                <c:pt idx="198">
                  <c:v>8 Feb 12</c:v>
                </c:pt>
                <c:pt idx="199">
                  <c:v>15 Feb 12</c:v>
                </c:pt>
                <c:pt idx="200">
                  <c:v>22 Feb 12</c:v>
                </c:pt>
                <c:pt idx="201">
                  <c:v>29 Feb 12</c:v>
                </c:pt>
                <c:pt idx="202">
                  <c:v>14 Mar 12</c:v>
                </c:pt>
                <c:pt idx="203">
                  <c:v>21 Mar 12</c:v>
                </c:pt>
                <c:pt idx="204">
                  <c:v>28 Mar 12</c:v>
                </c:pt>
                <c:pt idx="205">
                  <c:v>4 Apr 12</c:v>
                </c:pt>
                <c:pt idx="206">
                  <c:v>11 Apr 12</c:v>
                </c:pt>
                <c:pt idx="207">
                  <c:v>18 Apr 12</c:v>
                </c:pt>
                <c:pt idx="208">
                  <c:v>25 Apr 12</c:v>
                </c:pt>
                <c:pt idx="209">
                  <c:v>2 May 12</c:v>
                </c:pt>
                <c:pt idx="210">
                  <c:v>9 May 12</c:v>
                </c:pt>
                <c:pt idx="211">
                  <c:v>16 May 12</c:v>
                </c:pt>
                <c:pt idx="212">
                  <c:v>23 May 12</c:v>
                </c:pt>
                <c:pt idx="213">
                  <c:v>30 May 12</c:v>
                </c:pt>
                <c:pt idx="214">
                  <c:v>6 Jun 12</c:v>
                </c:pt>
                <c:pt idx="215">
                  <c:v>13 Jun 12</c:v>
                </c:pt>
                <c:pt idx="216">
                  <c:v>20 Jun 12</c:v>
                </c:pt>
                <c:pt idx="217">
                  <c:v>27 Jun 12</c:v>
                </c:pt>
                <c:pt idx="218">
                  <c:v>4 Jul 12</c:v>
                </c:pt>
                <c:pt idx="219">
                  <c:v>11 Jul 12</c:v>
                </c:pt>
                <c:pt idx="220">
                  <c:v>18 Jul 12</c:v>
                </c:pt>
                <c:pt idx="221">
                  <c:v>25 Jul 12</c:v>
                </c:pt>
                <c:pt idx="222">
                  <c:v>1 Aug 12</c:v>
                </c:pt>
                <c:pt idx="223">
                  <c:v>8 Aug 12</c:v>
                </c:pt>
                <c:pt idx="224">
                  <c:v>15 Aug 12</c:v>
                </c:pt>
                <c:pt idx="225">
                  <c:v>22 Aug 12</c:v>
                </c:pt>
                <c:pt idx="226">
                  <c:v>29 Aug 12</c:v>
                </c:pt>
                <c:pt idx="227">
                  <c:v>5 Sep 2012</c:v>
                </c:pt>
                <c:pt idx="228">
                  <c:v>12 Sep 12</c:v>
                </c:pt>
                <c:pt idx="229">
                  <c:v>19 Sep 12</c:v>
                </c:pt>
                <c:pt idx="230">
                  <c:v>26 Sep 12</c:v>
                </c:pt>
                <c:pt idx="231">
                  <c:v>3 Oct 12</c:v>
                </c:pt>
                <c:pt idx="232">
                  <c:v>10 Oct 12</c:v>
                </c:pt>
                <c:pt idx="233">
                  <c:v>17 Oct 12</c:v>
                </c:pt>
                <c:pt idx="234">
                  <c:v>24 Oct 12</c:v>
                </c:pt>
                <c:pt idx="235">
                  <c:v>31 Oct 12</c:v>
                </c:pt>
                <c:pt idx="236">
                  <c:v>7 Nov 12</c:v>
                </c:pt>
                <c:pt idx="237">
                  <c:v>14 Nov 12</c:v>
                </c:pt>
                <c:pt idx="238">
                  <c:v>21 Nov 12</c:v>
                </c:pt>
                <c:pt idx="239">
                  <c:v>28 Nov 12</c:v>
                </c:pt>
                <c:pt idx="240">
                  <c:v>4 Dec 12</c:v>
                </c:pt>
                <c:pt idx="241">
                  <c:v>12 Dec 12</c:v>
                </c:pt>
                <c:pt idx="242">
                  <c:v>19 Dec 12</c:v>
                </c:pt>
                <c:pt idx="243">
                  <c:v>26 Dec 12</c:v>
                </c:pt>
                <c:pt idx="244">
                  <c:v>9 Jan 13</c:v>
                </c:pt>
                <c:pt idx="245">
                  <c:v>16 Jan 13</c:v>
                </c:pt>
                <c:pt idx="246">
                  <c:v>23 Jan 13</c:v>
                </c:pt>
                <c:pt idx="247">
                  <c:v>30 Jan 13</c:v>
                </c:pt>
                <c:pt idx="248">
                  <c:v>6 Feb 13</c:v>
                </c:pt>
                <c:pt idx="249">
                  <c:v>13 Feb 13</c:v>
                </c:pt>
                <c:pt idx="250">
                  <c:v>20 Feb 13</c:v>
                </c:pt>
                <c:pt idx="251">
                  <c:v>27 Feb 13</c:v>
                </c:pt>
                <c:pt idx="252">
                  <c:v>6 Mar 2013</c:v>
                </c:pt>
                <c:pt idx="253">
                  <c:v>20 Mar 2013</c:v>
                </c:pt>
                <c:pt idx="254">
                  <c:v>27 Mar 2013</c:v>
                </c:pt>
                <c:pt idx="255">
                  <c:v>3 Apr 13</c:v>
                </c:pt>
                <c:pt idx="256">
                  <c:v>10 Apr 13</c:v>
                </c:pt>
                <c:pt idx="257">
                  <c:v>24 Apr 13</c:v>
                </c:pt>
                <c:pt idx="258">
                  <c:v>2 May 13</c:v>
                </c:pt>
                <c:pt idx="259">
                  <c:v>8 May 13</c:v>
                </c:pt>
                <c:pt idx="260">
                  <c:v>15 May 13</c:v>
                </c:pt>
                <c:pt idx="261">
                  <c:v>22 May 13</c:v>
                </c:pt>
                <c:pt idx="262">
                  <c:v>29 May 13</c:v>
                </c:pt>
                <c:pt idx="263">
                  <c:v>5 Jun 13</c:v>
                </c:pt>
                <c:pt idx="264">
                  <c:v>12 Jun 13</c:v>
                </c:pt>
                <c:pt idx="265">
                  <c:v>19 Jun 13</c:v>
                </c:pt>
                <c:pt idx="266">
                  <c:v>26 Jun 13</c:v>
                </c:pt>
                <c:pt idx="267">
                  <c:v>3 Jul 13</c:v>
                </c:pt>
                <c:pt idx="268">
                  <c:v>17 Jul 13</c:v>
                </c:pt>
                <c:pt idx="269">
                  <c:v>24 Jul 13</c:v>
                </c:pt>
                <c:pt idx="270">
                  <c:v>31 Jul 13</c:v>
                </c:pt>
                <c:pt idx="271">
                  <c:v>7 Aug 13</c:v>
                </c:pt>
                <c:pt idx="272">
                  <c:v>14 Aug 13</c:v>
                </c:pt>
                <c:pt idx="273">
                  <c:v>21 Aug 13</c:v>
                </c:pt>
                <c:pt idx="274">
                  <c:v>28 Aug 13</c:v>
                </c:pt>
                <c:pt idx="275">
                  <c:v>4 Sep 13</c:v>
                </c:pt>
                <c:pt idx="276">
                  <c:v>11 Sep 13</c:v>
                </c:pt>
                <c:pt idx="277">
                  <c:v>18 Sep 13</c:v>
                </c:pt>
                <c:pt idx="278">
                  <c:v>25 Sep 13</c:v>
                </c:pt>
                <c:pt idx="279">
                  <c:v>2 Oct 13</c:v>
                </c:pt>
                <c:pt idx="280">
                  <c:v>9 Oct 13</c:v>
                </c:pt>
                <c:pt idx="281">
                  <c:v>16 Oct 13</c:v>
                </c:pt>
                <c:pt idx="282">
                  <c:v>22 Oct 13</c:v>
                </c:pt>
                <c:pt idx="283">
                  <c:v>30 Oct 13</c:v>
                </c:pt>
                <c:pt idx="284">
                  <c:v>6 Nov 13</c:v>
                </c:pt>
                <c:pt idx="285">
                  <c:v>13 Nov 13</c:v>
                </c:pt>
                <c:pt idx="286">
                  <c:v>27 Nov 13</c:v>
                </c:pt>
                <c:pt idx="287">
                  <c:v>4 Dec 13</c:v>
                </c:pt>
                <c:pt idx="288">
                  <c:v>11 Dec 13</c:v>
                </c:pt>
                <c:pt idx="289">
                  <c:v>18 Dec 13</c:v>
                </c:pt>
                <c:pt idx="290">
                  <c:v>8 Jan 14</c:v>
                </c:pt>
                <c:pt idx="291">
                  <c:v>15 Jan 14</c:v>
                </c:pt>
                <c:pt idx="292">
                  <c:v>22 Jan 14</c:v>
                </c:pt>
                <c:pt idx="293">
                  <c:v>29 Jan 14</c:v>
                </c:pt>
                <c:pt idx="294">
                  <c:v>8 Feb 14</c:v>
                </c:pt>
                <c:pt idx="295">
                  <c:v>12 Feb 14</c:v>
                </c:pt>
                <c:pt idx="296">
                  <c:v>19 Feb 14</c:v>
                </c:pt>
                <c:pt idx="297">
                  <c:v>26 Feb 14</c:v>
                </c:pt>
                <c:pt idx="298">
                  <c:v>5 Mar 14</c:v>
                </c:pt>
                <c:pt idx="299">
                  <c:v>12 Mar 14</c:v>
                </c:pt>
                <c:pt idx="300">
                  <c:v>19 Mar 14</c:v>
                </c:pt>
                <c:pt idx="301">
                  <c:v>26 Mar 14</c:v>
                </c:pt>
                <c:pt idx="302">
                  <c:v>2 Apr 14</c:v>
                </c:pt>
                <c:pt idx="303">
                  <c:v>9 Apr 14</c:v>
                </c:pt>
                <c:pt idx="304">
                  <c:v>23 Apr 14</c:v>
                </c:pt>
                <c:pt idx="305">
                  <c:v>30 Apr 14</c:v>
                </c:pt>
                <c:pt idx="306">
                  <c:v>8 May 14</c:v>
                </c:pt>
                <c:pt idx="307">
                  <c:v>14 May 14</c:v>
                </c:pt>
                <c:pt idx="308">
                  <c:v>21 May 14</c:v>
                </c:pt>
                <c:pt idx="309">
                  <c:v>28 May 14</c:v>
                </c:pt>
                <c:pt idx="310">
                  <c:v>4 Jun 14</c:v>
                </c:pt>
                <c:pt idx="311">
                  <c:v>11 Jun 14</c:v>
                </c:pt>
                <c:pt idx="312">
                  <c:v>18 Jun 14</c:v>
                </c:pt>
                <c:pt idx="313">
                  <c:v>25 Jun 14</c:v>
                </c:pt>
                <c:pt idx="314">
                  <c:v>2 Jul 14</c:v>
                </c:pt>
                <c:pt idx="315">
                  <c:v>9 Jul 14</c:v>
                </c:pt>
                <c:pt idx="316">
                  <c:v>16 Jul 14</c:v>
                </c:pt>
                <c:pt idx="317">
                  <c:v>23 Jul 14</c:v>
                </c:pt>
                <c:pt idx="318">
                  <c:v>30 Jul 14</c:v>
                </c:pt>
                <c:pt idx="319">
                  <c:v>6 Aug 14</c:v>
                </c:pt>
                <c:pt idx="320">
                  <c:v>14 Aug 14</c:v>
                </c:pt>
                <c:pt idx="321">
                  <c:v>20 Aug 14</c:v>
                </c:pt>
                <c:pt idx="322">
                  <c:v>27 Aug 14</c:v>
                </c:pt>
                <c:pt idx="323">
                  <c:v>3 Sep 14</c:v>
                </c:pt>
                <c:pt idx="324">
                  <c:v>10 Sep 14</c:v>
                </c:pt>
                <c:pt idx="325">
                  <c:v>17 Sep 14</c:v>
                </c:pt>
                <c:pt idx="326">
                  <c:v>24 Sep 14</c:v>
                </c:pt>
                <c:pt idx="327">
                  <c:v>1 Oct 14</c:v>
                </c:pt>
                <c:pt idx="328">
                  <c:v>8 Oct 14</c:v>
                </c:pt>
                <c:pt idx="329">
                  <c:v>15 Oct 14</c:v>
                </c:pt>
                <c:pt idx="330">
                  <c:v>22 Oct 14</c:v>
                </c:pt>
                <c:pt idx="331">
                  <c:v>29 Oct 14</c:v>
                </c:pt>
                <c:pt idx="332">
                  <c:v>5 Nov 14</c:v>
                </c:pt>
                <c:pt idx="333">
                  <c:v>12 Nov 14</c:v>
                </c:pt>
                <c:pt idx="334">
                  <c:v>26 Nov 14</c:v>
                </c:pt>
                <c:pt idx="335">
                  <c:v>3 Dec 14</c:v>
                </c:pt>
                <c:pt idx="336">
                  <c:v>11 Dec 14</c:v>
                </c:pt>
                <c:pt idx="337">
                  <c:v>17 Dec 14</c:v>
                </c:pt>
                <c:pt idx="338">
                  <c:v>24 Dec 14</c:v>
                </c:pt>
                <c:pt idx="339">
                  <c:v>7 Jan 15</c:v>
                </c:pt>
                <c:pt idx="340">
                  <c:v>14 Jan 15</c:v>
                </c:pt>
                <c:pt idx="341">
                  <c:v>21 Jan 15</c:v>
                </c:pt>
                <c:pt idx="342">
                  <c:v>28 Jan 15</c:v>
                </c:pt>
                <c:pt idx="343">
                  <c:v>3 Feb 15</c:v>
                </c:pt>
                <c:pt idx="344">
                  <c:v>11 Feb 15</c:v>
                </c:pt>
                <c:pt idx="345">
                  <c:v>25 Feb 15</c:v>
                </c:pt>
                <c:pt idx="346">
                  <c:v>3 Mar 15</c:v>
                </c:pt>
                <c:pt idx="347">
                  <c:v>11 Mar 15</c:v>
                </c:pt>
                <c:pt idx="348">
                  <c:v>18 Mar 15</c:v>
                </c:pt>
                <c:pt idx="349">
                  <c:v>25 Mar 15</c:v>
                </c:pt>
                <c:pt idx="350">
                  <c:v>1 Apr 15</c:v>
                </c:pt>
                <c:pt idx="351">
                  <c:v>8 Apr 15</c:v>
                </c:pt>
                <c:pt idx="352">
                  <c:v>22 Apr 15</c:v>
                </c:pt>
                <c:pt idx="353">
                  <c:v>29 Apr 15</c:v>
                </c:pt>
                <c:pt idx="354">
                  <c:v>13 May 15</c:v>
                </c:pt>
                <c:pt idx="355">
                  <c:v>27 May 15</c:v>
                </c:pt>
                <c:pt idx="356">
                  <c:v>3 Jun 15</c:v>
                </c:pt>
                <c:pt idx="357">
                  <c:v>10 Jun 15</c:v>
                </c:pt>
                <c:pt idx="358">
                  <c:v>17 Jun 15</c:v>
                </c:pt>
                <c:pt idx="359">
                  <c:v>24 Jun 15</c:v>
                </c:pt>
                <c:pt idx="360">
                  <c:v>1 Jul 15</c:v>
                </c:pt>
                <c:pt idx="361">
                  <c:v>8 Jul 15</c:v>
                </c:pt>
                <c:pt idx="362">
                  <c:v>15 Jul 15</c:v>
                </c:pt>
                <c:pt idx="363">
                  <c:v>21 Jul 15</c:v>
                </c:pt>
                <c:pt idx="364">
                  <c:v>29 Jul 15</c:v>
                </c:pt>
                <c:pt idx="365">
                  <c:v>5 Aug 15</c:v>
                </c:pt>
                <c:pt idx="366">
                  <c:v>13 Aug 15</c:v>
                </c:pt>
                <c:pt idx="367">
                  <c:v>19 Aug 15</c:v>
                </c:pt>
                <c:pt idx="368">
                  <c:v>26 Aug 15</c:v>
                </c:pt>
                <c:pt idx="369">
                  <c:v>2 Sep 15</c:v>
                </c:pt>
                <c:pt idx="370">
                  <c:v>9 Sep 15</c:v>
                </c:pt>
                <c:pt idx="371">
                  <c:v>15 Sep 15</c:v>
                </c:pt>
                <c:pt idx="372">
                  <c:v>23 Sep 15</c:v>
                </c:pt>
                <c:pt idx="373">
                  <c:v>30 Sep 15</c:v>
                </c:pt>
                <c:pt idx="374">
                  <c:v>7 Oct 15</c:v>
                </c:pt>
                <c:pt idx="375">
                  <c:v>14 Oct 15</c:v>
                </c:pt>
                <c:pt idx="376">
                  <c:v>21 Oct 15</c:v>
                </c:pt>
                <c:pt idx="377">
                  <c:v>28 Oct 15</c:v>
                </c:pt>
                <c:pt idx="378">
                  <c:v>4 Nov 15</c:v>
                </c:pt>
                <c:pt idx="379">
                  <c:v>9 Nov 15</c:v>
                </c:pt>
                <c:pt idx="380">
                  <c:v>18 Nov 15</c:v>
                </c:pt>
                <c:pt idx="381">
                  <c:v>25 Nov 15</c:v>
                </c:pt>
                <c:pt idx="382">
                  <c:v>2 Dec 15</c:v>
                </c:pt>
                <c:pt idx="383">
                  <c:v>9 Dec 15</c:v>
                </c:pt>
                <c:pt idx="384">
                  <c:v>16 Dec 15</c:v>
                </c:pt>
                <c:pt idx="385">
                  <c:v>23 Dec 15</c:v>
                </c:pt>
                <c:pt idx="386">
                  <c:v>6 Jan 16</c:v>
                </c:pt>
                <c:pt idx="387">
                  <c:v>13 Jan 16</c:v>
                </c:pt>
                <c:pt idx="388">
                  <c:v>20 Jan 16</c:v>
                </c:pt>
                <c:pt idx="389">
                  <c:v>27 Jan 16</c:v>
                </c:pt>
                <c:pt idx="390">
                  <c:v>3 Feb 16</c:v>
                </c:pt>
                <c:pt idx="391">
                  <c:v>10 Feb 16</c:v>
                </c:pt>
                <c:pt idx="392">
                  <c:v>17 Feb 16</c:v>
                </c:pt>
                <c:pt idx="393">
                  <c:v>24 Feb 16</c:v>
                </c:pt>
                <c:pt idx="394">
                  <c:v>2 Mar 16</c:v>
                </c:pt>
                <c:pt idx="395">
                  <c:v>9 Mar 16</c:v>
                </c:pt>
                <c:pt idx="396">
                  <c:v>16 Mar 16</c:v>
                </c:pt>
                <c:pt idx="397">
                  <c:v>23 Mar 16</c:v>
                </c:pt>
                <c:pt idx="398">
                  <c:v>30 Mar 16</c:v>
                </c:pt>
                <c:pt idx="399">
                  <c:v>8 Apr 16</c:v>
                </c:pt>
                <c:pt idx="400">
                  <c:v>20 Apr 16</c:v>
                </c:pt>
                <c:pt idx="401">
                  <c:v>27 Apr 16</c:v>
                </c:pt>
                <c:pt idx="402">
                  <c:v>11 May 16</c:v>
                </c:pt>
                <c:pt idx="403">
                  <c:v>18 May 16</c:v>
                </c:pt>
                <c:pt idx="404">
                  <c:v>25 May 16</c:v>
                </c:pt>
                <c:pt idx="405">
                  <c:v>1 Jun 16</c:v>
                </c:pt>
                <c:pt idx="406">
                  <c:v>8 Jun 16</c:v>
                </c:pt>
                <c:pt idx="407">
                  <c:v>15 Jun 16</c:v>
                </c:pt>
                <c:pt idx="408">
                  <c:v>22 Jun 16</c:v>
                </c:pt>
                <c:pt idx="409">
                  <c:v>29 Jun 16</c:v>
                </c:pt>
                <c:pt idx="410">
                  <c:v>6 Jul 16</c:v>
                </c:pt>
                <c:pt idx="411">
                  <c:v>13 Jul 16</c:v>
                </c:pt>
                <c:pt idx="412">
                  <c:v>20 Jul 16</c:v>
                </c:pt>
                <c:pt idx="413">
                  <c:v>3 Aug 16</c:v>
                </c:pt>
                <c:pt idx="414">
                  <c:v>10 Aug 16</c:v>
                </c:pt>
                <c:pt idx="415">
                  <c:v>17 Aug 16</c:v>
                </c:pt>
                <c:pt idx="416">
                  <c:v>24 Aug 16</c:v>
                </c:pt>
                <c:pt idx="417">
                  <c:v>31 Aug 16</c:v>
                </c:pt>
                <c:pt idx="418">
                  <c:v>7 Sep 16</c:v>
                </c:pt>
                <c:pt idx="419">
                  <c:v>14 Sep 16</c:v>
                </c:pt>
                <c:pt idx="420">
                  <c:v>21 Sep 16</c:v>
                </c:pt>
                <c:pt idx="421">
                  <c:v>28 Sep 16</c:v>
                </c:pt>
                <c:pt idx="422">
                  <c:v>5 Oct 16</c:v>
                </c:pt>
                <c:pt idx="423">
                  <c:v>12 Oct 16</c:v>
                </c:pt>
                <c:pt idx="424">
                  <c:v>19 Oct 16</c:v>
                </c:pt>
                <c:pt idx="425">
                  <c:v>26 Oct 16</c:v>
                </c:pt>
                <c:pt idx="426">
                  <c:v>16 Nov 16</c:v>
                </c:pt>
                <c:pt idx="427">
                  <c:v>23 Nov 16</c:v>
                </c:pt>
                <c:pt idx="428">
                  <c:v>30 Nov 16</c:v>
                </c:pt>
                <c:pt idx="429">
                  <c:v>7 Dec 16</c:v>
                </c:pt>
                <c:pt idx="430">
                  <c:v>14 Dec 16</c:v>
                </c:pt>
                <c:pt idx="431">
                  <c:v>21 Dec 16</c:v>
                </c:pt>
                <c:pt idx="432">
                  <c:v>11 Jan 17</c:v>
                </c:pt>
                <c:pt idx="433">
                  <c:v>18 Jan 17</c:v>
                </c:pt>
                <c:pt idx="434">
                  <c:v>25 Jan 17</c:v>
                </c:pt>
                <c:pt idx="435">
                  <c:v>3 Feb 17</c:v>
                </c:pt>
                <c:pt idx="436">
                  <c:v>8 Feb 17</c:v>
                </c:pt>
                <c:pt idx="437">
                  <c:v>15 Feb 17</c:v>
                </c:pt>
                <c:pt idx="438">
                  <c:v>22 Feb 17</c:v>
                </c:pt>
                <c:pt idx="439">
                  <c:v>1 Mar 17</c:v>
                </c:pt>
                <c:pt idx="440">
                  <c:v>8 Mar 17</c:v>
                </c:pt>
                <c:pt idx="441">
                  <c:v>15 Mar 17</c:v>
                </c:pt>
                <c:pt idx="442">
                  <c:v>22 Mar 17</c:v>
                </c:pt>
                <c:pt idx="443">
                  <c:v>29 Mar 17</c:v>
                </c:pt>
                <c:pt idx="444">
                  <c:v>5 Apr 17</c:v>
                </c:pt>
                <c:pt idx="445">
                  <c:v>12 Apr 17</c:v>
                </c:pt>
                <c:pt idx="446">
                  <c:v>19 Apr 17</c:v>
                </c:pt>
                <c:pt idx="447">
                  <c:v>26 Apr 17</c:v>
                </c:pt>
                <c:pt idx="448">
                  <c:v>3 May 17</c:v>
                </c:pt>
                <c:pt idx="449">
                  <c:v>17 May 17</c:v>
                </c:pt>
                <c:pt idx="450">
                  <c:v>24 May 17</c:v>
                </c:pt>
                <c:pt idx="451">
                  <c:v>30 May 17</c:v>
                </c:pt>
                <c:pt idx="452">
                  <c:v>7 Jun 17</c:v>
                </c:pt>
                <c:pt idx="453">
                  <c:v>14 Jun 17</c:v>
                </c:pt>
                <c:pt idx="454">
                  <c:v>21 Jun 17</c:v>
                </c:pt>
                <c:pt idx="455">
                  <c:v>28 Jun 17</c:v>
                </c:pt>
                <c:pt idx="456">
                  <c:v>5 Jul 17</c:v>
                </c:pt>
                <c:pt idx="457">
                  <c:v>12 Jul 17</c:v>
                </c:pt>
                <c:pt idx="458">
                  <c:v>19 Jul 17</c:v>
                </c:pt>
                <c:pt idx="459">
                  <c:v>26 Jul 17</c:v>
                </c:pt>
                <c:pt idx="460">
                  <c:v>2 Aug 17</c:v>
                </c:pt>
                <c:pt idx="461">
                  <c:v>9 Aug 17</c:v>
                </c:pt>
                <c:pt idx="462">
                  <c:v>16 Aug 17</c:v>
                </c:pt>
                <c:pt idx="463">
                  <c:v>23 Aug 17</c:v>
                </c:pt>
                <c:pt idx="464">
                  <c:v>30 Aug 17</c:v>
                </c:pt>
                <c:pt idx="465">
                  <c:v>6  Sep 17</c:v>
                </c:pt>
                <c:pt idx="466">
                  <c:v>13  Sep 17</c:v>
                </c:pt>
                <c:pt idx="467">
                  <c:v>20  Sep 17</c:v>
                </c:pt>
                <c:pt idx="468">
                  <c:v>27  Sep 17</c:v>
                </c:pt>
                <c:pt idx="469">
                  <c:v>4 Oct 17</c:v>
                </c:pt>
                <c:pt idx="470">
                  <c:v>11 Oct 17</c:v>
                </c:pt>
                <c:pt idx="471">
                  <c:v>18 Oct 17</c:v>
                </c:pt>
                <c:pt idx="472">
                  <c:v>25 Oct 17</c:v>
                </c:pt>
                <c:pt idx="473">
                  <c:v>9 Nov 17</c:v>
                </c:pt>
                <c:pt idx="474">
                  <c:v>15 Nov 17</c:v>
                </c:pt>
                <c:pt idx="475">
                  <c:v>22 Nov 17</c:v>
                </c:pt>
                <c:pt idx="476">
                  <c:v>29 Nov 17</c:v>
                </c:pt>
                <c:pt idx="477">
                  <c:v>6 Dec 17</c:v>
                </c:pt>
                <c:pt idx="478">
                  <c:v>13 Dec 17</c:v>
                </c:pt>
                <c:pt idx="479">
                  <c:v>20 Dec 17</c:v>
                </c:pt>
                <c:pt idx="480">
                  <c:v>27 Dec 17</c:v>
                </c:pt>
                <c:pt idx="481">
                  <c:v>10 Jan 18</c:v>
                </c:pt>
                <c:pt idx="482">
                  <c:v>17 Jan 18</c:v>
                </c:pt>
                <c:pt idx="483">
                  <c:v>24 Jan 18</c:v>
                </c:pt>
                <c:pt idx="484">
                  <c:v>31 Jan 18</c:v>
                </c:pt>
                <c:pt idx="485">
                  <c:v>7 Feb 18</c:v>
                </c:pt>
                <c:pt idx="486">
                  <c:v>14 Feb 18</c:v>
                </c:pt>
                <c:pt idx="487">
                  <c:v>21 Feb 18</c:v>
                </c:pt>
                <c:pt idx="488">
                  <c:v>28 Feb 18</c:v>
                </c:pt>
                <c:pt idx="489">
                  <c:v>7 Mar 18</c:v>
                </c:pt>
                <c:pt idx="490">
                  <c:v>14 Mar 18</c:v>
                </c:pt>
                <c:pt idx="491">
                  <c:v>21 Mar 18</c:v>
                </c:pt>
                <c:pt idx="492">
                  <c:v>28 Mar 18</c:v>
                </c:pt>
                <c:pt idx="493">
                  <c:v>4 Apr 18</c:v>
                </c:pt>
                <c:pt idx="494">
                  <c:v>11 Apr 18</c:v>
                </c:pt>
                <c:pt idx="495">
                  <c:v>18 Apr 18</c:v>
                </c:pt>
                <c:pt idx="496">
                  <c:v>25 Apr 18</c:v>
                </c:pt>
                <c:pt idx="497">
                  <c:v>2 May 18</c:v>
                </c:pt>
                <c:pt idx="498">
                  <c:v>9 May 18</c:v>
                </c:pt>
                <c:pt idx="499">
                  <c:v>16 May 18</c:v>
                </c:pt>
                <c:pt idx="500">
                  <c:v>23 May 18</c:v>
                </c:pt>
                <c:pt idx="501">
                  <c:v>30 May 18</c:v>
                </c:pt>
                <c:pt idx="502">
                  <c:v>6 Jun 18</c:v>
                </c:pt>
                <c:pt idx="503">
                  <c:v>13 Jun 18</c:v>
                </c:pt>
                <c:pt idx="504">
                  <c:v>20 Jun 18</c:v>
                </c:pt>
                <c:pt idx="505">
                  <c:v>27 Jun 18</c:v>
                </c:pt>
                <c:pt idx="506">
                  <c:v>4 Jul 18</c:v>
                </c:pt>
                <c:pt idx="507">
                  <c:v>11 Jul 18</c:v>
                </c:pt>
                <c:pt idx="508">
                  <c:v>18 Jul 18</c:v>
                </c:pt>
                <c:pt idx="509">
                  <c:v>25 Jul 18</c:v>
                </c:pt>
                <c:pt idx="510">
                  <c:v>1 Aug 18</c:v>
                </c:pt>
                <c:pt idx="511">
                  <c:v>8 Aug 18</c:v>
                </c:pt>
                <c:pt idx="512">
                  <c:v>15 Aug 18</c:v>
                </c:pt>
                <c:pt idx="513">
                  <c:v>22 Aug 18</c:v>
                </c:pt>
                <c:pt idx="514">
                  <c:v>29 Aug 18</c:v>
                </c:pt>
                <c:pt idx="515">
                  <c:v>5 Sep 18</c:v>
                </c:pt>
                <c:pt idx="516">
                  <c:v>12 Sep 18</c:v>
                </c:pt>
                <c:pt idx="517">
                  <c:v>19 Sep 18</c:v>
                </c:pt>
                <c:pt idx="518">
                  <c:v>26 Sep 18</c:v>
                </c:pt>
                <c:pt idx="519">
                  <c:v>3 Oct 18</c:v>
                </c:pt>
                <c:pt idx="520">
                  <c:v>17 Oct 18</c:v>
                </c:pt>
                <c:pt idx="521">
                  <c:v>24 Oct 18</c:v>
                </c:pt>
                <c:pt idx="522">
                  <c:v>31 Oct 18</c:v>
                </c:pt>
                <c:pt idx="523">
                  <c:v>7 Nov 18 </c:v>
                </c:pt>
                <c:pt idx="524">
                  <c:v>14 Nov 18 </c:v>
                </c:pt>
                <c:pt idx="525">
                  <c:v>21  Nov 18</c:v>
                </c:pt>
                <c:pt idx="526">
                  <c:v>28  Nov 18</c:v>
                </c:pt>
                <c:pt idx="527">
                  <c:v>6 Dec 18</c:v>
                </c:pt>
                <c:pt idx="528">
                  <c:v>12 Dec 18</c:v>
                </c:pt>
                <c:pt idx="529">
                  <c:v>19 Dec 18</c:v>
                </c:pt>
                <c:pt idx="530">
                  <c:v>26 Dec 18</c:v>
                </c:pt>
                <c:pt idx="531">
                  <c:v>9 Jan 19</c:v>
                </c:pt>
                <c:pt idx="532">
                  <c:v>16 Jan 19</c:v>
                </c:pt>
                <c:pt idx="533">
                  <c:v>23 Jan 19</c:v>
                </c:pt>
                <c:pt idx="534">
                  <c:v>30 Jan 19</c:v>
                </c:pt>
                <c:pt idx="535">
                  <c:v>13 Feb 19</c:v>
                </c:pt>
                <c:pt idx="536">
                  <c:v>20 Feb 19</c:v>
                </c:pt>
                <c:pt idx="537">
                  <c:v>27 Feb 19</c:v>
                </c:pt>
                <c:pt idx="538">
                  <c:v>6 Mar 19</c:v>
                </c:pt>
                <c:pt idx="539">
                  <c:v>13 Mar 19</c:v>
                </c:pt>
                <c:pt idx="540">
                  <c:v>20 Mar 19</c:v>
                </c:pt>
                <c:pt idx="541">
                  <c:v>27 Mar 19</c:v>
                </c:pt>
                <c:pt idx="542">
                  <c:v>3 Apr 19</c:v>
                </c:pt>
                <c:pt idx="543">
                  <c:v>10 Apr 19</c:v>
                </c:pt>
                <c:pt idx="544">
                  <c:v>24 Apr 19</c:v>
                </c:pt>
                <c:pt idx="545">
                  <c:v>30 Apr 19</c:v>
                </c:pt>
                <c:pt idx="546">
                  <c:v>8 May 19</c:v>
                </c:pt>
                <c:pt idx="547">
                  <c:v>15 May 19</c:v>
                </c:pt>
                <c:pt idx="548">
                  <c:v>22  May 19</c:v>
                </c:pt>
                <c:pt idx="549">
                  <c:v>5 Jun 19</c:v>
                </c:pt>
                <c:pt idx="550">
                  <c:v>12 Jun 19</c:v>
                </c:pt>
                <c:pt idx="551">
                  <c:v>19 Jun 19</c:v>
                </c:pt>
                <c:pt idx="552">
                  <c:v>26 Jun 19</c:v>
                </c:pt>
                <c:pt idx="553">
                  <c:v>3 Jul 19</c:v>
                </c:pt>
                <c:pt idx="554">
                  <c:v>10  Jul 19</c:v>
                </c:pt>
                <c:pt idx="555">
                  <c:v>17 Jul 19</c:v>
                </c:pt>
                <c:pt idx="556">
                  <c:v>24 Jul 19</c:v>
                </c:pt>
                <c:pt idx="557">
                  <c:v>31 Jul 19</c:v>
                </c:pt>
                <c:pt idx="558">
                  <c:v>7 Aug 19</c:v>
                </c:pt>
                <c:pt idx="559">
                  <c:v>14 Aug 19</c:v>
                </c:pt>
                <c:pt idx="560">
                  <c:v>21 Aug 19</c:v>
                </c:pt>
                <c:pt idx="561">
                  <c:v>28 Aug 19</c:v>
                </c:pt>
                <c:pt idx="562">
                  <c:v>4 Sep 19</c:v>
                </c:pt>
                <c:pt idx="563">
                  <c:v>11 Sep 19</c:v>
                </c:pt>
                <c:pt idx="564">
                  <c:v>18 Sep 19</c:v>
                </c:pt>
                <c:pt idx="565">
                  <c:v>25 Sep 19</c:v>
                </c:pt>
                <c:pt idx="566">
                  <c:v>2 Oct 19</c:v>
                </c:pt>
                <c:pt idx="567">
                  <c:v>9 Oct 19</c:v>
                </c:pt>
                <c:pt idx="568">
                  <c:v>16 Oct 19</c:v>
                </c:pt>
                <c:pt idx="569">
                  <c:v>24 Oct 19</c:v>
                </c:pt>
                <c:pt idx="570">
                  <c:v>30 Oct 19</c:v>
                </c:pt>
                <c:pt idx="571">
                  <c:v>6 Nov 19</c:v>
                </c:pt>
                <c:pt idx="572">
                  <c:v>13 Nov 19</c:v>
                </c:pt>
                <c:pt idx="573">
                  <c:v>19 Nov 19</c:v>
                </c:pt>
                <c:pt idx="574">
                  <c:v>27 Nov 19</c:v>
                </c:pt>
                <c:pt idx="575">
                  <c:v>11 Dec 19</c:v>
                </c:pt>
                <c:pt idx="576">
                  <c:v>18 Dec 19</c:v>
                </c:pt>
                <c:pt idx="577">
                  <c:v>25 Dec 19</c:v>
                </c:pt>
                <c:pt idx="578">
                  <c:v>8 Jan 20</c:v>
                </c:pt>
                <c:pt idx="579">
                  <c:v>14 Jan 20</c:v>
                </c:pt>
                <c:pt idx="580">
                  <c:v>22 Jan 20</c:v>
                </c:pt>
                <c:pt idx="581">
                  <c:v>29 Jan 20</c:v>
                </c:pt>
                <c:pt idx="582">
                  <c:v>7 Feb 20</c:v>
                </c:pt>
                <c:pt idx="583">
                  <c:v>12 Feb 20</c:v>
                </c:pt>
                <c:pt idx="584">
                  <c:v>19 Feb 20</c:v>
                </c:pt>
                <c:pt idx="585">
                  <c:v>26 Feb 20</c:v>
                </c:pt>
                <c:pt idx="586">
                  <c:v>4 Mar 20</c:v>
                </c:pt>
                <c:pt idx="587">
                  <c:v>11  Mar 20</c:v>
                </c:pt>
                <c:pt idx="588">
                  <c:v>18 Mar 20</c:v>
                </c:pt>
                <c:pt idx="589">
                  <c:v>25 Mar 20</c:v>
                </c:pt>
                <c:pt idx="590">
                  <c:v>1 Apr 20</c:v>
                </c:pt>
                <c:pt idx="591">
                  <c:v>8 Apr 20</c:v>
                </c:pt>
                <c:pt idx="592">
                  <c:v>15 Apr 20</c:v>
                </c:pt>
                <c:pt idx="593">
                  <c:v>22 Apr 20</c:v>
                </c:pt>
                <c:pt idx="594">
                  <c:v>29 Apr 20</c:v>
                </c:pt>
                <c:pt idx="595">
                  <c:v>7 May 20</c:v>
                </c:pt>
                <c:pt idx="596">
                  <c:v>14 May 20</c:v>
                </c:pt>
                <c:pt idx="597">
                  <c:v>20 May 20</c:v>
                </c:pt>
                <c:pt idx="598">
                  <c:v>27 May 20</c:v>
                </c:pt>
                <c:pt idx="599">
                  <c:v>4 Jun 20</c:v>
                </c:pt>
                <c:pt idx="600">
                  <c:v>10 Jun 20</c:v>
                </c:pt>
                <c:pt idx="601">
                  <c:v>17 Jun 20</c:v>
                </c:pt>
                <c:pt idx="602">
                  <c:v>24 Jun 20</c:v>
                </c:pt>
                <c:pt idx="603">
                  <c:v>1 Jul 20</c:v>
                </c:pt>
                <c:pt idx="604">
                  <c:v>8 Jul 20</c:v>
                </c:pt>
                <c:pt idx="605">
                  <c:v>15 Jul 20</c:v>
                </c:pt>
                <c:pt idx="606">
                  <c:v>22 Jul 20</c:v>
                </c:pt>
                <c:pt idx="607">
                  <c:v>5 Aug 20</c:v>
                </c:pt>
                <c:pt idx="608">
                  <c:v>13  Aug 20</c:v>
                </c:pt>
                <c:pt idx="609">
                  <c:v>19 Aug 20</c:v>
                </c:pt>
                <c:pt idx="610">
                  <c:v>26 Aug 20</c:v>
                </c:pt>
                <c:pt idx="611">
                  <c:v>2 Sep 20</c:v>
                </c:pt>
                <c:pt idx="612">
                  <c:v>9 Sep 20</c:v>
                </c:pt>
                <c:pt idx="613">
                  <c:v>16 Sep 20</c:v>
                </c:pt>
                <c:pt idx="614">
                  <c:v>23 Sep 20</c:v>
                </c:pt>
                <c:pt idx="615">
                  <c:v>30 Sep 20</c:v>
                </c:pt>
                <c:pt idx="616">
                  <c:v>7 Oct 20</c:v>
                </c:pt>
                <c:pt idx="617">
                  <c:v>14 Oct 20</c:v>
                </c:pt>
                <c:pt idx="618">
                  <c:v>21 Oct 20</c:v>
                </c:pt>
                <c:pt idx="619">
                  <c:v>28 Oct 20</c:v>
                </c:pt>
                <c:pt idx="620">
                  <c:v>4 Nov 20</c:v>
                </c:pt>
                <c:pt idx="621">
                  <c:v>11 Nov 20</c:v>
                </c:pt>
                <c:pt idx="622">
                  <c:v>18 Nov 20</c:v>
                </c:pt>
                <c:pt idx="623">
                  <c:v>25 Nov 20</c:v>
                </c:pt>
                <c:pt idx="624">
                  <c:v>2 Dec 20</c:v>
                </c:pt>
                <c:pt idx="625">
                  <c:v>9 Dec 20</c:v>
                </c:pt>
                <c:pt idx="626">
                  <c:v>16 Dec 20</c:v>
                </c:pt>
                <c:pt idx="627">
                  <c:v>23 Dec 20</c:v>
                </c:pt>
                <c:pt idx="628">
                  <c:v>13 Jan 2021</c:v>
                </c:pt>
                <c:pt idx="629">
                  <c:v>20 Jan 2021</c:v>
                </c:pt>
                <c:pt idx="630">
                  <c:v>27 Jan 2021</c:v>
                </c:pt>
                <c:pt idx="631">
                  <c:v>3 Feb 2021</c:v>
                </c:pt>
                <c:pt idx="632">
                  <c:v>10 Feb 2021</c:v>
                </c:pt>
                <c:pt idx="633">
                  <c:v>17 Feb 2021</c:v>
                </c:pt>
                <c:pt idx="634">
                  <c:v>24 Feb 2021</c:v>
                </c:pt>
                <c:pt idx="635">
                  <c:v>3 Mar 2021</c:v>
                </c:pt>
                <c:pt idx="636">
                  <c:v>10 Mar 2021</c:v>
                </c:pt>
                <c:pt idx="637">
                  <c:v>17 Mar 2021</c:v>
                </c:pt>
                <c:pt idx="638">
                  <c:v>24 Mar 2021</c:v>
                </c:pt>
                <c:pt idx="639">
                  <c:v>31 Mar 2021</c:v>
                </c:pt>
                <c:pt idx="640">
                  <c:v>7 Apr 2021</c:v>
                </c:pt>
                <c:pt idx="641">
                  <c:v>21 Apr 2021</c:v>
                </c:pt>
                <c:pt idx="642">
                  <c:v>28 Apr 2021</c:v>
                </c:pt>
                <c:pt idx="643">
                  <c:v>5 May 2021</c:v>
                </c:pt>
                <c:pt idx="644">
                  <c:v>12 May 2021</c:v>
                </c:pt>
                <c:pt idx="645">
                  <c:v>19 May 2021</c:v>
                </c:pt>
                <c:pt idx="646">
                  <c:v>27 May 2021</c:v>
                </c:pt>
                <c:pt idx="647">
                  <c:v>2 Jun 2021</c:v>
                </c:pt>
                <c:pt idx="648">
                  <c:v>9 Jun 2021</c:v>
                </c:pt>
                <c:pt idx="649">
                  <c:v>16 Jun 2021</c:v>
                </c:pt>
                <c:pt idx="650">
                  <c:v>23 Jun 2021</c:v>
                </c:pt>
                <c:pt idx="651">
                  <c:v>30 Jun 2021</c:v>
                </c:pt>
                <c:pt idx="652">
                  <c:v>7 Jul 2021</c:v>
                </c:pt>
                <c:pt idx="653">
                  <c:v>14 Jul 2021</c:v>
                </c:pt>
                <c:pt idx="654">
                  <c:v>21 Jul 2021</c:v>
                </c:pt>
                <c:pt idx="655">
                  <c:v>29 Jul 2021</c:v>
                </c:pt>
                <c:pt idx="656">
                  <c:v>4 Aug 2021</c:v>
                </c:pt>
                <c:pt idx="657">
                  <c:v>11 Aug 2021</c:v>
                </c:pt>
                <c:pt idx="658">
                  <c:v>18 Aug 2021</c:v>
                </c:pt>
                <c:pt idx="659">
                  <c:v>25 Aug 2021</c:v>
                </c:pt>
                <c:pt idx="660">
                  <c:v>1 Sep 2021</c:v>
                </c:pt>
                <c:pt idx="661">
                  <c:v>8 Sep 2021</c:v>
                </c:pt>
                <c:pt idx="662">
                  <c:v>15 Sep 2021</c:v>
                </c:pt>
                <c:pt idx="663">
                  <c:v>22 Sep 2021</c:v>
                </c:pt>
                <c:pt idx="664">
                  <c:v>29 Se[ 2021</c:v>
                </c:pt>
                <c:pt idx="665">
                  <c:v>6 Oct 2021</c:v>
                </c:pt>
                <c:pt idx="666">
                  <c:v>14  Oct 2021</c:v>
                </c:pt>
                <c:pt idx="667">
                  <c:v>20 Oct 2021</c:v>
                </c:pt>
                <c:pt idx="668">
                  <c:v>27 Oct 2021</c:v>
                </c:pt>
                <c:pt idx="669">
                  <c:v>3 Nov 2021</c:v>
                </c:pt>
                <c:pt idx="670">
                  <c:v>10 Nov 2021</c:v>
                </c:pt>
                <c:pt idx="671">
                  <c:v>17 Nov 21</c:v>
                </c:pt>
                <c:pt idx="672">
                  <c:v>24 Nov 21</c:v>
                </c:pt>
                <c:pt idx="673">
                  <c:v>1 Dec 21</c:v>
                </c:pt>
                <c:pt idx="674">
                  <c:v>8 Dec 21</c:v>
                </c:pt>
                <c:pt idx="675">
                  <c:v>15 Dec 21</c:v>
                </c:pt>
                <c:pt idx="676">
                  <c:v>22 Dec 21</c:v>
                </c:pt>
                <c:pt idx="677">
                  <c:v>5 Jan 22</c:v>
                </c:pt>
                <c:pt idx="678">
                  <c:v>12 Jan 22</c:v>
                </c:pt>
                <c:pt idx="679">
                  <c:v>19 Jan 22</c:v>
                </c:pt>
                <c:pt idx="680">
                  <c:v>26 Jan 22</c:v>
                </c:pt>
                <c:pt idx="681">
                  <c:v>9 Feb 22</c:v>
                </c:pt>
                <c:pt idx="682">
                  <c:v>17 Feb 22</c:v>
                </c:pt>
                <c:pt idx="683">
                  <c:v>23 Feb 22</c:v>
                </c:pt>
                <c:pt idx="684">
                  <c:v>2 Mar 22</c:v>
                </c:pt>
                <c:pt idx="685">
                  <c:v>9 Mar 22</c:v>
                </c:pt>
                <c:pt idx="686">
                  <c:v>16 Mar 22</c:v>
                </c:pt>
                <c:pt idx="687">
                  <c:v>23 Mar 22</c:v>
                </c:pt>
                <c:pt idx="688">
                  <c:v>30 Mar 22</c:v>
                </c:pt>
                <c:pt idx="689">
                  <c:v>7 Apr 22</c:v>
                </c:pt>
                <c:pt idx="690">
                  <c:v>20 Apr 22</c:v>
                </c:pt>
                <c:pt idx="691">
                  <c:v>27 Apr 22</c:v>
                </c:pt>
                <c:pt idx="692">
                  <c:v>5 May 22</c:v>
                </c:pt>
                <c:pt idx="693">
                  <c:v>11 May 22</c:v>
                </c:pt>
                <c:pt idx="694">
                  <c:v>18 May 22</c:v>
                </c:pt>
                <c:pt idx="695">
                  <c:v>25 May 22</c:v>
                </c:pt>
                <c:pt idx="696">
                  <c:v>1 Jun 22</c:v>
                </c:pt>
                <c:pt idx="697">
                  <c:v>8 Jun 22</c:v>
                </c:pt>
                <c:pt idx="698">
                  <c:v>15 Jun 22</c:v>
                </c:pt>
                <c:pt idx="699">
                  <c:v>22 Jun 22</c:v>
                </c:pt>
                <c:pt idx="700">
                  <c:v>29 Jun 22</c:v>
                </c:pt>
                <c:pt idx="701">
                  <c:v>6 Jul 22</c:v>
                </c:pt>
                <c:pt idx="702">
                  <c:v>12 Jul 22</c:v>
                </c:pt>
                <c:pt idx="703">
                  <c:v>20 Jul 22</c:v>
                </c:pt>
                <c:pt idx="704">
                  <c:v>27 Jul 22</c:v>
                </c:pt>
                <c:pt idx="705">
                  <c:v>3 Aug 22</c:v>
                </c:pt>
                <c:pt idx="706">
                  <c:v>10 Aug 22</c:v>
                </c:pt>
                <c:pt idx="707">
                  <c:v>17 Aug 22</c:v>
                </c:pt>
                <c:pt idx="708">
                  <c:v>24 Aug 22</c:v>
                </c:pt>
                <c:pt idx="709">
                  <c:v>31 Aug 22</c:v>
                </c:pt>
                <c:pt idx="710">
                  <c:v>7 Sep 22</c:v>
                </c:pt>
                <c:pt idx="711">
                  <c:v>14 Sep 22</c:v>
                </c:pt>
                <c:pt idx="712">
                  <c:v>21 Sep 22</c:v>
                </c:pt>
                <c:pt idx="713">
                  <c:v>28 Sep 22</c:v>
                </c:pt>
                <c:pt idx="714">
                  <c:v>5 Oct 22</c:v>
                </c:pt>
                <c:pt idx="715">
                  <c:v>15 Oct 22</c:v>
                </c:pt>
                <c:pt idx="716">
                  <c:v>19 Oct 22</c:v>
                </c:pt>
                <c:pt idx="717">
                  <c:v>26 Oct 22</c:v>
                </c:pt>
                <c:pt idx="718">
                  <c:v>2 Nov 22</c:v>
                </c:pt>
                <c:pt idx="719">
                  <c:v>9 Nov 22</c:v>
                </c:pt>
                <c:pt idx="720">
                  <c:v>23 Nov 22</c:v>
                </c:pt>
                <c:pt idx="721">
                  <c:v>30 Nov 22</c:v>
                </c:pt>
                <c:pt idx="722">
                  <c:v>7 Dec 22</c:v>
                </c:pt>
                <c:pt idx="723">
                  <c:v>14 Dec 22</c:v>
                </c:pt>
                <c:pt idx="724">
                  <c:v>21 Dec 22</c:v>
                </c:pt>
                <c:pt idx="725">
                  <c:v>11 Jan 23</c:v>
                </c:pt>
                <c:pt idx="726">
                  <c:v>18 Jan 23</c:v>
                </c:pt>
                <c:pt idx="727">
                  <c:v>1 Feb 23</c:v>
                </c:pt>
                <c:pt idx="728">
                  <c:v>8 Feb 23</c:v>
                </c:pt>
                <c:pt idx="729">
                  <c:v>15 Feb 23</c:v>
                </c:pt>
                <c:pt idx="730">
                  <c:v>22 Feb 23</c:v>
                </c:pt>
                <c:pt idx="731">
                  <c:v>1 Mar 23</c:v>
                </c:pt>
                <c:pt idx="732">
                  <c:v>8 Mar 23</c:v>
                </c:pt>
                <c:pt idx="733">
                  <c:v>15 Mar 23</c:v>
                </c:pt>
                <c:pt idx="734">
                  <c:v>22 Mar 23</c:v>
                </c:pt>
                <c:pt idx="735">
                  <c:v>29 Mar 23</c:v>
                </c:pt>
                <c:pt idx="736">
                  <c:v>5 Apr 23</c:v>
                </c:pt>
                <c:pt idx="737">
                  <c:v>19 Apr 23</c:v>
                </c:pt>
                <c:pt idx="738">
                  <c:v>26 Apr 23</c:v>
                </c:pt>
                <c:pt idx="739">
                  <c:v>3 May 23</c:v>
                </c:pt>
                <c:pt idx="740">
                  <c:v>10 May 23</c:v>
                </c:pt>
                <c:pt idx="741">
                  <c:v>17 May 23</c:v>
                </c:pt>
                <c:pt idx="742">
                  <c:v>24 May 23 </c:v>
                </c:pt>
                <c:pt idx="743">
                  <c:v>7 Jun 23</c:v>
                </c:pt>
                <c:pt idx="744">
                  <c:v>14 Jun 23</c:v>
                </c:pt>
                <c:pt idx="745">
                  <c:v>21 Jun 23</c:v>
                </c:pt>
                <c:pt idx="746">
                  <c:v>28 Jun 23</c:v>
                </c:pt>
                <c:pt idx="747">
                  <c:v>5 Jul 23</c:v>
                </c:pt>
                <c:pt idx="748">
                  <c:v>12 Jul 23</c:v>
                </c:pt>
                <c:pt idx="749">
                  <c:v>26 Jul 23</c:v>
                </c:pt>
                <c:pt idx="750">
                  <c:v>9 Aug 23</c:v>
                </c:pt>
                <c:pt idx="751">
                  <c:v>16 Aug 23</c:v>
                </c:pt>
                <c:pt idx="752">
                  <c:v>30 Aug 23</c:v>
                </c:pt>
                <c:pt idx="753">
                  <c:v>6 Sep 23</c:v>
                </c:pt>
                <c:pt idx="754">
                  <c:v>13 Sep 23</c:v>
                </c:pt>
                <c:pt idx="755">
                  <c:v>20 Sep 23</c:v>
                </c:pt>
                <c:pt idx="756">
                  <c:v>27 Sep 23</c:v>
                </c:pt>
                <c:pt idx="757">
                  <c:v>4 Oct 23</c:v>
                </c:pt>
                <c:pt idx="758">
                  <c:v>11 Oct 23</c:v>
                </c:pt>
                <c:pt idx="759">
                  <c:v>18 Oct 23</c:v>
                </c:pt>
                <c:pt idx="760">
                  <c:v>25 Oct 23</c:v>
                </c:pt>
                <c:pt idx="761">
                  <c:v>1 Nov 23</c:v>
                </c:pt>
                <c:pt idx="762">
                  <c:v>8 Nov 23</c:v>
                </c:pt>
                <c:pt idx="763">
                  <c:v>15 Nov 23</c:v>
                </c:pt>
                <c:pt idx="764">
                  <c:v>22 Nov 23</c:v>
                </c:pt>
                <c:pt idx="765">
                  <c:v>29 Nov 23</c:v>
                </c:pt>
                <c:pt idx="766">
                  <c:v>6 Dec 23</c:v>
                </c:pt>
                <c:pt idx="767">
                  <c:v>13 Dec 23</c:v>
                </c:pt>
                <c:pt idx="768">
                  <c:v>20 Dec 23</c:v>
                </c:pt>
                <c:pt idx="769">
                  <c:v>27 Dec 23</c:v>
                </c:pt>
                <c:pt idx="770">
                  <c:v>10 Jan 24</c:v>
                </c:pt>
                <c:pt idx="771">
                  <c:v>17 Jan 24</c:v>
                </c:pt>
                <c:pt idx="772">
                  <c:v>22 Jan 24</c:v>
                </c:pt>
                <c:pt idx="773">
                  <c:v>31 Jan 24</c:v>
                </c:pt>
                <c:pt idx="774">
                  <c:v>7 Feb 24</c:v>
                </c:pt>
                <c:pt idx="775">
                  <c:v>14 Feb 24</c:v>
                </c:pt>
                <c:pt idx="776">
                  <c:v>21 Feb 24</c:v>
                </c:pt>
                <c:pt idx="777">
                  <c:v>28 Feb 24</c:v>
                </c:pt>
                <c:pt idx="778">
                  <c:v>13 Mar 24</c:v>
                </c:pt>
                <c:pt idx="779">
                  <c:v>20 Mar 24</c:v>
                </c:pt>
                <c:pt idx="780">
                  <c:v>27 Mar 24</c:v>
                </c:pt>
                <c:pt idx="781">
                  <c:v>3 Apr 24</c:v>
                </c:pt>
                <c:pt idx="782">
                  <c:v>10 Apr 24</c:v>
                </c:pt>
                <c:pt idx="783">
                  <c:v>24 Apr 24</c:v>
                </c:pt>
                <c:pt idx="784">
                  <c:v>30 Apr 24</c:v>
                </c:pt>
                <c:pt idx="785">
                  <c:v>8 May 24</c:v>
                </c:pt>
                <c:pt idx="786">
                  <c:v>15 May 24</c:v>
                </c:pt>
                <c:pt idx="787">
                  <c:v>23 May 24</c:v>
                </c:pt>
                <c:pt idx="788">
                  <c:v>5 Jun 24</c:v>
                </c:pt>
                <c:pt idx="789">
                  <c:v>12 Jun 24</c:v>
                </c:pt>
                <c:pt idx="790">
                  <c:v>19 Jun 24</c:v>
                </c:pt>
                <c:pt idx="791">
                  <c:v>26 Jun 24</c:v>
                </c:pt>
                <c:pt idx="792">
                  <c:v>10 Jul 24</c:v>
                </c:pt>
                <c:pt idx="793">
                  <c:v>17 Jul 24</c:v>
                </c:pt>
                <c:pt idx="794">
                  <c:v>24 Jul 24</c:v>
                </c:pt>
                <c:pt idx="795">
                  <c:v>31 Jul 24</c:v>
                </c:pt>
                <c:pt idx="796">
                  <c:v>7 Aug 24</c:v>
                </c:pt>
                <c:pt idx="797">
                  <c:v>14 Aug 24</c:v>
                </c:pt>
                <c:pt idx="798">
                  <c:v>21 Aug 24</c:v>
                </c:pt>
                <c:pt idx="799">
                  <c:v>28 Aug 24</c:v>
                </c:pt>
                <c:pt idx="800">
                  <c:v>4 Sep 24</c:v>
                </c:pt>
                <c:pt idx="801">
                  <c:v>11 Sep 24</c:v>
                </c:pt>
                <c:pt idx="802">
                  <c:v>19 Sep 24</c:v>
                </c:pt>
              </c:strCache>
            </c:strRef>
          </c:cat>
          <c:val>
            <c:numRef>
              <c:f>'FOB graph 2008-2024'!$C$3:$C$806</c:f>
              <c:numCache>
                <c:formatCode>#,##0.00</c:formatCode>
                <c:ptCount val="804"/>
                <c:pt idx="0">
                  <c:v>33.049999999999997</c:v>
                </c:pt>
                <c:pt idx="1">
                  <c:v>33</c:v>
                </c:pt>
                <c:pt idx="2">
                  <c:v>32.94</c:v>
                </c:pt>
                <c:pt idx="3">
                  <c:v>32.86</c:v>
                </c:pt>
                <c:pt idx="4">
                  <c:v>32.729999999999997</c:v>
                </c:pt>
                <c:pt idx="5">
                  <c:v>32.700000000000003</c:v>
                </c:pt>
                <c:pt idx="6">
                  <c:v>32.32</c:v>
                </c:pt>
                <c:pt idx="7">
                  <c:v>32.020000000000003</c:v>
                </c:pt>
                <c:pt idx="8">
                  <c:v>31.41</c:v>
                </c:pt>
                <c:pt idx="9">
                  <c:v>31.36</c:v>
                </c:pt>
                <c:pt idx="10">
                  <c:v>30.94</c:v>
                </c:pt>
                <c:pt idx="11">
                  <c:v>31.18</c:v>
                </c:pt>
                <c:pt idx="12">
                  <c:v>31.38</c:v>
                </c:pt>
                <c:pt idx="13">
                  <c:v>31.56</c:v>
                </c:pt>
                <c:pt idx="14">
                  <c:v>31.25</c:v>
                </c:pt>
                <c:pt idx="15">
                  <c:v>31.57</c:v>
                </c:pt>
                <c:pt idx="16">
                  <c:v>31.52</c:v>
                </c:pt>
                <c:pt idx="17">
                  <c:v>32.299999999999997</c:v>
                </c:pt>
                <c:pt idx="18">
                  <c:v>31.71</c:v>
                </c:pt>
                <c:pt idx="19">
                  <c:v>32</c:v>
                </c:pt>
                <c:pt idx="20">
                  <c:v>32.43</c:v>
                </c:pt>
                <c:pt idx="21">
                  <c:v>32.909999999999997</c:v>
                </c:pt>
                <c:pt idx="22">
                  <c:v>32.96</c:v>
                </c:pt>
                <c:pt idx="23">
                  <c:v>33.35</c:v>
                </c:pt>
                <c:pt idx="24">
                  <c:v>33.22</c:v>
                </c:pt>
                <c:pt idx="25">
                  <c:v>33.549999999999997</c:v>
                </c:pt>
                <c:pt idx="26">
                  <c:v>33.270000000000003</c:v>
                </c:pt>
                <c:pt idx="27">
                  <c:v>33.17</c:v>
                </c:pt>
                <c:pt idx="28">
                  <c:v>33.299999999999997</c:v>
                </c:pt>
                <c:pt idx="29">
                  <c:v>33.43</c:v>
                </c:pt>
                <c:pt idx="30">
                  <c:v>33.479999999999997</c:v>
                </c:pt>
                <c:pt idx="31">
                  <c:v>33.92</c:v>
                </c:pt>
                <c:pt idx="32">
                  <c:v>33.92</c:v>
                </c:pt>
                <c:pt idx="33">
                  <c:v>34.229999999999997</c:v>
                </c:pt>
                <c:pt idx="34">
                  <c:v>34.42</c:v>
                </c:pt>
                <c:pt idx="35">
                  <c:v>34.1</c:v>
                </c:pt>
                <c:pt idx="36">
                  <c:v>33.85</c:v>
                </c:pt>
                <c:pt idx="37">
                  <c:v>33.799999999999997</c:v>
                </c:pt>
                <c:pt idx="38">
                  <c:v>34.380000000000003</c:v>
                </c:pt>
                <c:pt idx="39">
                  <c:v>33.9</c:v>
                </c:pt>
                <c:pt idx="40">
                  <c:v>34.24</c:v>
                </c:pt>
                <c:pt idx="41">
                  <c:v>34.700000000000003</c:v>
                </c:pt>
                <c:pt idx="42">
                  <c:v>34.659999999999997</c:v>
                </c:pt>
                <c:pt idx="43">
                  <c:v>34.85</c:v>
                </c:pt>
                <c:pt idx="44">
                  <c:v>34.79</c:v>
                </c:pt>
                <c:pt idx="45">
                  <c:v>35.17</c:v>
                </c:pt>
                <c:pt idx="46">
                  <c:v>35.28</c:v>
                </c:pt>
                <c:pt idx="47">
                  <c:v>35</c:v>
                </c:pt>
                <c:pt idx="48">
                  <c:v>34.43</c:v>
                </c:pt>
                <c:pt idx="49">
                  <c:v>34.380000000000003</c:v>
                </c:pt>
                <c:pt idx="50">
                  <c:v>34.950000000000003</c:v>
                </c:pt>
                <c:pt idx="51">
                  <c:v>34.75</c:v>
                </c:pt>
                <c:pt idx="52">
                  <c:v>34.799999999999997</c:v>
                </c:pt>
                <c:pt idx="53">
                  <c:v>34.72</c:v>
                </c:pt>
                <c:pt idx="54">
                  <c:v>34.9</c:v>
                </c:pt>
                <c:pt idx="55">
                  <c:v>35.200000000000003</c:v>
                </c:pt>
                <c:pt idx="56">
                  <c:v>35.700000000000003</c:v>
                </c:pt>
                <c:pt idx="57">
                  <c:v>36.03</c:v>
                </c:pt>
                <c:pt idx="58">
                  <c:v>35.85</c:v>
                </c:pt>
                <c:pt idx="59">
                  <c:v>35.549999999999997</c:v>
                </c:pt>
                <c:pt idx="60">
                  <c:v>35.299999999999997</c:v>
                </c:pt>
                <c:pt idx="61">
                  <c:v>35.299999999999997</c:v>
                </c:pt>
                <c:pt idx="62">
                  <c:v>35.35</c:v>
                </c:pt>
                <c:pt idx="63">
                  <c:v>35.4</c:v>
                </c:pt>
                <c:pt idx="64">
                  <c:v>35.159999999999997</c:v>
                </c:pt>
                <c:pt idx="65">
                  <c:v>35</c:v>
                </c:pt>
                <c:pt idx="66">
                  <c:v>34.35</c:v>
                </c:pt>
                <c:pt idx="67">
                  <c:v>34.299999999999997</c:v>
                </c:pt>
                <c:pt idx="68">
                  <c:v>34.200000000000003</c:v>
                </c:pt>
                <c:pt idx="69">
                  <c:v>33.9</c:v>
                </c:pt>
                <c:pt idx="70">
                  <c:v>33.9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33.9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33.9</c:v>
                </c:pt>
                <c:pt idx="83">
                  <c:v>33.75</c:v>
                </c:pt>
                <c:pt idx="84">
                  <c:v>33.4</c:v>
                </c:pt>
                <c:pt idx="85">
                  <c:v>33.4</c:v>
                </c:pt>
                <c:pt idx="86">
                  <c:v>33.299999999999997</c:v>
                </c:pt>
                <c:pt idx="87">
                  <c:v>33.11</c:v>
                </c:pt>
                <c:pt idx="88">
                  <c:v>33.299999999999997</c:v>
                </c:pt>
                <c:pt idx="89">
                  <c:v>33.299999999999997</c:v>
                </c:pt>
                <c:pt idx="90">
                  <c:v>33.299999999999997</c:v>
                </c:pt>
                <c:pt idx="91">
                  <c:v>33.200000000000003</c:v>
                </c:pt>
                <c:pt idx="92">
                  <c:v>33</c:v>
                </c:pt>
                <c:pt idx="93">
                  <c:v>33.1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33.1</c:v>
                </c:pt>
                <c:pt idx="98">
                  <c:v>33</c:v>
                </c:pt>
                <c:pt idx="99">
                  <c:v>32.9</c:v>
                </c:pt>
                <c:pt idx="100">
                  <c:v>32.81</c:v>
                </c:pt>
                <c:pt idx="101">
                  <c:v>32.950000000000003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32.5</c:v>
                </c:pt>
                <c:pt idx="107">
                  <c:v>32.5</c:v>
                </c:pt>
                <c:pt idx="108">
                  <c:v>32.299999999999997</c:v>
                </c:pt>
                <c:pt idx="109">
                  <c:v>32.200000000000003</c:v>
                </c:pt>
                <c:pt idx="110">
                  <c:v>32.200000000000003</c:v>
                </c:pt>
                <c:pt idx="111">
                  <c:v>32.299999999999997</c:v>
                </c:pt>
                <c:pt idx="112">
                  <c:v>32</c:v>
                </c:pt>
                <c:pt idx="113">
                  <c:v>32.1</c:v>
                </c:pt>
                <c:pt idx="114">
                  <c:v>32.200000000000003</c:v>
                </c:pt>
                <c:pt idx="115">
                  <c:v>32.4</c:v>
                </c:pt>
                <c:pt idx="116">
                  <c:v>32.4</c:v>
                </c:pt>
                <c:pt idx="117">
                  <c:v>32.5</c:v>
                </c:pt>
                <c:pt idx="118">
                  <c:v>32.299999999999997</c:v>
                </c:pt>
                <c:pt idx="119">
                  <c:v>32.200000000000003</c:v>
                </c:pt>
                <c:pt idx="120">
                  <c:v>32.25</c:v>
                </c:pt>
                <c:pt idx="121">
                  <c:v>32.299999999999997</c:v>
                </c:pt>
                <c:pt idx="122">
                  <c:v>32.25</c:v>
                </c:pt>
                <c:pt idx="123">
                  <c:v>32.15</c:v>
                </c:pt>
                <c:pt idx="124">
                  <c:v>32.1</c:v>
                </c:pt>
                <c:pt idx="125">
                  <c:v>32.049999999999997</c:v>
                </c:pt>
                <c:pt idx="126">
                  <c:v>31.9</c:v>
                </c:pt>
                <c:pt idx="127">
                  <c:v>31.6</c:v>
                </c:pt>
                <c:pt idx="128">
                  <c:v>31.4</c:v>
                </c:pt>
                <c:pt idx="129">
                  <c:v>31.1</c:v>
                </c:pt>
                <c:pt idx="130">
                  <c:v>31</c:v>
                </c:pt>
                <c:pt idx="131">
                  <c:v>30.8</c:v>
                </c:pt>
                <c:pt idx="132">
                  <c:v>30.5</c:v>
                </c:pt>
                <c:pt idx="133">
                  <c:v>30.4</c:v>
                </c:pt>
                <c:pt idx="134">
                  <c:v>29.9</c:v>
                </c:pt>
                <c:pt idx="135">
                  <c:v>29.9</c:v>
                </c:pt>
                <c:pt idx="136">
                  <c:v>29.9</c:v>
                </c:pt>
                <c:pt idx="137">
                  <c:v>29.6</c:v>
                </c:pt>
                <c:pt idx="138">
                  <c:v>29.5</c:v>
                </c:pt>
                <c:pt idx="139">
                  <c:v>29.8</c:v>
                </c:pt>
                <c:pt idx="140">
                  <c:v>29.9</c:v>
                </c:pt>
                <c:pt idx="141">
                  <c:v>29.9</c:v>
                </c:pt>
                <c:pt idx="142">
                  <c:v>30</c:v>
                </c:pt>
                <c:pt idx="143">
                  <c:v>30</c:v>
                </c:pt>
                <c:pt idx="144">
                  <c:v>30.05</c:v>
                </c:pt>
                <c:pt idx="145">
                  <c:v>30.05</c:v>
                </c:pt>
                <c:pt idx="146">
                  <c:v>30.05</c:v>
                </c:pt>
                <c:pt idx="147">
                  <c:v>30.25</c:v>
                </c:pt>
                <c:pt idx="148">
                  <c:v>30.35</c:v>
                </c:pt>
                <c:pt idx="149">
                  <c:v>30.8</c:v>
                </c:pt>
                <c:pt idx="150">
                  <c:v>30.6</c:v>
                </c:pt>
                <c:pt idx="151">
                  <c:v>30.6</c:v>
                </c:pt>
                <c:pt idx="152">
                  <c:v>30.5</c:v>
                </c:pt>
                <c:pt idx="153">
                  <c:v>30.5</c:v>
                </c:pt>
                <c:pt idx="154">
                  <c:v>30.2</c:v>
                </c:pt>
                <c:pt idx="155">
                  <c:v>30.3</c:v>
                </c:pt>
                <c:pt idx="156">
                  <c:v>30.15</c:v>
                </c:pt>
                <c:pt idx="157">
                  <c:v>30.1</c:v>
                </c:pt>
                <c:pt idx="158">
                  <c:v>30</c:v>
                </c:pt>
                <c:pt idx="159">
                  <c:v>29.9</c:v>
                </c:pt>
                <c:pt idx="160">
                  <c:v>29.8</c:v>
                </c:pt>
                <c:pt idx="161">
                  <c:v>29.9</c:v>
                </c:pt>
                <c:pt idx="162">
                  <c:v>29.95</c:v>
                </c:pt>
                <c:pt idx="163">
                  <c:v>30.15</c:v>
                </c:pt>
                <c:pt idx="164">
                  <c:v>30.3</c:v>
                </c:pt>
                <c:pt idx="165">
                  <c:v>30.2</c:v>
                </c:pt>
                <c:pt idx="166">
                  <c:v>30.2</c:v>
                </c:pt>
                <c:pt idx="167">
                  <c:v>30.3</c:v>
                </c:pt>
                <c:pt idx="168">
                  <c:v>30.35</c:v>
                </c:pt>
                <c:pt idx="169">
                  <c:v>30.75</c:v>
                </c:pt>
                <c:pt idx="170">
                  <c:v>30.35</c:v>
                </c:pt>
                <c:pt idx="171">
                  <c:v>30.25</c:v>
                </c:pt>
                <c:pt idx="172">
                  <c:v>29.8</c:v>
                </c:pt>
                <c:pt idx="173">
                  <c:v>29.6</c:v>
                </c:pt>
                <c:pt idx="174">
                  <c:v>29.6</c:v>
                </c:pt>
                <c:pt idx="175">
                  <c:v>29.8</c:v>
                </c:pt>
                <c:pt idx="176">
                  <c:v>29.7</c:v>
                </c:pt>
                <c:pt idx="177">
                  <c:v>29.7</c:v>
                </c:pt>
                <c:pt idx="178">
                  <c:v>29.9</c:v>
                </c:pt>
                <c:pt idx="179">
                  <c:v>29.9</c:v>
                </c:pt>
                <c:pt idx="180">
                  <c:v>30.4</c:v>
                </c:pt>
                <c:pt idx="181">
                  <c:v>30.85</c:v>
                </c:pt>
                <c:pt idx="182">
                  <c:v>31.1</c:v>
                </c:pt>
                <c:pt idx="183">
                  <c:v>30.9</c:v>
                </c:pt>
                <c:pt idx="184">
                  <c:v>30.6</c:v>
                </c:pt>
                <c:pt idx="185">
                  <c:v>30.75</c:v>
                </c:pt>
                <c:pt idx="186">
                  <c:v>30.8</c:v>
                </c:pt>
                <c:pt idx="187">
                  <c:v>30.6</c:v>
                </c:pt>
                <c:pt idx="188">
                  <c:v>30.7</c:v>
                </c:pt>
                <c:pt idx="189">
                  <c:v>31.1</c:v>
                </c:pt>
                <c:pt idx="190">
                  <c:v>31.15</c:v>
                </c:pt>
                <c:pt idx="191">
                  <c:v>30.65</c:v>
                </c:pt>
                <c:pt idx="192">
                  <c:v>31.1</c:v>
                </c:pt>
                <c:pt idx="193">
                  <c:v>31</c:v>
                </c:pt>
                <c:pt idx="194">
                  <c:v>31.4</c:v>
                </c:pt>
                <c:pt idx="195">
                  <c:v>31.5</c:v>
                </c:pt>
                <c:pt idx="196">
                  <c:v>31.7</c:v>
                </c:pt>
                <c:pt idx="197">
                  <c:v>30.9</c:v>
                </c:pt>
                <c:pt idx="198">
                  <c:v>30.6</c:v>
                </c:pt>
                <c:pt idx="199">
                  <c:v>30.75</c:v>
                </c:pt>
                <c:pt idx="200">
                  <c:v>30.6</c:v>
                </c:pt>
                <c:pt idx="201">
                  <c:v>30.1</c:v>
                </c:pt>
                <c:pt idx="202">
                  <c:v>30.6</c:v>
                </c:pt>
                <c:pt idx="203">
                  <c:v>30.6</c:v>
                </c:pt>
                <c:pt idx="204">
                  <c:v>30.6</c:v>
                </c:pt>
                <c:pt idx="205">
                  <c:v>30.9</c:v>
                </c:pt>
                <c:pt idx="206">
                  <c:v>30.9</c:v>
                </c:pt>
                <c:pt idx="207">
                  <c:v>30.75</c:v>
                </c:pt>
                <c:pt idx="208">
                  <c:v>30.85</c:v>
                </c:pt>
                <c:pt idx="209">
                  <c:v>30.7</c:v>
                </c:pt>
                <c:pt idx="210">
                  <c:v>30.9</c:v>
                </c:pt>
                <c:pt idx="211">
                  <c:v>31.25</c:v>
                </c:pt>
                <c:pt idx="212">
                  <c:v>31.4</c:v>
                </c:pt>
                <c:pt idx="213">
                  <c:v>31.7</c:v>
                </c:pt>
                <c:pt idx="214">
                  <c:v>31.4</c:v>
                </c:pt>
                <c:pt idx="215">
                  <c:v>31.5</c:v>
                </c:pt>
                <c:pt idx="216">
                  <c:v>31.4</c:v>
                </c:pt>
                <c:pt idx="217">
                  <c:v>31.7</c:v>
                </c:pt>
                <c:pt idx="218">
                  <c:v>31.4</c:v>
                </c:pt>
                <c:pt idx="219">
                  <c:v>31.65</c:v>
                </c:pt>
                <c:pt idx="220">
                  <c:v>31.5</c:v>
                </c:pt>
                <c:pt idx="221">
                  <c:v>31.7</c:v>
                </c:pt>
                <c:pt idx="222">
                  <c:v>31.4</c:v>
                </c:pt>
                <c:pt idx="223">
                  <c:v>31.4</c:v>
                </c:pt>
                <c:pt idx="224">
                  <c:v>31.4</c:v>
                </c:pt>
                <c:pt idx="225">
                  <c:v>31.3</c:v>
                </c:pt>
                <c:pt idx="226">
                  <c:v>31.3</c:v>
                </c:pt>
                <c:pt idx="227">
                  <c:v>31.2</c:v>
                </c:pt>
                <c:pt idx="228">
                  <c:v>30.85</c:v>
                </c:pt>
                <c:pt idx="229">
                  <c:v>30.7</c:v>
                </c:pt>
                <c:pt idx="230">
                  <c:v>30.85</c:v>
                </c:pt>
                <c:pt idx="231">
                  <c:v>30.65</c:v>
                </c:pt>
                <c:pt idx="232">
                  <c:v>30.65</c:v>
                </c:pt>
                <c:pt idx="233">
                  <c:v>30.55</c:v>
                </c:pt>
                <c:pt idx="234">
                  <c:v>30.65</c:v>
                </c:pt>
                <c:pt idx="235">
                  <c:v>30.65</c:v>
                </c:pt>
                <c:pt idx="236">
                  <c:v>30.65</c:v>
                </c:pt>
                <c:pt idx="237">
                  <c:v>30.6</c:v>
                </c:pt>
                <c:pt idx="238">
                  <c:v>30.6</c:v>
                </c:pt>
                <c:pt idx="239">
                  <c:v>30.6</c:v>
                </c:pt>
                <c:pt idx="240">
                  <c:v>30.6</c:v>
                </c:pt>
                <c:pt idx="241">
                  <c:v>30.6</c:v>
                </c:pt>
                <c:pt idx="242">
                  <c:v>30.45</c:v>
                </c:pt>
                <c:pt idx="243">
                  <c:v>30.5</c:v>
                </c:pt>
                <c:pt idx="244">
                  <c:v>30.3</c:v>
                </c:pt>
                <c:pt idx="245">
                  <c:v>29.8</c:v>
                </c:pt>
                <c:pt idx="246">
                  <c:v>29.7</c:v>
                </c:pt>
                <c:pt idx="247">
                  <c:v>29.7</c:v>
                </c:pt>
                <c:pt idx="248">
                  <c:v>29.7</c:v>
                </c:pt>
                <c:pt idx="249">
                  <c:v>29.7</c:v>
                </c:pt>
                <c:pt idx="250">
                  <c:v>29.7</c:v>
                </c:pt>
                <c:pt idx="251">
                  <c:v>29.7</c:v>
                </c:pt>
                <c:pt idx="252">
                  <c:v>29.7</c:v>
                </c:pt>
                <c:pt idx="253">
                  <c:v>29.15</c:v>
                </c:pt>
                <c:pt idx="254">
                  <c:v>29.2</c:v>
                </c:pt>
                <c:pt idx="255">
                  <c:v>29.3</c:v>
                </c:pt>
                <c:pt idx="256">
                  <c:v>28.9</c:v>
                </c:pt>
                <c:pt idx="257">
                  <c:v>28.75</c:v>
                </c:pt>
                <c:pt idx="258">
                  <c:v>29.25</c:v>
                </c:pt>
                <c:pt idx="259">
                  <c:v>29.5</c:v>
                </c:pt>
                <c:pt idx="260">
                  <c:v>29.7</c:v>
                </c:pt>
                <c:pt idx="261">
                  <c:v>29.7</c:v>
                </c:pt>
                <c:pt idx="262">
                  <c:v>30</c:v>
                </c:pt>
                <c:pt idx="263">
                  <c:v>30.4</c:v>
                </c:pt>
                <c:pt idx="264">
                  <c:v>31</c:v>
                </c:pt>
                <c:pt idx="265">
                  <c:v>30.6</c:v>
                </c:pt>
                <c:pt idx="266">
                  <c:v>31</c:v>
                </c:pt>
                <c:pt idx="267">
                  <c:v>30.9</c:v>
                </c:pt>
                <c:pt idx="268">
                  <c:v>30.79</c:v>
                </c:pt>
                <c:pt idx="269">
                  <c:v>30.68</c:v>
                </c:pt>
                <c:pt idx="270">
                  <c:v>31.1</c:v>
                </c:pt>
                <c:pt idx="271">
                  <c:v>31.19</c:v>
                </c:pt>
                <c:pt idx="272">
                  <c:v>31.07</c:v>
                </c:pt>
                <c:pt idx="273">
                  <c:v>30.6</c:v>
                </c:pt>
                <c:pt idx="274">
                  <c:v>32.04</c:v>
                </c:pt>
                <c:pt idx="275">
                  <c:v>32.1</c:v>
                </c:pt>
                <c:pt idx="276">
                  <c:v>32.049999999999997</c:v>
                </c:pt>
                <c:pt idx="277">
                  <c:v>31.55</c:v>
                </c:pt>
                <c:pt idx="278">
                  <c:v>31.2</c:v>
                </c:pt>
                <c:pt idx="279">
                  <c:v>31.14</c:v>
                </c:pt>
                <c:pt idx="280">
                  <c:v>31.15</c:v>
                </c:pt>
                <c:pt idx="281">
                  <c:v>31.1</c:v>
                </c:pt>
                <c:pt idx="282">
                  <c:v>31.1</c:v>
                </c:pt>
                <c:pt idx="283">
                  <c:v>30.9</c:v>
                </c:pt>
                <c:pt idx="284">
                  <c:v>31.1</c:v>
                </c:pt>
                <c:pt idx="285">
                  <c:v>31.5</c:v>
                </c:pt>
                <c:pt idx="286">
                  <c:v>32</c:v>
                </c:pt>
                <c:pt idx="287">
                  <c:v>32.1</c:v>
                </c:pt>
                <c:pt idx="288">
                  <c:v>31.9</c:v>
                </c:pt>
                <c:pt idx="289">
                  <c:v>32.1</c:v>
                </c:pt>
                <c:pt idx="290">
                  <c:v>33</c:v>
                </c:pt>
                <c:pt idx="291">
                  <c:v>32.729999999999997</c:v>
                </c:pt>
                <c:pt idx="292">
                  <c:v>32.700000000000003</c:v>
                </c:pt>
                <c:pt idx="293">
                  <c:v>32.799999999999997</c:v>
                </c:pt>
                <c:pt idx="294">
                  <c:v>32.65</c:v>
                </c:pt>
                <c:pt idx="295">
                  <c:v>32.549999999999997</c:v>
                </c:pt>
                <c:pt idx="296">
                  <c:v>32.369999999999997</c:v>
                </c:pt>
                <c:pt idx="297">
                  <c:v>32.32</c:v>
                </c:pt>
                <c:pt idx="298">
                  <c:v>32.24</c:v>
                </c:pt>
                <c:pt idx="299">
                  <c:v>32.11</c:v>
                </c:pt>
                <c:pt idx="300">
                  <c:v>31.88</c:v>
                </c:pt>
                <c:pt idx="301">
                  <c:v>32.340000000000003</c:v>
                </c:pt>
                <c:pt idx="302">
                  <c:v>32.15</c:v>
                </c:pt>
                <c:pt idx="303">
                  <c:v>31.96</c:v>
                </c:pt>
                <c:pt idx="304">
                  <c:v>32.14</c:v>
                </c:pt>
                <c:pt idx="305">
                  <c:v>32.049999999999997</c:v>
                </c:pt>
                <c:pt idx="306">
                  <c:v>32.19</c:v>
                </c:pt>
                <c:pt idx="307">
                  <c:v>32.299999999999997</c:v>
                </c:pt>
                <c:pt idx="308">
                  <c:v>32.25</c:v>
                </c:pt>
                <c:pt idx="309">
                  <c:v>32.44</c:v>
                </c:pt>
                <c:pt idx="310">
                  <c:v>32.43</c:v>
                </c:pt>
                <c:pt idx="311">
                  <c:v>32.299999999999997</c:v>
                </c:pt>
                <c:pt idx="312">
                  <c:v>32.270000000000003</c:v>
                </c:pt>
                <c:pt idx="313">
                  <c:v>32.229999999999997</c:v>
                </c:pt>
                <c:pt idx="314">
                  <c:v>32.14</c:v>
                </c:pt>
                <c:pt idx="315">
                  <c:v>32.1</c:v>
                </c:pt>
                <c:pt idx="316">
                  <c:v>31.94</c:v>
                </c:pt>
                <c:pt idx="317">
                  <c:v>31.54</c:v>
                </c:pt>
                <c:pt idx="318">
                  <c:v>31.6</c:v>
                </c:pt>
                <c:pt idx="319">
                  <c:v>31.93</c:v>
                </c:pt>
                <c:pt idx="320">
                  <c:v>31.68</c:v>
                </c:pt>
                <c:pt idx="321">
                  <c:v>31.68</c:v>
                </c:pt>
                <c:pt idx="322">
                  <c:v>31.66</c:v>
                </c:pt>
                <c:pt idx="323">
                  <c:v>31.85</c:v>
                </c:pt>
                <c:pt idx="324">
                  <c:v>31.86</c:v>
                </c:pt>
                <c:pt idx="325">
                  <c:v>31.97</c:v>
                </c:pt>
                <c:pt idx="326">
                  <c:v>32.01</c:v>
                </c:pt>
                <c:pt idx="327">
                  <c:v>32.200000000000003</c:v>
                </c:pt>
                <c:pt idx="328">
                  <c:v>32.39</c:v>
                </c:pt>
                <c:pt idx="329">
                  <c:v>32.28</c:v>
                </c:pt>
                <c:pt idx="330">
                  <c:v>32.04</c:v>
                </c:pt>
                <c:pt idx="331">
                  <c:v>32.229999999999997</c:v>
                </c:pt>
                <c:pt idx="332">
                  <c:v>32.43</c:v>
                </c:pt>
                <c:pt idx="333">
                  <c:v>32.619999999999997</c:v>
                </c:pt>
                <c:pt idx="334">
                  <c:v>32.520000000000003</c:v>
                </c:pt>
                <c:pt idx="335">
                  <c:v>32.65</c:v>
                </c:pt>
                <c:pt idx="336">
                  <c:v>32.549999999999997</c:v>
                </c:pt>
                <c:pt idx="337">
                  <c:v>32.799999999999997</c:v>
                </c:pt>
                <c:pt idx="338">
                  <c:v>32.65</c:v>
                </c:pt>
                <c:pt idx="339">
                  <c:v>32.67</c:v>
                </c:pt>
                <c:pt idx="340">
                  <c:v>32.57</c:v>
                </c:pt>
                <c:pt idx="341">
                  <c:v>32.479999999999997</c:v>
                </c:pt>
                <c:pt idx="342">
                  <c:v>32.36</c:v>
                </c:pt>
                <c:pt idx="343">
                  <c:v>32.29</c:v>
                </c:pt>
                <c:pt idx="344">
                  <c:v>32.4</c:v>
                </c:pt>
                <c:pt idx="345">
                  <c:v>32.32</c:v>
                </c:pt>
                <c:pt idx="346">
                  <c:v>32.119999999999997</c:v>
                </c:pt>
                <c:pt idx="347">
                  <c:v>32.42</c:v>
                </c:pt>
                <c:pt idx="348">
                  <c:v>32.659999999999997</c:v>
                </c:pt>
                <c:pt idx="349">
                  <c:v>32.28</c:v>
                </c:pt>
                <c:pt idx="350">
                  <c:v>32.26</c:v>
                </c:pt>
                <c:pt idx="351">
                  <c:v>32.32</c:v>
                </c:pt>
                <c:pt idx="352">
                  <c:v>32.14</c:v>
                </c:pt>
                <c:pt idx="353">
                  <c:v>32.43</c:v>
                </c:pt>
                <c:pt idx="354">
                  <c:v>33.450000000000003</c:v>
                </c:pt>
                <c:pt idx="355">
                  <c:v>33.57</c:v>
                </c:pt>
                <c:pt idx="356">
                  <c:v>33.43</c:v>
                </c:pt>
                <c:pt idx="357">
                  <c:v>33.44</c:v>
                </c:pt>
                <c:pt idx="358">
                  <c:v>33.43</c:v>
                </c:pt>
                <c:pt idx="359">
                  <c:v>33.549999999999997</c:v>
                </c:pt>
                <c:pt idx="360">
                  <c:v>33.520000000000003</c:v>
                </c:pt>
                <c:pt idx="361">
                  <c:v>33.770000000000003</c:v>
                </c:pt>
                <c:pt idx="362">
                  <c:v>33.82</c:v>
                </c:pt>
                <c:pt idx="363">
                  <c:v>34.25</c:v>
                </c:pt>
                <c:pt idx="364">
                  <c:v>34.659999999999997</c:v>
                </c:pt>
                <c:pt idx="365">
                  <c:v>34.89</c:v>
                </c:pt>
                <c:pt idx="366">
                  <c:v>34.950000000000003</c:v>
                </c:pt>
                <c:pt idx="367">
                  <c:v>35.36</c:v>
                </c:pt>
                <c:pt idx="368">
                  <c:v>35.409999999999997</c:v>
                </c:pt>
                <c:pt idx="369">
                  <c:v>35.520000000000003</c:v>
                </c:pt>
                <c:pt idx="370">
                  <c:v>35.770000000000003</c:v>
                </c:pt>
                <c:pt idx="371">
                  <c:v>35.75</c:v>
                </c:pt>
                <c:pt idx="372">
                  <c:v>35.93</c:v>
                </c:pt>
                <c:pt idx="373">
                  <c:v>36.11</c:v>
                </c:pt>
                <c:pt idx="374">
                  <c:v>35.700000000000003</c:v>
                </c:pt>
                <c:pt idx="375">
                  <c:v>35.380000000000003</c:v>
                </c:pt>
                <c:pt idx="376">
                  <c:v>35.14</c:v>
                </c:pt>
                <c:pt idx="377">
                  <c:v>35.28</c:v>
                </c:pt>
                <c:pt idx="378">
                  <c:v>35.25</c:v>
                </c:pt>
                <c:pt idx="379">
                  <c:v>35.57</c:v>
                </c:pt>
                <c:pt idx="380">
                  <c:v>35.770000000000003</c:v>
                </c:pt>
                <c:pt idx="381">
                  <c:v>35.42</c:v>
                </c:pt>
                <c:pt idx="382">
                  <c:v>35.549999999999997</c:v>
                </c:pt>
                <c:pt idx="383">
                  <c:v>35.67</c:v>
                </c:pt>
                <c:pt idx="384">
                  <c:v>35.74</c:v>
                </c:pt>
                <c:pt idx="385">
                  <c:v>35.83</c:v>
                </c:pt>
                <c:pt idx="386">
                  <c:v>35.979999999999997</c:v>
                </c:pt>
                <c:pt idx="387">
                  <c:v>36.020000000000003</c:v>
                </c:pt>
                <c:pt idx="388">
                  <c:v>36.04</c:v>
                </c:pt>
                <c:pt idx="389">
                  <c:v>35.58</c:v>
                </c:pt>
                <c:pt idx="390">
                  <c:v>35.56</c:v>
                </c:pt>
                <c:pt idx="391">
                  <c:v>35.15</c:v>
                </c:pt>
                <c:pt idx="392">
                  <c:v>35.409999999999997</c:v>
                </c:pt>
                <c:pt idx="393">
                  <c:v>35.47</c:v>
                </c:pt>
                <c:pt idx="394">
                  <c:v>35.36</c:v>
                </c:pt>
                <c:pt idx="395">
                  <c:v>35.1</c:v>
                </c:pt>
                <c:pt idx="396">
                  <c:v>34.799999999999997</c:v>
                </c:pt>
                <c:pt idx="397">
                  <c:v>34.78</c:v>
                </c:pt>
                <c:pt idx="398">
                  <c:v>35</c:v>
                </c:pt>
                <c:pt idx="399">
                  <c:v>34.94</c:v>
                </c:pt>
                <c:pt idx="400">
                  <c:v>34.619999999999997</c:v>
                </c:pt>
                <c:pt idx="401">
                  <c:v>34.92</c:v>
                </c:pt>
                <c:pt idx="402">
                  <c:v>34.94</c:v>
                </c:pt>
                <c:pt idx="403">
                  <c:v>35.32</c:v>
                </c:pt>
                <c:pt idx="404">
                  <c:v>35.47</c:v>
                </c:pt>
                <c:pt idx="405">
                  <c:v>35.47</c:v>
                </c:pt>
                <c:pt idx="406">
                  <c:v>34.979999999999997</c:v>
                </c:pt>
                <c:pt idx="407">
                  <c:v>35.1</c:v>
                </c:pt>
                <c:pt idx="408">
                  <c:v>35</c:v>
                </c:pt>
                <c:pt idx="409">
                  <c:v>35</c:v>
                </c:pt>
                <c:pt idx="410">
                  <c:v>34.99</c:v>
                </c:pt>
                <c:pt idx="411">
                  <c:v>34.950000000000003</c:v>
                </c:pt>
                <c:pt idx="412">
                  <c:v>34.799999999999997</c:v>
                </c:pt>
                <c:pt idx="413">
                  <c:v>34.54</c:v>
                </c:pt>
                <c:pt idx="414">
                  <c:v>34.549999999999997</c:v>
                </c:pt>
                <c:pt idx="415">
                  <c:v>34.369999999999997</c:v>
                </c:pt>
                <c:pt idx="416">
                  <c:v>34.39</c:v>
                </c:pt>
                <c:pt idx="417">
                  <c:v>34.35</c:v>
                </c:pt>
                <c:pt idx="418">
                  <c:v>34.33</c:v>
                </c:pt>
                <c:pt idx="419">
                  <c:v>34.68</c:v>
                </c:pt>
                <c:pt idx="420">
                  <c:v>34.53</c:v>
                </c:pt>
                <c:pt idx="421">
                  <c:v>34.35</c:v>
                </c:pt>
                <c:pt idx="422">
                  <c:v>34.51</c:v>
                </c:pt>
                <c:pt idx="423">
                  <c:v>35.24</c:v>
                </c:pt>
                <c:pt idx="424">
                  <c:v>34.67</c:v>
                </c:pt>
                <c:pt idx="425">
                  <c:v>34.74</c:v>
                </c:pt>
                <c:pt idx="426">
                  <c:v>35.15</c:v>
                </c:pt>
                <c:pt idx="427">
                  <c:v>35.229999999999997</c:v>
                </c:pt>
                <c:pt idx="428">
                  <c:v>35.369999999999997</c:v>
                </c:pt>
                <c:pt idx="429">
                  <c:v>35.4</c:v>
                </c:pt>
                <c:pt idx="430">
                  <c:v>35.299999999999997</c:v>
                </c:pt>
                <c:pt idx="431">
                  <c:v>35.770000000000003</c:v>
                </c:pt>
                <c:pt idx="432">
                  <c:v>35.33</c:v>
                </c:pt>
                <c:pt idx="433">
                  <c:v>35.04</c:v>
                </c:pt>
                <c:pt idx="434">
                  <c:v>34.979999999999997</c:v>
                </c:pt>
                <c:pt idx="435">
                  <c:v>34.979999999999997</c:v>
                </c:pt>
                <c:pt idx="436">
                  <c:v>34.78</c:v>
                </c:pt>
                <c:pt idx="437">
                  <c:v>34.770000000000003</c:v>
                </c:pt>
                <c:pt idx="438">
                  <c:v>34.75</c:v>
                </c:pt>
                <c:pt idx="439">
                  <c:v>34.72</c:v>
                </c:pt>
                <c:pt idx="440">
                  <c:v>34.72</c:v>
                </c:pt>
                <c:pt idx="441">
                  <c:v>35.020000000000003</c:v>
                </c:pt>
                <c:pt idx="442">
                  <c:v>34.43</c:v>
                </c:pt>
                <c:pt idx="443">
                  <c:v>34.270000000000003</c:v>
                </c:pt>
                <c:pt idx="444">
                  <c:v>34.26</c:v>
                </c:pt>
                <c:pt idx="445">
                  <c:v>34.270000000000003</c:v>
                </c:pt>
                <c:pt idx="446">
                  <c:v>34.049999999999997</c:v>
                </c:pt>
                <c:pt idx="447">
                  <c:v>34.159999999999997</c:v>
                </c:pt>
                <c:pt idx="448">
                  <c:v>34.17</c:v>
                </c:pt>
                <c:pt idx="449">
                  <c:v>34.21</c:v>
                </c:pt>
                <c:pt idx="450">
                  <c:v>34.18</c:v>
                </c:pt>
                <c:pt idx="451">
                  <c:v>33.85</c:v>
                </c:pt>
                <c:pt idx="452">
                  <c:v>33.72</c:v>
                </c:pt>
                <c:pt idx="453">
                  <c:v>33.64</c:v>
                </c:pt>
                <c:pt idx="454">
                  <c:v>33.770000000000003</c:v>
                </c:pt>
                <c:pt idx="455">
                  <c:v>33.74</c:v>
                </c:pt>
                <c:pt idx="456">
                  <c:v>33.75</c:v>
                </c:pt>
                <c:pt idx="457">
                  <c:v>33.75</c:v>
                </c:pt>
                <c:pt idx="458">
                  <c:v>33.369999999999997</c:v>
                </c:pt>
                <c:pt idx="459">
                  <c:v>33.229999999999997</c:v>
                </c:pt>
                <c:pt idx="460">
                  <c:v>33.04</c:v>
                </c:pt>
                <c:pt idx="461">
                  <c:v>33.020000000000003</c:v>
                </c:pt>
                <c:pt idx="462">
                  <c:v>33.04</c:v>
                </c:pt>
                <c:pt idx="463">
                  <c:v>32.979999999999997</c:v>
                </c:pt>
                <c:pt idx="464">
                  <c:v>32.93</c:v>
                </c:pt>
                <c:pt idx="465">
                  <c:v>32.89</c:v>
                </c:pt>
                <c:pt idx="466">
                  <c:v>32.840000000000003</c:v>
                </c:pt>
                <c:pt idx="467">
                  <c:v>32.82</c:v>
                </c:pt>
                <c:pt idx="468">
                  <c:v>33.01</c:v>
                </c:pt>
                <c:pt idx="469">
                  <c:v>33.08</c:v>
                </c:pt>
                <c:pt idx="470">
                  <c:v>32.950000000000003</c:v>
                </c:pt>
                <c:pt idx="471">
                  <c:v>32.82</c:v>
                </c:pt>
                <c:pt idx="472">
                  <c:v>32.93</c:v>
                </c:pt>
                <c:pt idx="473">
                  <c:v>32.85</c:v>
                </c:pt>
                <c:pt idx="474">
                  <c:v>32.75</c:v>
                </c:pt>
                <c:pt idx="475">
                  <c:v>32.5</c:v>
                </c:pt>
                <c:pt idx="476">
                  <c:v>32.340000000000003</c:v>
                </c:pt>
                <c:pt idx="477">
                  <c:v>32.33</c:v>
                </c:pt>
                <c:pt idx="478">
                  <c:v>32.340000000000003</c:v>
                </c:pt>
                <c:pt idx="479">
                  <c:v>32.47</c:v>
                </c:pt>
                <c:pt idx="480">
                  <c:v>32.57</c:v>
                </c:pt>
                <c:pt idx="481">
                  <c:v>31.99</c:v>
                </c:pt>
                <c:pt idx="482">
                  <c:v>31.71</c:v>
                </c:pt>
                <c:pt idx="483">
                  <c:v>31.45</c:v>
                </c:pt>
                <c:pt idx="484">
                  <c:v>31.45</c:v>
                </c:pt>
                <c:pt idx="485">
                  <c:v>31.2</c:v>
                </c:pt>
                <c:pt idx="486">
                  <c:v>31.12</c:v>
                </c:pt>
                <c:pt idx="487">
                  <c:v>31.27</c:v>
                </c:pt>
                <c:pt idx="488">
                  <c:v>31.2</c:v>
                </c:pt>
                <c:pt idx="489">
                  <c:v>31.08</c:v>
                </c:pt>
                <c:pt idx="490">
                  <c:v>30.95</c:v>
                </c:pt>
                <c:pt idx="491">
                  <c:v>30.95</c:v>
                </c:pt>
                <c:pt idx="492">
                  <c:v>30.95</c:v>
                </c:pt>
                <c:pt idx="493">
                  <c:v>30.97</c:v>
                </c:pt>
                <c:pt idx="494">
                  <c:v>30.94</c:v>
                </c:pt>
                <c:pt idx="495">
                  <c:v>30.96</c:v>
                </c:pt>
                <c:pt idx="496">
                  <c:v>31.25</c:v>
                </c:pt>
                <c:pt idx="497">
                  <c:v>31.47</c:v>
                </c:pt>
                <c:pt idx="498">
                  <c:v>31.82</c:v>
                </c:pt>
                <c:pt idx="499">
                  <c:v>31.86</c:v>
                </c:pt>
                <c:pt idx="500">
                  <c:v>31.81</c:v>
                </c:pt>
                <c:pt idx="501">
                  <c:v>31.89</c:v>
                </c:pt>
                <c:pt idx="502">
                  <c:v>31.67</c:v>
                </c:pt>
                <c:pt idx="503">
                  <c:v>31.85</c:v>
                </c:pt>
                <c:pt idx="504">
                  <c:v>32.450000000000003</c:v>
                </c:pt>
                <c:pt idx="505">
                  <c:v>32.74</c:v>
                </c:pt>
                <c:pt idx="506">
                  <c:v>32.869999999999997</c:v>
                </c:pt>
                <c:pt idx="507">
                  <c:v>32.99</c:v>
                </c:pt>
                <c:pt idx="508">
                  <c:v>33.08</c:v>
                </c:pt>
                <c:pt idx="509">
                  <c:v>33.130000000000003</c:v>
                </c:pt>
                <c:pt idx="510">
                  <c:v>32.92</c:v>
                </c:pt>
                <c:pt idx="511">
                  <c:v>32.97</c:v>
                </c:pt>
                <c:pt idx="512">
                  <c:v>33.1</c:v>
                </c:pt>
                <c:pt idx="513">
                  <c:v>32.450000000000003</c:v>
                </c:pt>
                <c:pt idx="514">
                  <c:v>32.43</c:v>
                </c:pt>
                <c:pt idx="515">
                  <c:v>32.520000000000003</c:v>
                </c:pt>
                <c:pt idx="516">
                  <c:v>32.53</c:v>
                </c:pt>
                <c:pt idx="517">
                  <c:v>32.33</c:v>
                </c:pt>
                <c:pt idx="518">
                  <c:v>32.17</c:v>
                </c:pt>
                <c:pt idx="519">
                  <c:v>32.11</c:v>
                </c:pt>
                <c:pt idx="520">
                  <c:v>32.270000000000003</c:v>
                </c:pt>
                <c:pt idx="521">
                  <c:v>32.53</c:v>
                </c:pt>
                <c:pt idx="522">
                  <c:v>33.020000000000003</c:v>
                </c:pt>
                <c:pt idx="523">
                  <c:v>32.65</c:v>
                </c:pt>
                <c:pt idx="524">
                  <c:v>32.64</c:v>
                </c:pt>
                <c:pt idx="525">
                  <c:v>32.75</c:v>
                </c:pt>
                <c:pt idx="526">
                  <c:v>32.78</c:v>
                </c:pt>
                <c:pt idx="527">
                  <c:v>32.549999999999997</c:v>
                </c:pt>
                <c:pt idx="528">
                  <c:v>32.49</c:v>
                </c:pt>
                <c:pt idx="529">
                  <c:v>32.450000000000003</c:v>
                </c:pt>
                <c:pt idx="530">
                  <c:v>32.33</c:v>
                </c:pt>
                <c:pt idx="531">
                  <c:v>31.77</c:v>
                </c:pt>
                <c:pt idx="532">
                  <c:v>31.6</c:v>
                </c:pt>
                <c:pt idx="533">
                  <c:v>31.48</c:v>
                </c:pt>
                <c:pt idx="534">
                  <c:v>31.25</c:v>
                </c:pt>
                <c:pt idx="535">
                  <c:v>30.99</c:v>
                </c:pt>
                <c:pt idx="536">
                  <c:v>30.87</c:v>
                </c:pt>
                <c:pt idx="537">
                  <c:v>31.12</c:v>
                </c:pt>
                <c:pt idx="538">
                  <c:v>31.57</c:v>
                </c:pt>
                <c:pt idx="539">
                  <c:v>31.38</c:v>
                </c:pt>
                <c:pt idx="540">
                  <c:v>31.44</c:v>
                </c:pt>
                <c:pt idx="541">
                  <c:v>31.46</c:v>
                </c:pt>
                <c:pt idx="542">
                  <c:v>31.48</c:v>
                </c:pt>
                <c:pt idx="543">
                  <c:v>31.54</c:v>
                </c:pt>
                <c:pt idx="544">
                  <c:v>31.77</c:v>
                </c:pt>
                <c:pt idx="545">
                  <c:v>31.67</c:v>
                </c:pt>
                <c:pt idx="546">
                  <c:v>31.57</c:v>
                </c:pt>
                <c:pt idx="547">
                  <c:v>31.3</c:v>
                </c:pt>
                <c:pt idx="548">
                  <c:v>31.75</c:v>
                </c:pt>
                <c:pt idx="549">
                  <c:v>31.15</c:v>
                </c:pt>
                <c:pt idx="550">
                  <c:v>30.99</c:v>
                </c:pt>
                <c:pt idx="551">
                  <c:v>30.89</c:v>
                </c:pt>
                <c:pt idx="552">
                  <c:v>30.57</c:v>
                </c:pt>
                <c:pt idx="553">
                  <c:v>30.31</c:v>
                </c:pt>
                <c:pt idx="554">
                  <c:v>30.6</c:v>
                </c:pt>
                <c:pt idx="555">
                  <c:v>30.63</c:v>
                </c:pt>
                <c:pt idx="556">
                  <c:v>30.63</c:v>
                </c:pt>
                <c:pt idx="557">
                  <c:v>30.53</c:v>
                </c:pt>
                <c:pt idx="558">
                  <c:v>30.49</c:v>
                </c:pt>
                <c:pt idx="559">
                  <c:v>30.53</c:v>
                </c:pt>
                <c:pt idx="560">
                  <c:v>30.55</c:v>
                </c:pt>
                <c:pt idx="561">
                  <c:v>30.42</c:v>
                </c:pt>
                <c:pt idx="562">
                  <c:v>30.34</c:v>
                </c:pt>
                <c:pt idx="563">
                  <c:v>30.36</c:v>
                </c:pt>
                <c:pt idx="564">
                  <c:v>30.28</c:v>
                </c:pt>
                <c:pt idx="565">
                  <c:v>30.35</c:v>
                </c:pt>
                <c:pt idx="566">
                  <c:v>30.4</c:v>
                </c:pt>
                <c:pt idx="567">
                  <c:v>30.12</c:v>
                </c:pt>
                <c:pt idx="568">
                  <c:v>30.15</c:v>
                </c:pt>
                <c:pt idx="569">
                  <c:v>30.02</c:v>
                </c:pt>
                <c:pt idx="570">
                  <c:v>29.95</c:v>
                </c:pt>
                <c:pt idx="571">
                  <c:v>30</c:v>
                </c:pt>
                <c:pt idx="572">
                  <c:v>30.08</c:v>
                </c:pt>
                <c:pt idx="573">
                  <c:v>29.94</c:v>
                </c:pt>
                <c:pt idx="574">
                  <c:v>29.96</c:v>
                </c:pt>
                <c:pt idx="575">
                  <c:v>30.04</c:v>
                </c:pt>
                <c:pt idx="576">
                  <c:v>29.97</c:v>
                </c:pt>
                <c:pt idx="577">
                  <c:v>29.9</c:v>
                </c:pt>
                <c:pt idx="578">
                  <c:v>30.02</c:v>
                </c:pt>
                <c:pt idx="579">
                  <c:v>30</c:v>
                </c:pt>
                <c:pt idx="580">
                  <c:v>30.16</c:v>
                </c:pt>
                <c:pt idx="581">
                  <c:v>30.65</c:v>
                </c:pt>
                <c:pt idx="582">
                  <c:v>30.95</c:v>
                </c:pt>
                <c:pt idx="583">
                  <c:v>30.9</c:v>
                </c:pt>
                <c:pt idx="584">
                  <c:v>30.96</c:v>
                </c:pt>
                <c:pt idx="585">
                  <c:v>31.56</c:v>
                </c:pt>
                <c:pt idx="586">
                  <c:v>31.09</c:v>
                </c:pt>
                <c:pt idx="587">
                  <c:v>31.26</c:v>
                </c:pt>
                <c:pt idx="588">
                  <c:v>32.04</c:v>
                </c:pt>
                <c:pt idx="589">
                  <c:v>32.6</c:v>
                </c:pt>
                <c:pt idx="590">
                  <c:v>32.57</c:v>
                </c:pt>
                <c:pt idx="591">
                  <c:v>32.6</c:v>
                </c:pt>
                <c:pt idx="592">
                  <c:v>32.33</c:v>
                </c:pt>
                <c:pt idx="593">
                  <c:v>32.270000000000003</c:v>
                </c:pt>
                <c:pt idx="594">
                  <c:v>32.159999999999997</c:v>
                </c:pt>
                <c:pt idx="595">
                  <c:v>32.19</c:v>
                </c:pt>
                <c:pt idx="596">
                  <c:v>31.82</c:v>
                </c:pt>
                <c:pt idx="597">
                  <c:v>31.62</c:v>
                </c:pt>
                <c:pt idx="598">
                  <c:v>31.62</c:v>
                </c:pt>
                <c:pt idx="599">
                  <c:v>31.35</c:v>
                </c:pt>
                <c:pt idx="600">
                  <c:v>30.91</c:v>
                </c:pt>
                <c:pt idx="601">
                  <c:v>30.93</c:v>
                </c:pt>
                <c:pt idx="602">
                  <c:v>30.61</c:v>
                </c:pt>
                <c:pt idx="603">
                  <c:v>30.7</c:v>
                </c:pt>
                <c:pt idx="604">
                  <c:v>31.04</c:v>
                </c:pt>
                <c:pt idx="605">
                  <c:v>31.26</c:v>
                </c:pt>
                <c:pt idx="606">
                  <c:v>31.33</c:v>
                </c:pt>
                <c:pt idx="607">
                  <c:v>30.74</c:v>
                </c:pt>
                <c:pt idx="608">
                  <c:v>30.79</c:v>
                </c:pt>
                <c:pt idx="609">
                  <c:v>30.94</c:v>
                </c:pt>
                <c:pt idx="610">
                  <c:v>31.13</c:v>
                </c:pt>
                <c:pt idx="611">
                  <c:v>30.94</c:v>
                </c:pt>
                <c:pt idx="612">
                  <c:v>31.13</c:v>
                </c:pt>
                <c:pt idx="613">
                  <c:v>30.91</c:v>
                </c:pt>
                <c:pt idx="614">
                  <c:v>31.21</c:v>
                </c:pt>
                <c:pt idx="615">
                  <c:v>31.42</c:v>
                </c:pt>
                <c:pt idx="616">
                  <c:v>31.12</c:v>
                </c:pt>
                <c:pt idx="617">
                  <c:v>30.94</c:v>
                </c:pt>
                <c:pt idx="618">
                  <c:v>30.99</c:v>
                </c:pt>
                <c:pt idx="619">
                  <c:v>30.88</c:v>
                </c:pt>
                <c:pt idx="620">
                  <c:v>30.83</c:v>
                </c:pt>
                <c:pt idx="621">
                  <c:v>30.01</c:v>
                </c:pt>
                <c:pt idx="622">
                  <c:v>29.94</c:v>
                </c:pt>
                <c:pt idx="623">
                  <c:v>30.09</c:v>
                </c:pt>
                <c:pt idx="624">
                  <c:v>29.97</c:v>
                </c:pt>
                <c:pt idx="625">
                  <c:v>29.76</c:v>
                </c:pt>
                <c:pt idx="626">
                  <c:v>29.78</c:v>
                </c:pt>
                <c:pt idx="627">
                  <c:v>29.96</c:v>
                </c:pt>
                <c:pt idx="628">
                  <c:v>29.74</c:v>
                </c:pt>
                <c:pt idx="629">
                  <c:v>29.72</c:v>
                </c:pt>
                <c:pt idx="630">
                  <c:v>29.71</c:v>
                </c:pt>
                <c:pt idx="631">
                  <c:v>29.72</c:v>
                </c:pt>
                <c:pt idx="632">
                  <c:v>29.67</c:v>
                </c:pt>
                <c:pt idx="633">
                  <c:v>29.72</c:v>
                </c:pt>
                <c:pt idx="634">
                  <c:v>29.76</c:v>
                </c:pt>
                <c:pt idx="635">
                  <c:v>30.05</c:v>
                </c:pt>
                <c:pt idx="636">
                  <c:v>30.48</c:v>
                </c:pt>
                <c:pt idx="637">
                  <c:v>30.52</c:v>
                </c:pt>
                <c:pt idx="638">
                  <c:v>30.74</c:v>
                </c:pt>
                <c:pt idx="639">
                  <c:v>31.12</c:v>
                </c:pt>
                <c:pt idx="640">
                  <c:v>31.07</c:v>
                </c:pt>
                <c:pt idx="641">
                  <c:v>31.08</c:v>
                </c:pt>
                <c:pt idx="642">
                  <c:v>31.15</c:v>
                </c:pt>
                <c:pt idx="643">
                  <c:v>30.95</c:v>
                </c:pt>
                <c:pt idx="644">
                  <c:v>30.94</c:v>
                </c:pt>
                <c:pt idx="645">
                  <c:v>31.18</c:v>
                </c:pt>
                <c:pt idx="646">
                  <c:v>31.08</c:v>
                </c:pt>
                <c:pt idx="647">
                  <c:v>30.9</c:v>
                </c:pt>
                <c:pt idx="648">
                  <c:v>30.92</c:v>
                </c:pt>
                <c:pt idx="649">
                  <c:v>30.91</c:v>
                </c:pt>
                <c:pt idx="650">
                  <c:v>31.55</c:v>
                </c:pt>
                <c:pt idx="651">
                  <c:v>31.83</c:v>
                </c:pt>
                <c:pt idx="652">
                  <c:v>32.049999999999997</c:v>
                </c:pt>
                <c:pt idx="653">
                  <c:v>32.380000000000003</c:v>
                </c:pt>
                <c:pt idx="654">
                  <c:v>32.57</c:v>
                </c:pt>
                <c:pt idx="655">
                  <c:v>32.6</c:v>
                </c:pt>
                <c:pt idx="656">
                  <c:v>32.83</c:v>
                </c:pt>
                <c:pt idx="657">
                  <c:v>33.130000000000003</c:v>
                </c:pt>
                <c:pt idx="658">
                  <c:v>32.909999999999997</c:v>
                </c:pt>
                <c:pt idx="659">
                  <c:v>32.6</c:v>
                </c:pt>
                <c:pt idx="660">
                  <c:v>32.130000000000003</c:v>
                </c:pt>
                <c:pt idx="661">
                  <c:v>32.5</c:v>
                </c:pt>
                <c:pt idx="662">
                  <c:v>32.619999999999997</c:v>
                </c:pt>
                <c:pt idx="663">
                  <c:v>33.200000000000003</c:v>
                </c:pt>
                <c:pt idx="664">
                  <c:v>33.65</c:v>
                </c:pt>
                <c:pt idx="665">
                  <c:v>33.630000000000003</c:v>
                </c:pt>
                <c:pt idx="666">
                  <c:v>32.96</c:v>
                </c:pt>
                <c:pt idx="667">
                  <c:v>33.130000000000003</c:v>
                </c:pt>
                <c:pt idx="668">
                  <c:v>33.020000000000003</c:v>
                </c:pt>
                <c:pt idx="669">
                  <c:v>33.11</c:v>
                </c:pt>
                <c:pt idx="670">
                  <c:v>32.54</c:v>
                </c:pt>
                <c:pt idx="671">
                  <c:v>32.590000000000003</c:v>
                </c:pt>
                <c:pt idx="672">
                  <c:v>33.08</c:v>
                </c:pt>
                <c:pt idx="673">
                  <c:v>33.46</c:v>
                </c:pt>
                <c:pt idx="674">
                  <c:v>33.22</c:v>
                </c:pt>
                <c:pt idx="675">
                  <c:v>33.15</c:v>
                </c:pt>
                <c:pt idx="676">
                  <c:v>33.520000000000003</c:v>
                </c:pt>
                <c:pt idx="677">
                  <c:v>32.950000000000003</c:v>
                </c:pt>
                <c:pt idx="678">
                  <c:v>33.14</c:v>
                </c:pt>
                <c:pt idx="679">
                  <c:v>32.950000000000003</c:v>
                </c:pt>
                <c:pt idx="680">
                  <c:v>32.700000000000003</c:v>
                </c:pt>
                <c:pt idx="681">
                  <c:v>32.61</c:v>
                </c:pt>
                <c:pt idx="682">
                  <c:v>32</c:v>
                </c:pt>
                <c:pt idx="683">
                  <c:v>32.159999999999997</c:v>
                </c:pt>
                <c:pt idx="684">
                  <c:v>32.28</c:v>
                </c:pt>
                <c:pt idx="685">
                  <c:v>32.93</c:v>
                </c:pt>
                <c:pt idx="686">
                  <c:v>33.21</c:v>
                </c:pt>
                <c:pt idx="687">
                  <c:v>33.28</c:v>
                </c:pt>
                <c:pt idx="688">
                  <c:v>33.15</c:v>
                </c:pt>
                <c:pt idx="689">
                  <c:v>33.229999999999997</c:v>
                </c:pt>
                <c:pt idx="690">
                  <c:v>33.54</c:v>
                </c:pt>
                <c:pt idx="691">
                  <c:v>34.08</c:v>
                </c:pt>
                <c:pt idx="692">
                  <c:v>33.869999999999997</c:v>
                </c:pt>
                <c:pt idx="693">
                  <c:v>34.409999999999997</c:v>
                </c:pt>
                <c:pt idx="694">
                  <c:v>34.4</c:v>
                </c:pt>
                <c:pt idx="695">
                  <c:v>33.94</c:v>
                </c:pt>
                <c:pt idx="696">
                  <c:v>34.119999999999997</c:v>
                </c:pt>
                <c:pt idx="697">
                  <c:v>34.24</c:v>
                </c:pt>
                <c:pt idx="698">
                  <c:v>34.79</c:v>
                </c:pt>
                <c:pt idx="699">
                  <c:v>35.18</c:v>
                </c:pt>
                <c:pt idx="700">
                  <c:v>34.799999999999997</c:v>
                </c:pt>
                <c:pt idx="701">
                  <c:v>35.770000000000003</c:v>
                </c:pt>
                <c:pt idx="702">
                  <c:v>36.049999999999997</c:v>
                </c:pt>
                <c:pt idx="703">
                  <c:v>36.4</c:v>
                </c:pt>
                <c:pt idx="704">
                  <c:v>36.61</c:v>
                </c:pt>
                <c:pt idx="705">
                  <c:v>35.94</c:v>
                </c:pt>
                <c:pt idx="706">
                  <c:v>35.200000000000003</c:v>
                </c:pt>
                <c:pt idx="707">
                  <c:v>35.14</c:v>
                </c:pt>
                <c:pt idx="708">
                  <c:v>35.9</c:v>
                </c:pt>
                <c:pt idx="709">
                  <c:v>36.130000000000003</c:v>
                </c:pt>
                <c:pt idx="710">
                  <c:v>36.549999999999997</c:v>
                </c:pt>
                <c:pt idx="711">
                  <c:v>36.4</c:v>
                </c:pt>
                <c:pt idx="712">
                  <c:v>36.909999999999997</c:v>
                </c:pt>
                <c:pt idx="713">
                  <c:v>37.83</c:v>
                </c:pt>
                <c:pt idx="714">
                  <c:v>37.020000000000003</c:v>
                </c:pt>
                <c:pt idx="715">
                  <c:v>37.909999999999997</c:v>
                </c:pt>
                <c:pt idx="716">
                  <c:v>37.92</c:v>
                </c:pt>
                <c:pt idx="717">
                  <c:v>37.76</c:v>
                </c:pt>
                <c:pt idx="718">
                  <c:v>37.39</c:v>
                </c:pt>
                <c:pt idx="719">
                  <c:v>36.61</c:v>
                </c:pt>
                <c:pt idx="720">
                  <c:v>35.92</c:v>
                </c:pt>
                <c:pt idx="721">
                  <c:v>35.1</c:v>
                </c:pt>
                <c:pt idx="722">
                  <c:v>34.799999999999997</c:v>
                </c:pt>
                <c:pt idx="723">
                  <c:v>34.36</c:v>
                </c:pt>
                <c:pt idx="724">
                  <c:v>34.54</c:v>
                </c:pt>
                <c:pt idx="725">
                  <c:v>33.229999999999997</c:v>
                </c:pt>
                <c:pt idx="726">
                  <c:v>32.85</c:v>
                </c:pt>
                <c:pt idx="727">
                  <c:v>32.65</c:v>
                </c:pt>
                <c:pt idx="728">
                  <c:v>33.24</c:v>
                </c:pt>
                <c:pt idx="729">
                  <c:v>33.89</c:v>
                </c:pt>
                <c:pt idx="730">
                  <c:v>34.369999999999997</c:v>
                </c:pt>
                <c:pt idx="731">
                  <c:v>34.68</c:v>
                </c:pt>
                <c:pt idx="732">
                  <c:v>34.9</c:v>
                </c:pt>
                <c:pt idx="733">
                  <c:v>34.24</c:v>
                </c:pt>
                <c:pt idx="734">
                  <c:v>34.14</c:v>
                </c:pt>
                <c:pt idx="735">
                  <c:v>34.04</c:v>
                </c:pt>
                <c:pt idx="736">
                  <c:v>33.619999999999997</c:v>
                </c:pt>
                <c:pt idx="737">
                  <c:v>34.15</c:v>
                </c:pt>
                <c:pt idx="738">
                  <c:v>34.04</c:v>
                </c:pt>
                <c:pt idx="739">
                  <c:v>33.79</c:v>
                </c:pt>
                <c:pt idx="740">
                  <c:v>33.36</c:v>
                </c:pt>
                <c:pt idx="741">
                  <c:v>33.94</c:v>
                </c:pt>
                <c:pt idx="742">
                  <c:v>34.24</c:v>
                </c:pt>
                <c:pt idx="743">
                  <c:v>34.47</c:v>
                </c:pt>
                <c:pt idx="744">
                  <c:v>34.380000000000003</c:v>
                </c:pt>
                <c:pt idx="745">
                  <c:v>34.590000000000003</c:v>
                </c:pt>
                <c:pt idx="746">
                  <c:v>35.15</c:v>
                </c:pt>
                <c:pt idx="747">
                  <c:v>34.58</c:v>
                </c:pt>
                <c:pt idx="748">
                  <c:v>34.619999999999997</c:v>
                </c:pt>
                <c:pt idx="749">
                  <c:v>34.130000000000003</c:v>
                </c:pt>
                <c:pt idx="750">
                  <c:v>34.74</c:v>
                </c:pt>
                <c:pt idx="751">
                  <c:v>35.200000000000003</c:v>
                </c:pt>
                <c:pt idx="752">
                  <c:v>34.85</c:v>
                </c:pt>
                <c:pt idx="753">
                  <c:v>35.200000000000003</c:v>
                </c:pt>
                <c:pt idx="754">
                  <c:v>35.47</c:v>
                </c:pt>
                <c:pt idx="755">
                  <c:v>36</c:v>
                </c:pt>
                <c:pt idx="756">
                  <c:v>36.270000000000003</c:v>
                </c:pt>
                <c:pt idx="757">
                  <c:v>36.92</c:v>
                </c:pt>
                <c:pt idx="758">
                  <c:v>36.200000000000003</c:v>
                </c:pt>
                <c:pt idx="759">
                  <c:v>36.08</c:v>
                </c:pt>
                <c:pt idx="760">
                  <c:v>35.89</c:v>
                </c:pt>
                <c:pt idx="761">
                  <c:v>36.03</c:v>
                </c:pt>
                <c:pt idx="762">
                  <c:v>35.229999999999997</c:v>
                </c:pt>
                <c:pt idx="763">
                  <c:v>35.229999999999997</c:v>
                </c:pt>
                <c:pt idx="764">
                  <c:v>34.909999999999997</c:v>
                </c:pt>
                <c:pt idx="765">
                  <c:v>34.43</c:v>
                </c:pt>
                <c:pt idx="766">
                  <c:v>34.89</c:v>
                </c:pt>
                <c:pt idx="767">
                  <c:v>35.520000000000003</c:v>
                </c:pt>
                <c:pt idx="768">
                  <c:v>34.65</c:v>
                </c:pt>
                <c:pt idx="769" formatCode="General">
                  <c:v>34.22</c:v>
                </c:pt>
                <c:pt idx="770" formatCode="General">
                  <c:v>34.9</c:v>
                </c:pt>
                <c:pt idx="771" formatCode="General">
                  <c:v>35.299999999999997</c:v>
                </c:pt>
                <c:pt idx="772" formatCode="General">
                  <c:v>35.25</c:v>
                </c:pt>
                <c:pt idx="773" formatCode="General">
                  <c:v>35.159999999999997</c:v>
                </c:pt>
                <c:pt idx="774" formatCode="General">
                  <c:v>35.25</c:v>
                </c:pt>
                <c:pt idx="775" formatCode="General">
                  <c:v>35.85</c:v>
                </c:pt>
                <c:pt idx="776" formatCode="General">
                  <c:v>35.630000000000003</c:v>
                </c:pt>
                <c:pt idx="777" formatCode="General">
                  <c:v>35.71</c:v>
                </c:pt>
                <c:pt idx="778" formatCode="General">
                  <c:v>35.450000000000003</c:v>
                </c:pt>
                <c:pt idx="779" formatCode="General">
                  <c:v>35.75</c:v>
                </c:pt>
                <c:pt idx="780" formatCode="General">
                  <c:v>36.18</c:v>
                </c:pt>
                <c:pt idx="781" formatCode="General">
                  <c:v>36.39</c:v>
                </c:pt>
                <c:pt idx="782" formatCode="General">
                  <c:v>36.08</c:v>
                </c:pt>
                <c:pt idx="783" formatCode="General">
                  <c:v>36.630000000000003</c:v>
                </c:pt>
                <c:pt idx="784" formatCode="General">
                  <c:v>36.78</c:v>
                </c:pt>
                <c:pt idx="785" formatCode="General">
                  <c:v>36.729999999999997</c:v>
                </c:pt>
                <c:pt idx="786" formatCode="General">
                  <c:v>36.28</c:v>
                </c:pt>
                <c:pt idx="787" formatCode="General">
                  <c:v>36.25</c:v>
                </c:pt>
                <c:pt idx="788" formatCode="General">
                  <c:v>36.369999999999997</c:v>
                </c:pt>
                <c:pt idx="789" formatCode="General">
                  <c:v>36.479999999999997</c:v>
                </c:pt>
                <c:pt idx="790" formatCode="General">
                  <c:v>36.43</c:v>
                </c:pt>
                <c:pt idx="791" formatCode="General">
                  <c:v>36.54</c:v>
                </c:pt>
                <c:pt idx="792" formatCode="General">
                  <c:v>36.17</c:v>
                </c:pt>
                <c:pt idx="793" formatCode="General">
                  <c:v>35.68</c:v>
                </c:pt>
                <c:pt idx="794" formatCode="General">
                  <c:v>35.85</c:v>
                </c:pt>
                <c:pt idx="795" formatCode="General">
                  <c:v>35.450000000000003</c:v>
                </c:pt>
                <c:pt idx="796" formatCode="General">
                  <c:v>35.39</c:v>
                </c:pt>
                <c:pt idx="797" formatCode="General">
                  <c:v>34.700000000000003</c:v>
                </c:pt>
                <c:pt idx="798" formatCode="General">
                  <c:v>33.99</c:v>
                </c:pt>
                <c:pt idx="799" formatCode="General">
                  <c:v>33.74</c:v>
                </c:pt>
                <c:pt idx="800" formatCode="General">
                  <c:v>33.97</c:v>
                </c:pt>
                <c:pt idx="801" formatCode="General">
                  <c:v>33.409999999999997</c:v>
                </c:pt>
                <c:pt idx="802" formatCode="General">
                  <c:v>33.049999999999997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01-459B-AC3A-1DA01E2A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037040"/>
        <c:axId val="251036480"/>
      </c:lineChart>
      <c:catAx>
        <c:axId val="376856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th-TH"/>
          </a:p>
        </c:txPr>
        <c:crossAx val="251035920"/>
        <c:crosses val="autoZero"/>
        <c:auto val="1"/>
        <c:lblAlgn val="ctr"/>
        <c:lblOffset val="100"/>
        <c:noMultiLvlLbl val="0"/>
      </c:catAx>
      <c:valAx>
        <c:axId val="251035920"/>
        <c:scaling>
          <c:orientation val="minMax"/>
          <c:max val="1400"/>
          <c:min val="20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inorGridlines>
          <c:spPr>
            <a:ln w="6350">
              <a:solidFill>
                <a:schemeClr val="bg1">
                  <a:lumMod val="85000"/>
                </a:schemeClr>
              </a:solidFill>
            </a:ln>
          </c:spPr>
        </c:minorGridlines>
        <c:numFmt formatCode="[$$-409]#,##0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400" b="1">
                <a:solidFill>
                  <a:srgbClr val="FF0000"/>
                </a:solidFill>
              </a:defRPr>
            </a:pPr>
            <a:endParaRPr lang="th-TH"/>
          </a:p>
        </c:txPr>
        <c:crossAx val="376856160"/>
        <c:crosses val="autoZero"/>
        <c:crossBetween val="between"/>
        <c:majorUnit val="50"/>
        <c:minorUnit val="25"/>
      </c:valAx>
      <c:valAx>
        <c:axId val="251036480"/>
        <c:scaling>
          <c:orientation val="minMax"/>
          <c:max val="39"/>
          <c:min val="28"/>
        </c:scaling>
        <c:delete val="0"/>
        <c:axPos val="r"/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 b="1">
                <a:solidFill>
                  <a:srgbClr val="0000FF"/>
                </a:solidFill>
              </a:defRPr>
            </a:pPr>
            <a:endParaRPr lang="th-TH"/>
          </a:p>
        </c:txPr>
        <c:crossAx val="251037040"/>
        <c:crosses val="max"/>
        <c:crossBetween val="between"/>
        <c:majorUnit val="0.5"/>
        <c:minorUnit val="0.25"/>
      </c:valAx>
      <c:catAx>
        <c:axId val="25103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5103648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4243513964846353"/>
          <c:y val="0.95713680190032757"/>
          <c:w val="0.51512961367676369"/>
          <c:h val="4.2863198099672387E-2"/>
        </c:manualLayout>
      </c:layout>
      <c:overlay val="0"/>
      <c:txPr>
        <a:bodyPr/>
        <a:lstStyle/>
        <a:p>
          <a:pPr>
            <a:defRPr sz="1600" b="1"/>
          </a:pPr>
          <a:endParaRPr lang="th-TH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28999999999999998" l="0.32" r="0.2" t="0.28999999999999998" header="0.30000000000000032" footer="0.30000000000000032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</xdr:colOff>
      <xdr:row>810</xdr:row>
      <xdr:rowOff>11906</xdr:rowOff>
    </xdr:from>
    <xdr:to>
      <xdr:col>23</xdr:col>
      <xdr:colOff>0</xdr:colOff>
      <xdr:row>856</xdr:row>
      <xdr:rowOff>107156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0.00524</cdr:x>
      <cdr:y>0.08716</cdr:y>
    </cdr:from>
    <cdr:to>
      <cdr:x>0.0919</cdr:x>
      <cdr:y>0.12456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78984" y="746141"/>
          <a:ext cx="1306191" cy="3201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>
              <a:solidFill>
                <a:srgbClr val="FF0000"/>
              </a:solidFill>
            </a:rPr>
            <a:t>USD</a:t>
          </a:r>
          <a:r>
            <a:rPr lang="th-TH" sz="1400" b="1">
              <a:solidFill>
                <a:srgbClr val="FF0000"/>
              </a:solidFill>
            </a:rPr>
            <a:t>/</a:t>
          </a:r>
          <a:r>
            <a:rPr lang="en-US" sz="1400" b="1">
              <a:solidFill>
                <a:srgbClr val="FF0000"/>
              </a:solidFill>
            </a:rPr>
            <a:t>MT</a:t>
          </a:r>
          <a:r>
            <a:rPr lang="en-US" sz="1400" b="1" baseline="0">
              <a:solidFill>
                <a:srgbClr val="FF0000"/>
              </a:solidFill>
            </a:rPr>
            <a:t> (FOB)</a:t>
          </a:r>
          <a:endParaRPr lang="th-TH" sz="14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0.87901</cdr:x>
      <cdr:y>0.07177</cdr:y>
    </cdr:from>
    <cdr:to>
      <cdr:x>0.98831</cdr:x>
      <cdr:y>0.12595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3249666" y="614394"/>
          <a:ext cx="1647439" cy="4638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r"/>
          <a:r>
            <a:rPr lang="th-TH" sz="1200" b="1">
              <a:solidFill>
                <a:srgbClr val="0000FF"/>
              </a:solidFill>
            </a:rPr>
            <a:t>อัตราแลกเปลี่ยน</a:t>
          </a:r>
        </a:p>
        <a:p xmlns:a="http://schemas.openxmlformats.org/drawingml/2006/main">
          <a:pPr algn="r"/>
          <a:r>
            <a:rPr lang="th-TH" sz="1200" b="1">
              <a:solidFill>
                <a:srgbClr val="0000FF"/>
              </a:solidFill>
            </a:rPr>
            <a:t>บาทต่อ</a:t>
          </a:r>
          <a:r>
            <a:rPr lang="th-TH" sz="1200" b="1" baseline="0">
              <a:solidFill>
                <a:srgbClr val="0000FF"/>
              </a:solidFill>
            </a:rPr>
            <a:t>เหรียญสหรัฐฯ</a:t>
          </a:r>
          <a:endParaRPr lang="th-TH" sz="1200" b="1">
            <a:solidFill>
              <a:srgbClr val="0000FF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J814"/>
  <sheetViews>
    <sheetView tabSelected="1" zoomScale="80" zoomScaleNormal="80" workbookViewId="0">
      <pane ySplit="2" topLeftCell="A807" activePane="bottomLeft" state="frozen"/>
      <selection pane="bottomLeft" activeCell="Q780" sqref="Q780"/>
    </sheetView>
  </sheetViews>
  <sheetFormatPr defaultRowHeight="12.75" x14ac:dyDescent="0.2"/>
  <cols>
    <col min="1" max="1" width="5.42578125" style="194" customWidth="1"/>
    <col min="2" max="2" width="14.28515625" style="36" customWidth="1"/>
    <col min="3" max="8" width="12.7109375" style="36" customWidth="1"/>
    <col min="9" max="34" width="9.140625" style="194"/>
    <col min="35" max="36" width="9.140625" style="195"/>
    <col min="37" max="16384" width="9.140625" style="58"/>
  </cols>
  <sheetData>
    <row r="1" spans="1:36" ht="7.5" customHeight="1" x14ac:dyDescent="0.2"/>
    <row r="2" spans="1:36" s="36" customFormat="1" ht="51" customHeight="1" x14ac:dyDescent="0.2">
      <c r="A2" s="194"/>
      <c r="B2" s="188" t="s">
        <v>265</v>
      </c>
      <c r="C2" s="187" t="s">
        <v>203</v>
      </c>
      <c r="D2" s="187" t="s">
        <v>204</v>
      </c>
      <c r="E2" s="187" t="s">
        <v>2</v>
      </c>
      <c r="F2" s="187" t="s">
        <v>0</v>
      </c>
      <c r="G2" s="187" t="s">
        <v>205</v>
      </c>
      <c r="H2" s="187" t="s">
        <v>1</v>
      </c>
      <c r="I2" s="201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  <c r="AG2" s="194"/>
      <c r="AH2" s="194"/>
      <c r="AI2" s="194"/>
      <c r="AJ2" s="194"/>
    </row>
    <row r="3" spans="1:36" s="36" customFormat="1" ht="20.100000000000001" customHeight="1" x14ac:dyDescent="0.2">
      <c r="A3" s="194"/>
      <c r="B3" s="163" t="s">
        <v>3</v>
      </c>
      <c r="C3" s="164">
        <v>33.049999999999997</v>
      </c>
      <c r="D3" s="1">
        <v>638</v>
      </c>
      <c r="E3" s="1">
        <v>374</v>
      </c>
      <c r="F3" s="1">
        <v>361</v>
      </c>
      <c r="G3" s="1">
        <v>558</v>
      </c>
      <c r="H3" s="1">
        <v>398</v>
      </c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4"/>
      <c r="AD3" s="194"/>
      <c r="AE3" s="194"/>
      <c r="AF3" s="194"/>
      <c r="AG3" s="194"/>
      <c r="AH3" s="194"/>
      <c r="AI3" s="194"/>
      <c r="AJ3" s="194"/>
    </row>
    <row r="4" spans="1:36" s="36" customFormat="1" ht="20.100000000000001" customHeight="1" x14ac:dyDescent="0.2">
      <c r="A4" s="194"/>
      <c r="B4" s="163" t="s">
        <v>4</v>
      </c>
      <c r="C4" s="164">
        <v>33</v>
      </c>
      <c r="D4" s="1">
        <v>657</v>
      </c>
      <c r="E4" s="1">
        <v>377</v>
      </c>
      <c r="F4" s="1">
        <v>365</v>
      </c>
      <c r="G4" s="1">
        <v>529</v>
      </c>
      <c r="H4" s="1">
        <v>404</v>
      </c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4"/>
      <c r="AD4" s="194"/>
      <c r="AE4" s="194"/>
      <c r="AF4" s="194"/>
      <c r="AG4" s="194"/>
      <c r="AH4" s="194"/>
      <c r="AI4" s="194"/>
      <c r="AJ4" s="194"/>
    </row>
    <row r="5" spans="1:36" s="36" customFormat="1" ht="20.100000000000001" customHeight="1" x14ac:dyDescent="0.2">
      <c r="A5" s="194"/>
      <c r="B5" s="163" t="s">
        <v>5</v>
      </c>
      <c r="C5" s="164">
        <v>32.94</v>
      </c>
      <c r="D5" s="1">
        <v>688</v>
      </c>
      <c r="E5" s="1">
        <v>387</v>
      </c>
      <c r="F5" s="1">
        <v>378</v>
      </c>
      <c r="G5" s="1">
        <v>514</v>
      </c>
      <c r="H5" s="1">
        <v>420</v>
      </c>
      <c r="I5" s="194"/>
      <c r="J5" s="194"/>
      <c r="K5" s="194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4"/>
      <c r="AD5" s="194"/>
      <c r="AE5" s="194"/>
      <c r="AF5" s="194"/>
      <c r="AG5" s="194"/>
      <c r="AH5" s="194"/>
      <c r="AI5" s="194"/>
      <c r="AJ5" s="194"/>
    </row>
    <row r="6" spans="1:36" s="36" customFormat="1" ht="20.100000000000001" customHeight="1" x14ac:dyDescent="0.2">
      <c r="A6" s="194"/>
      <c r="B6" s="163" t="s">
        <v>6</v>
      </c>
      <c r="C6" s="164">
        <v>32.86</v>
      </c>
      <c r="D6" s="1">
        <v>705</v>
      </c>
      <c r="E6" s="1">
        <v>418</v>
      </c>
      <c r="F6" s="1">
        <v>403</v>
      </c>
      <c r="G6" s="1">
        <v>510</v>
      </c>
      <c r="H6" s="1">
        <v>440</v>
      </c>
      <c r="I6" s="194"/>
      <c r="J6" s="194"/>
      <c r="K6" s="194"/>
      <c r="L6" s="194"/>
      <c r="M6" s="194"/>
      <c r="N6" s="194"/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</row>
    <row r="7" spans="1:36" s="36" customFormat="1" ht="20.100000000000001" customHeight="1" x14ac:dyDescent="0.2">
      <c r="A7" s="194"/>
      <c r="B7" s="165" t="s">
        <v>7</v>
      </c>
      <c r="C7" s="166">
        <v>32.729999999999997</v>
      </c>
      <c r="D7" s="1">
        <v>732</v>
      </c>
      <c r="E7" s="1">
        <v>444</v>
      </c>
      <c r="F7" s="1">
        <v>429</v>
      </c>
      <c r="G7" s="1">
        <v>518</v>
      </c>
      <c r="H7" s="1">
        <v>466</v>
      </c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</row>
    <row r="8" spans="1:36" s="36" customFormat="1" ht="20.100000000000001" customHeight="1" x14ac:dyDescent="0.2">
      <c r="A8" s="194"/>
      <c r="B8" s="165" t="s">
        <v>8</v>
      </c>
      <c r="C8" s="166">
        <v>32.700000000000003</v>
      </c>
      <c r="D8" s="1">
        <v>733</v>
      </c>
      <c r="E8" s="1">
        <v>445</v>
      </c>
      <c r="F8" s="1">
        <v>430</v>
      </c>
      <c r="G8" s="1">
        <v>518</v>
      </c>
      <c r="H8" s="1">
        <v>466</v>
      </c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</row>
    <row r="9" spans="1:36" s="36" customFormat="1" ht="20.100000000000001" customHeight="1" x14ac:dyDescent="0.2">
      <c r="A9" s="194"/>
      <c r="B9" s="165" t="s">
        <v>9</v>
      </c>
      <c r="C9" s="166">
        <v>32.32</v>
      </c>
      <c r="D9" s="1">
        <v>743</v>
      </c>
      <c r="E9" s="1">
        <v>457</v>
      </c>
      <c r="F9" s="1">
        <v>438</v>
      </c>
      <c r="G9" s="1">
        <v>537</v>
      </c>
      <c r="H9" s="1">
        <v>510</v>
      </c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</row>
    <row r="10" spans="1:36" s="36" customFormat="1" ht="20.100000000000001" customHeight="1" x14ac:dyDescent="0.2">
      <c r="A10" s="194"/>
      <c r="B10" s="165" t="s">
        <v>10</v>
      </c>
      <c r="C10" s="166">
        <v>32.020000000000003</v>
      </c>
      <c r="D10" s="1">
        <v>749</v>
      </c>
      <c r="E10" s="1">
        <v>470</v>
      </c>
      <c r="F10" s="1">
        <v>454</v>
      </c>
      <c r="G10" s="1">
        <v>542</v>
      </c>
      <c r="H10" s="1">
        <v>529</v>
      </c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4"/>
      <c r="AD10" s="194"/>
      <c r="AE10" s="194"/>
      <c r="AF10" s="194"/>
      <c r="AG10" s="194"/>
      <c r="AH10" s="194"/>
      <c r="AI10" s="194"/>
      <c r="AJ10" s="194"/>
    </row>
    <row r="11" spans="1:36" s="36" customFormat="1" ht="20.100000000000001" customHeight="1" x14ac:dyDescent="0.2">
      <c r="A11" s="194"/>
      <c r="B11" s="167" t="s">
        <v>11</v>
      </c>
      <c r="C11" s="168">
        <v>31.41</v>
      </c>
      <c r="D11" s="1">
        <v>763</v>
      </c>
      <c r="E11" s="1">
        <v>495</v>
      </c>
      <c r="F11" s="1">
        <v>479</v>
      </c>
      <c r="G11" s="1">
        <v>552</v>
      </c>
      <c r="H11" s="1">
        <v>555</v>
      </c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4"/>
      <c r="AD11" s="194"/>
      <c r="AE11" s="194"/>
      <c r="AF11" s="194"/>
      <c r="AG11" s="194"/>
      <c r="AH11" s="194"/>
      <c r="AI11" s="194"/>
      <c r="AJ11" s="194"/>
    </row>
    <row r="12" spans="1:36" s="36" customFormat="1" ht="20.100000000000001" customHeight="1" x14ac:dyDescent="0.2">
      <c r="A12" s="194"/>
      <c r="B12" s="167" t="s">
        <v>12</v>
      </c>
      <c r="C12" s="168">
        <v>31.36</v>
      </c>
      <c r="D12" s="1">
        <v>771</v>
      </c>
      <c r="E12" s="1">
        <v>544</v>
      </c>
      <c r="F12" s="1">
        <v>512</v>
      </c>
      <c r="G12" s="1">
        <v>553</v>
      </c>
      <c r="H12" s="1">
        <v>604</v>
      </c>
      <c r="I12" s="194"/>
      <c r="J12" s="194"/>
      <c r="K12" s="194"/>
      <c r="L12" s="194"/>
      <c r="M12" s="194"/>
      <c r="N12" s="194"/>
      <c r="O12" s="194"/>
      <c r="P12" s="194"/>
      <c r="Q12" s="194"/>
      <c r="R12" s="194"/>
      <c r="S12" s="194"/>
      <c r="T12" s="194"/>
      <c r="U12" s="194"/>
      <c r="V12" s="194"/>
      <c r="W12" s="194"/>
      <c r="X12" s="194"/>
      <c r="Y12" s="194"/>
      <c r="Z12" s="194"/>
      <c r="AA12" s="194"/>
      <c r="AB12" s="194"/>
      <c r="AC12" s="194"/>
      <c r="AD12" s="194"/>
      <c r="AE12" s="194"/>
      <c r="AF12" s="194"/>
      <c r="AG12" s="194"/>
      <c r="AH12" s="194"/>
      <c r="AI12" s="194"/>
      <c r="AJ12" s="194"/>
    </row>
    <row r="13" spans="1:36" s="36" customFormat="1" ht="20.100000000000001" customHeight="1" x14ac:dyDescent="0.2">
      <c r="A13" s="194"/>
      <c r="B13" s="167" t="s">
        <v>13</v>
      </c>
      <c r="C13" s="168">
        <v>30.94</v>
      </c>
      <c r="D13" s="1">
        <v>846</v>
      </c>
      <c r="E13" s="1">
        <v>567</v>
      </c>
      <c r="F13" s="1">
        <v>519</v>
      </c>
      <c r="G13" s="1">
        <v>580</v>
      </c>
      <c r="H13" s="1">
        <v>612</v>
      </c>
      <c r="I13" s="194"/>
      <c r="J13" s="194"/>
      <c r="K13" s="194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94"/>
      <c r="X13" s="194"/>
      <c r="Y13" s="194"/>
      <c r="Z13" s="194"/>
      <c r="AA13" s="194"/>
      <c r="AB13" s="194"/>
      <c r="AC13" s="194"/>
      <c r="AD13" s="194"/>
      <c r="AE13" s="194"/>
      <c r="AF13" s="194"/>
      <c r="AG13" s="194"/>
      <c r="AH13" s="194"/>
      <c r="AI13" s="194"/>
      <c r="AJ13" s="194"/>
    </row>
    <row r="14" spans="1:36" s="36" customFormat="1" ht="20.100000000000001" customHeight="1" x14ac:dyDescent="0.2">
      <c r="A14" s="194"/>
      <c r="B14" s="167" t="s">
        <v>14</v>
      </c>
      <c r="C14" s="168">
        <v>31.18</v>
      </c>
      <c r="D14" s="1">
        <v>904</v>
      </c>
      <c r="E14" s="1">
        <v>611</v>
      </c>
      <c r="F14" s="1">
        <v>576</v>
      </c>
      <c r="G14" s="1">
        <v>624</v>
      </c>
      <c r="H14" s="1">
        <v>656</v>
      </c>
      <c r="I14" s="194"/>
      <c r="J14" s="194"/>
      <c r="K14" s="194"/>
      <c r="L14" s="194"/>
      <c r="M14" s="194"/>
      <c r="N14" s="194"/>
      <c r="O14" s="194"/>
      <c r="P14" s="194"/>
      <c r="Q14" s="194"/>
      <c r="R14" s="194"/>
      <c r="S14" s="194"/>
      <c r="T14" s="194"/>
      <c r="U14" s="194"/>
      <c r="V14" s="194"/>
      <c r="W14" s="194"/>
      <c r="X14" s="194"/>
      <c r="Y14" s="194"/>
      <c r="Z14" s="194"/>
      <c r="AA14" s="194"/>
      <c r="AB14" s="194"/>
      <c r="AC14" s="194"/>
      <c r="AD14" s="194"/>
      <c r="AE14" s="194"/>
      <c r="AF14" s="194"/>
      <c r="AG14" s="194"/>
      <c r="AH14" s="194"/>
      <c r="AI14" s="194"/>
      <c r="AJ14" s="194"/>
    </row>
    <row r="15" spans="1:36" s="36" customFormat="1" ht="20.100000000000001" customHeight="1" x14ac:dyDescent="0.2">
      <c r="A15" s="194"/>
      <c r="B15" s="163" t="s">
        <v>15</v>
      </c>
      <c r="C15" s="164">
        <v>31.38</v>
      </c>
      <c r="D15" s="1">
        <v>993</v>
      </c>
      <c r="E15" s="1">
        <v>779</v>
      </c>
      <c r="F15" s="1">
        <v>668</v>
      </c>
      <c r="G15" s="1">
        <v>731</v>
      </c>
      <c r="H15" s="1">
        <v>763</v>
      </c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  <c r="AD15" s="194"/>
      <c r="AE15" s="194"/>
      <c r="AF15" s="194"/>
      <c r="AG15" s="194"/>
      <c r="AH15" s="194"/>
      <c r="AI15" s="194"/>
      <c r="AJ15" s="194"/>
    </row>
    <row r="16" spans="1:36" s="36" customFormat="1" ht="20.100000000000001" customHeight="1" x14ac:dyDescent="0.2">
      <c r="A16" s="194"/>
      <c r="B16" s="163" t="s">
        <v>16</v>
      </c>
      <c r="C16" s="164">
        <v>31.56</v>
      </c>
      <c r="D16" s="1">
        <v>1114</v>
      </c>
      <c r="E16" s="1">
        <v>838</v>
      </c>
      <c r="F16" s="1">
        <v>727</v>
      </c>
      <c r="G16" s="1">
        <v>759</v>
      </c>
      <c r="H16" s="1">
        <v>870</v>
      </c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194"/>
      <c r="AH16" s="194"/>
      <c r="AI16" s="194"/>
      <c r="AJ16" s="194"/>
    </row>
    <row r="17" spans="1:36" s="36" customFormat="1" ht="20.100000000000001" customHeight="1" x14ac:dyDescent="0.2">
      <c r="A17" s="194"/>
      <c r="B17" s="163" t="s">
        <v>17</v>
      </c>
      <c r="C17" s="164">
        <v>31.25</v>
      </c>
      <c r="D17" s="1">
        <v>1158</v>
      </c>
      <c r="E17" s="1">
        <v>878</v>
      </c>
      <c r="F17" s="1">
        <v>766</v>
      </c>
      <c r="G17" s="1">
        <v>766</v>
      </c>
      <c r="H17" s="1">
        <v>990</v>
      </c>
      <c r="I17" s="194"/>
      <c r="J17" s="194"/>
      <c r="K17" s="194"/>
      <c r="L17" s="194"/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4"/>
      <c r="AH17" s="194"/>
      <c r="AI17" s="194"/>
      <c r="AJ17" s="194"/>
    </row>
    <row r="18" spans="1:36" s="36" customFormat="1" ht="20.100000000000001" customHeight="1" x14ac:dyDescent="0.2">
      <c r="A18" s="194"/>
      <c r="B18" s="121" t="s">
        <v>18</v>
      </c>
      <c r="C18" s="164">
        <v>31.57</v>
      </c>
      <c r="D18" s="2">
        <v>1261</v>
      </c>
      <c r="E18" s="2">
        <v>922</v>
      </c>
      <c r="F18" s="2">
        <v>800</v>
      </c>
      <c r="G18" s="2">
        <v>817</v>
      </c>
      <c r="H18" s="2">
        <v>1078</v>
      </c>
      <c r="I18" s="194"/>
      <c r="J18" s="194"/>
      <c r="K18" s="194"/>
      <c r="L18" s="194"/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4"/>
      <c r="AH18" s="194"/>
      <c r="AI18" s="194"/>
      <c r="AJ18" s="194"/>
    </row>
    <row r="19" spans="1:36" s="36" customFormat="1" ht="20.100000000000001" customHeight="1" x14ac:dyDescent="0.2">
      <c r="A19" s="194"/>
      <c r="B19" s="121" t="s">
        <v>19</v>
      </c>
      <c r="C19" s="169">
        <v>31.52</v>
      </c>
      <c r="D19" s="2">
        <v>1228</v>
      </c>
      <c r="E19" s="2">
        <v>923</v>
      </c>
      <c r="F19" s="2">
        <v>801</v>
      </c>
      <c r="G19" s="2">
        <v>818</v>
      </c>
      <c r="H19" s="2">
        <v>1080</v>
      </c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</row>
    <row r="20" spans="1:36" s="36" customFormat="1" ht="20.100000000000001" customHeight="1" x14ac:dyDescent="0.2">
      <c r="A20" s="194"/>
      <c r="B20" s="121" t="s">
        <v>20</v>
      </c>
      <c r="C20" s="169">
        <v>32.299999999999997</v>
      </c>
      <c r="D20" s="2">
        <v>1198</v>
      </c>
      <c r="E20" s="2">
        <v>1003</v>
      </c>
      <c r="F20" s="2">
        <v>781</v>
      </c>
      <c r="G20" s="2">
        <v>799</v>
      </c>
      <c r="H20" s="2">
        <v>1054</v>
      </c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  <c r="AJ20" s="194"/>
    </row>
    <row r="21" spans="1:36" s="36" customFormat="1" ht="20.100000000000001" customHeight="1" x14ac:dyDescent="0.2">
      <c r="A21" s="194"/>
      <c r="B21" s="121" t="s">
        <v>21</v>
      </c>
      <c r="C21" s="169">
        <v>31.71</v>
      </c>
      <c r="D21" s="1">
        <v>1220</v>
      </c>
      <c r="E21" s="186">
        <v>1022</v>
      </c>
      <c r="F21" s="1">
        <v>796</v>
      </c>
      <c r="G21" s="1">
        <v>779</v>
      </c>
      <c r="H21" s="1">
        <v>1074</v>
      </c>
      <c r="I21" s="194"/>
      <c r="J21" s="194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</row>
    <row r="22" spans="1:36" s="36" customFormat="1" ht="20.100000000000001" customHeight="1" x14ac:dyDescent="0.2">
      <c r="A22" s="194"/>
      <c r="B22" s="121" t="s">
        <v>22</v>
      </c>
      <c r="C22" s="169">
        <v>32</v>
      </c>
      <c r="D22" s="1">
        <v>1175</v>
      </c>
      <c r="E22" s="1">
        <v>944</v>
      </c>
      <c r="F22" s="1">
        <v>755</v>
      </c>
      <c r="G22" s="1">
        <v>737</v>
      </c>
      <c r="H22" s="1">
        <v>996</v>
      </c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</row>
    <row r="23" spans="1:36" s="36" customFormat="1" ht="20.100000000000001" customHeight="1" x14ac:dyDescent="0.2">
      <c r="A23" s="194"/>
      <c r="B23" s="122" t="s">
        <v>23</v>
      </c>
      <c r="C23" s="170">
        <v>32.43</v>
      </c>
      <c r="D23" s="1">
        <v>1091</v>
      </c>
      <c r="E23" s="1">
        <v>864</v>
      </c>
      <c r="F23" s="1">
        <v>677</v>
      </c>
      <c r="G23" s="1">
        <v>693</v>
      </c>
      <c r="H23" s="1">
        <v>948</v>
      </c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</row>
    <row r="24" spans="1:36" s="36" customFormat="1" ht="20.100000000000001" customHeight="1" x14ac:dyDescent="0.2">
      <c r="A24" s="194"/>
      <c r="B24" s="122" t="s">
        <v>682</v>
      </c>
      <c r="C24" s="170">
        <v>32.909999999999997</v>
      </c>
      <c r="D24" s="2">
        <v>1084</v>
      </c>
      <c r="E24" s="2">
        <v>857</v>
      </c>
      <c r="F24" s="2">
        <v>639</v>
      </c>
      <c r="G24" s="2">
        <v>690</v>
      </c>
      <c r="H24" s="2">
        <v>941</v>
      </c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</row>
    <row r="25" spans="1:36" s="36" customFormat="1" ht="20.100000000000001" customHeight="1" x14ac:dyDescent="0.2">
      <c r="A25" s="194"/>
      <c r="B25" s="122" t="s">
        <v>665</v>
      </c>
      <c r="C25" s="170">
        <v>32.96</v>
      </c>
      <c r="D25" s="2">
        <v>1081</v>
      </c>
      <c r="E25" s="2">
        <v>856</v>
      </c>
      <c r="F25" s="2">
        <v>639</v>
      </c>
      <c r="G25" s="2">
        <v>689</v>
      </c>
      <c r="H25" s="2">
        <v>939</v>
      </c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  <c r="AB25" s="194"/>
      <c r="AC25" s="194"/>
      <c r="AD25" s="194"/>
      <c r="AE25" s="194"/>
      <c r="AF25" s="194"/>
      <c r="AG25" s="194"/>
      <c r="AH25" s="194"/>
      <c r="AI25" s="194"/>
      <c r="AJ25" s="194"/>
    </row>
    <row r="26" spans="1:36" s="36" customFormat="1" ht="20.100000000000001" customHeight="1" x14ac:dyDescent="0.2">
      <c r="A26" s="194"/>
      <c r="B26" s="122" t="s">
        <v>666</v>
      </c>
      <c r="C26" s="170">
        <v>33.35</v>
      </c>
      <c r="D26" s="1">
        <v>1069</v>
      </c>
      <c r="E26" s="1">
        <v>846</v>
      </c>
      <c r="F26" s="1">
        <v>631</v>
      </c>
      <c r="G26" s="1">
        <v>681</v>
      </c>
      <c r="H26" s="1">
        <v>928</v>
      </c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</row>
    <row r="27" spans="1:36" s="36" customFormat="1" ht="20.100000000000001" customHeight="1" x14ac:dyDescent="0.2">
      <c r="A27" s="194"/>
      <c r="B27" s="5" t="s">
        <v>719</v>
      </c>
      <c r="C27" s="150">
        <v>33.22</v>
      </c>
      <c r="D27" s="32">
        <v>1040</v>
      </c>
      <c r="E27" s="32">
        <v>833</v>
      </c>
      <c r="F27" s="32">
        <v>601</v>
      </c>
      <c r="G27" s="32">
        <v>650</v>
      </c>
      <c r="H27" s="32">
        <v>899</v>
      </c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</row>
    <row r="28" spans="1:36" s="36" customFormat="1" ht="20.100000000000001" customHeight="1" x14ac:dyDescent="0.2">
      <c r="A28" s="194"/>
      <c r="B28" s="5" t="s">
        <v>667</v>
      </c>
      <c r="C28" s="150">
        <v>33.549999999999997</v>
      </c>
      <c r="D28" s="32">
        <v>997</v>
      </c>
      <c r="E28" s="32">
        <v>807</v>
      </c>
      <c r="F28" s="32">
        <v>579</v>
      </c>
      <c r="G28" s="32">
        <v>644</v>
      </c>
      <c r="H28" s="32">
        <v>857</v>
      </c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  <c r="AB28" s="194"/>
      <c r="AC28" s="194"/>
      <c r="AD28" s="194"/>
      <c r="AE28" s="194"/>
      <c r="AF28" s="194"/>
      <c r="AG28" s="194"/>
      <c r="AH28" s="194"/>
      <c r="AI28" s="194"/>
      <c r="AJ28" s="194"/>
    </row>
    <row r="29" spans="1:36" s="36" customFormat="1" ht="20.100000000000001" customHeight="1" x14ac:dyDescent="0.2">
      <c r="A29" s="194"/>
      <c r="B29" s="5" t="s">
        <v>668</v>
      </c>
      <c r="C29" s="150">
        <v>33.270000000000003</v>
      </c>
      <c r="D29" s="32">
        <v>1005</v>
      </c>
      <c r="E29" s="32">
        <v>815</v>
      </c>
      <c r="F29" s="32">
        <v>583</v>
      </c>
      <c r="G29" s="32">
        <v>649</v>
      </c>
      <c r="H29" s="32">
        <v>865</v>
      </c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</row>
    <row r="30" spans="1:36" s="36" customFormat="1" ht="20.100000000000001" customHeight="1" x14ac:dyDescent="0.2">
      <c r="A30" s="194"/>
      <c r="B30" s="114" t="s">
        <v>669</v>
      </c>
      <c r="C30" s="150">
        <v>33.17</v>
      </c>
      <c r="D30" s="32">
        <v>976</v>
      </c>
      <c r="E30" s="32">
        <v>817</v>
      </c>
      <c r="F30" s="32">
        <v>569</v>
      </c>
      <c r="G30" s="32">
        <v>618</v>
      </c>
      <c r="H30" s="32">
        <v>867</v>
      </c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  <c r="Z30" s="194"/>
      <c r="AA30" s="194"/>
      <c r="AB30" s="194"/>
      <c r="AC30" s="194"/>
      <c r="AD30" s="194"/>
      <c r="AE30" s="194"/>
      <c r="AF30" s="194"/>
      <c r="AG30" s="194"/>
      <c r="AH30" s="194"/>
      <c r="AI30" s="194"/>
      <c r="AJ30" s="194"/>
    </row>
    <row r="31" spans="1:36" s="36" customFormat="1" ht="20.100000000000001" customHeight="1" x14ac:dyDescent="0.2">
      <c r="A31" s="194"/>
      <c r="B31" s="114" t="s">
        <v>718</v>
      </c>
      <c r="C31" s="150">
        <v>33.299999999999997</v>
      </c>
      <c r="D31" s="32">
        <v>938</v>
      </c>
      <c r="E31" s="32">
        <v>798</v>
      </c>
      <c r="F31" s="32">
        <v>550</v>
      </c>
      <c r="G31" s="32">
        <v>600</v>
      </c>
      <c r="H31" s="32">
        <v>864</v>
      </c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</row>
    <row r="32" spans="1:36" s="36" customFormat="1" ht="20.100000000000001" customHeight="1" x14ac:dyDescent="0.2">
      <c r="A32" s="194"/>
      <c r="B32" s="171" t="s">
        <v>670</v>
      </c>
      <c r="C32" s="148">
        <v>33.43</v>
      </c>
      <c r="D32" s="32">
        <v>935</v>
      </c>
      <c r="E32" s="32">
        <v>794</v>
      </c>
      <c r="F32" s="32">
        <v>548</v>
      </c>
      <c r="G32" s="32">
        <v>597</v>
      </c>
      <c r="H32" s="32">
        <v>860</v>
      </c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</row>
    <row r="33" spans="1:36" s="36" customFormat="1" ht="20.100000000000001" customHeight="1" x14ac:dyDescent="0.2">
      <c r="A33" s="194"/>
      <c r="B33" s="171" t="s">
        <v>671</v>
      </c>
      <c r="C33" s="148">
        <v>33.479999999999997</v>
      </c>
      <c r="D33" s="32">
        <v>934</v>
      </c>
      <c r="E33" s="32">
        <v>777</v>
      </c>
      <c r="F33" s="32">
        <v>530</v>
      </c>
      <c r="G33" s="32">
        <v>580</v>
      </c>
      <c r="H33" s="32">
        <v>826</v>
      </c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  <c r="AB33" s="194"/>
      <c r="AC33" s="194"/>
      <c r="AD33" s="194"/>
      <c r="AE33" s="194"/>
      <c r="AF33" s="194"/>
      <c r="AG33" s="194"/>
      <c r="AH33" s="194"/>
      <c r="AI33" s="194"/>
      <c r="AJ33" s="194"/>
    </row>
    <row r="34" spans="1:36" s="36" customFormat="1" ht="20.100000000000001" customHeight="1" x14ac:dyDescent="0.2">
      <c r="A34" s="194"/>
      <c r="B34" s="171" t="s">
        <v>672</v>
      </c>
      <c r="C34" s="148">
        <v>33.92</v>
      </c>
      <c r="D34" s="32">
        <v>922</v>
      </c>
      <c r="E34" s="32">
        <v>750</v>
      </c>
      <c r="F34" s="32">
        <v>507</v>
      </c>
      <c r="G34" s="32">
        <v>556</v>
      </c>
      <c r="H34" s="32">
        <v>799</v>
      </c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  <c r="AB34" s="194"/>
      <c r="AC34" s="194"/>
      <c r="AD34" s="194"/>
      <c r="AE34" s="194"/>
      <c r="AF34" s="194"/>
      <c r="AG34" s="194"/>
      <c r="AH34" s="194"/>
      <c r="AI34" s="194"/>
      <c r="AJ34" s="194"/>
    </row>
    <row r="35" spans="1:36" s="36" customFormat="1" ht="20.100000000000001" customHeight="1" x14ac:dyDescent="0.2">
      <c r="A35" s="194"/>
      <c r="B35" s="172" t="s">
        <v>717</v>
      </c>
      <c r="C35" s="173">
        <v>33.92</v>
      </c>
      <c r="D35" s="32">
        <v>905</v>
      </c>
      <c r="E35" s="32">
        <v>734</v>
      </c>
      <c r="F35" s="32">
        <v>491</v>
      </c>
      <c r="G35" s="32">
        <v>539</v>
      </c>
      <c r="H35" s="32">
        <v>783</v>
      </c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  <c r="AB35" s="194"/>
      <c r="AC35" s="194"/>
      <c r="AD35" s="194"/>
      <c r="AE35" s="194"/>
      <c r="AF35" s="194"/>
      <c r="AG35" s="194"/>
      <c r="AH35" s="194"/>
      <c r="AI35" s="194"/>
      <c r="AJ35" s="194"/>
    </row>
    <row r="36" spans="1:36" s="36" customFormat="1" ht="20.100000000000001" customHeight="1" x14ac:dyDescent="0.2">
      <c r="A36" s="194"/>
      <c r="B36" s="7" t="s">
        <v>741</v>
      </c>
      <c r="C36" s="151">
        <v>34.229999999999997</v>
      </c>
      <c r="D36" s="32">
        <v>897</v>
      </c>
      <c r="E36" s="32">
        <v>760</v>
      </c>
      <c r="F36" s="32">
        <v>503</v>
      </c>
      <c r="G36" s="32">
        <v>535</v>
      </c>
      <c r="H36" s="32">
        <v>792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</row>
    <row r="37" spans="1:36" s="36" customFormat="1" ht="20.100000000000001" customHeight="1" x14ac:dyDescent="0.2">
      <c r="A37" s="194"/>
      <c r="B37" s="7" t="s">
        <v>673</v>
      </c>
      <c r="C37" s="151">
        <v>34.42</v>
      </c>
      <c r="D37" s="32">
        <v>892</v>
      </c>
      <c r="E37" s="32">
        <v>756</v>
      </c>
      <c r="F37" s="32">
        <v>499</v>
      </c>
      <c r="G37" s="32">
        <v>531</v>
      </c>
      <c r="H37" s="32">
        <v>788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  <c r="AB37" s="194"/>
      <c r="AC37" s="194"/>
      <c r="AD37" s="194"/>
      <c r="AE37" s="194"/>
      <c r="AF37" s="194"/>
      <c r="AG37" s="194"/>
      <c r="AH37" s="194"/>
      <c r="AI37" s="194"/>
      <c r="AJ37" s="194"/>
    </row>
    <row r="38" spans="1:36" s="36" customFormat="1" ht="20.100000000000001" customHeight="1" x14ac:dyDescent="0.2">
      <c r="A38" s="194"/>
      <c r="B38" s="7" t="s">
        <v>674</v>
      </c>
      <c r="C38" s="151">
        <v>34.1</v>
      </c>
      <c r="D38" s="32">
        <v>879</v>
      </c>
      <c r="E38" s="32">
        <v>745</v>
      </c>
      <c r="F38" s="32">
        <v>493</v>
      </c>
      <c r="G38" s="32">
        <v>525</v>
      </c>
      <c r="H38" s="32">
        <v>776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  <c r="Z38" s="194"/>
      <c r="AA38" s="194"/>
      <c r="AB38" s="194"/>
      <c r="AC38" s="194"/>
      <c r="AD38" s="194"/>
      <c r="AE38" s="194"/>
      <c r="AF38" s="194"/>
      <c r="AG38" s="194"/>
      <c r="AH38" s="194"/>
      <c r="AI38" s="194"/>
      <c r="AJ38" s="194"/>
    </row>
    <row r="39" spans="1:36" s="36" customFormat="1" ht="20.100000000000001" customHeight="1" x14ac:dyDescent="0.2">
      <c r="A39" s="194"/>
      <c r="B39" s="7" t="s">
        <v>716</v>
      </c>
      <c r="C39" s="151">
        <v>33.85</v>
      </c>
      <c r="D39" s="32">
        <v>865</v>
      </c>
      <c r="E39" s="32">
        <v>733</v>
      </c>
      <c r="F39" s="32">
        <v>454</v>
      </c>
      <c r="G39" s="32">
        <v>501</v>
      </c>
      <c r="H39" s="32">
        <v>749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  <c r="AB39" s="194"/>
      <c r="AC39" s="194"/>
      <c r="AD39" s="194"/>
      <c r="AE39" s="194"/>
      <c r="AF39" s="194"/>
      <c r="AG39" s="194"/>
      <c r="AH39" s="194"/>
      <c r="AI39" s="194"/>
      <c r="AJ39" s="194"/>
    </row>
    <row r="40" spans="1:36" s="36" customFormat="1" ht="20.100000000000001" customHeight="1" x14ac:dyDescent="0.2">
      <c r="A40" s="194"/>
      <c r="B40" s="5" t="s">
        <v>738</v>
      </c>
      <c r="C40" s="149">
        <v>33.799999999999997</v>
      </c>
      <c r="D40" s="32">
        <v>852</v>
      </c>
      <c r="E40" s="32">
        <v>719</v>
      </c>
      <c r="F40" s="32">
        <v>423</v>
      </c>
      <c r="G40" s="32">
        <v>486</v>
      </c>
      <c r="H40" s="32">
        <v>734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</row>
    <row r="41" spans="1:36" s="36" customFormat="1" ht="20.100000000000001" customHeight="1" x14ac:dyDescent="0.2">
      <c r="A41" s="194"/>
      <c r="B41" s="5" t="s">
        <v>675</v>
      </c>
      <c r="C41" s="149">
        <v>34.380000000000003</v>
      </c>
      <c r="D41" s="32">
        <v>822</v>
      </c>
      <c r="E41" s="32">
        <v>691</v>
      </c>
      <c r="F41" s="32">
        <v>401</v>
      </c>
      <c r="G41" s="32">
        <v>462</v>
      </c>
      <c r="H41" s="32">
        <v>691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  <c r="Z41" s="194"/>
      <c r="AA41" s="194"/>
      <c r="AB41" s="194"/>
      <c r="AC41" s="194"/>
      <c r="AD41" s="194"/>
      <c r="AE41" s="194"/>
      <c r="AF41" s="194"/>
      <c r="AG41" s="194"/>
      <c r="AH41" s="194"/>
      <c r="AI41" s="194"/>
      <c r="AJ41" s="194"/>
    </row>
    <row r="42" spans="1:36" s="36" customFormat="1" ht="20.100000000000001" customHeight="1" x14ac:dyDescent="0.2">
      <c r="A42" s="194"/>
      <c r="B42" s="5" t="s">
        <v>676</v>
      </c>
      <c r="C42" s="149">
        <v>33.9</v>
      </c>
      <c r="D42" s="32">
        <v>818</v>
      </c>
      <c r="E42" s="32">
        <v>670</v>
      </c>
      <c r="F42" s="32">
        <v>392</v>
      </c>
      <c r="G42" s="32">
        <v>469</v>
      </c>
      <c r="H42" s="32">
        <v>670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  <c r="AB42" s="194"/>
      <c r="AC42" s="194"/>
      <c r="AD42" s="194"/>
      <c r="AE42" s="194"/>
      <c r="AF42" s="194"/>
      <c r="AG42" s="194"/>
      <c r="AH42" s="194"/>
      <c r="AI42" s="194"/>
      <c r="AJ42" s="194"/>
    </row>
    <row r="43" spans="1:36" s="36" customFormat="1" ht="20.100000000000001" customHeight="1" x14ac:dyDescent="0.2">
      <c r="A43" s="194"/>
      <c r="B43" s="5" t="s">
        <v>677</v>
      </c>
      <c r="C43" s="149">
        <v>34.24</v>
      </c>
      <c r="D43" s="32">
        <v>810</v>
      </c>
      <c r="E43" s="32">
        <v>648</v>
      </c>
      <c r="F43" s="32">
        <v>372</v>
      </c>
      <c r="G43" s="32">
        <v>464</v>
      </c>
      <c r="H43" s="32">
        <v>648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</row>
    <row r="44" spans="1:36" s="36" customFormat="1" ht="20.100000000000001" customHeight="1" x14ac:dyDescent="0.2">
      <c r="A44" s="194"/>
      <c r="B44" s="5" t="s">
        <v>715</v>
      </c>
      <c r="C44" s="149">
        <v>34.700000000000003</v>
      </c>
      <c r="D44" s="32">
        <v>799</v>
      </c>
      <c r="E44" s="32">
        <v>609</v>
      </c>
      <c r="F44" s="32">
        <v>337</v>
      </c>
      <c r="G44" s="32">
        <v>443</v>
      </c>
      <c r="H44" s="32">
        <v>609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</row>
    <row r="45" spans="1:36" s="36" customFormat="1" ht="20.100000000000001" customHeight="1" x14ac:dyDescent="0.2">
      <c r="A45" s="194"/>
      <c r="B45" s="6" t="s">
        <v>739</v>
      </c>
      <c r="C45" s="148">
        <v>34.659999999999997</v>
      </c>
      <c r="D45" s="32">
        <v>784</v>
      </c>
      <c r="E45" s="32">
        <v>580</v>
      </c>
      <c r="F45" s="32">
        <v>322</v>
      </c>
      <c r="G45" s="32">
        <v>443</v>
      </c>
      <c r="H45" s="32">
        <v>580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</row>
    <row r="46" spans="1:36" s="36" customFormat="1" ht="20.100000000000001" customHeight="1" x14ac:dyDescent="0.2">
      <c r="A46" s="194"/>
      <c r="B46" s="174" t="s">
        <v>678</v>
      </c>
      <c r="C46" s="148">
        <v>34.85</v>
      </c>
      <c r="D46" s="2">
        <v>780</v>
      </c>
      <c r="E46" s="2">
        <v>576</v>
      </c>
      <c r="F46" s="2">
        <v>320</v>
      </c>
      <c r="G46" s="2">
        <v>441</v>
      </c>
      <c r="H46" s="2">
        <v>576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</row>
    <row r="47" spans="1:36" s="36" customFormat="1" ht="20.100000000000001" customHeight="1" x14ac:dyDescent="0.2">
      <c r="A47" s="194"/>
      <c r="B47" s="174" t="s">
        <v>679</v>
      </c>
      <c r="C47" s="148">
        <v>34.79</v>
      </c>
      <c r="D47" s="2">
        <v>812</v>
      </c>
      <c r="E47" s="2">
        <v>578</v>
      </c>
      <c r="F47" s="2">
        <v>321</v>
      </c>
      <c r="G47" s="2">
        <v>457</v>
      </c>
      <c r="H47" s="2">
        <v>592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</row>
    <row r="48" spans="1:36" s="36" customFormat="1" ht="20.100000000000001" customHeight="1" x14ac:dyDescent="0.2">
      <c r="A48" s="194"/>
      <c r="B48" s="174" t="s">
        <v>714</v>
      </c>
      <c r="C48" s="148">
        <v>35.17</v>
      </c>
      <c r="D48" s="32">
        <v>803</v>
      </c>
      <c r="E48" s="32">
        <v>571</v>
      </c>
      <c r="F48" s="32">
        <v>317</v>
      </c>
      <c r="G48" s="32">
        <v>467</v>
      </c>
      <c r="H48" s="32">
        <v>586</v>
      </c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</row>
    <row r="49" spans="1:36" s="36" customFormat="1" ht="20.100000000000001" customHeight="1" x14ac:dyDescent="0.2">
      <c r="A49" s="194"/>
      <c r="B49" s="175" t="s">
        <v>740</v>
      </c>
      <c r="C49" s="176">
        <v>35.28</v>
      </c>
      <c r="D49" s="32">
        <v>801</v>
      </c>
      <c r="E49" s="32">
        <v>569</v>
      </c>
      <c r="F49" s="32">
        <v>317</v>
      </c>
      <c r="G49" s="32">
        <v>465</v>
      </c>
      <c r="H49" s="32">
        <v>585</v>
      </c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</row>
    <row r="50" spans="1:36" s="36" customFormat="1" ht="20.100000000000001" customHeight="1" x14ac:dyDescent="0.2">
      <c r="A50" s="194"/>
      <c r="B50" s="175" t="s">
        <v>680</v>
      </c>
      <c r="C50" s="176">
        <v>35</v>
      </c>
      <c r="D50" s="32">
        <v>793</v>
      </c>
      <c r="E50" s="32">
        <v>559</v>
      </c>
      <c r="F50" s="32">
        <v>305</v>
      </c>
      <c r="G50" s="32">
        <v>484</v>
      </c>
      <c r="H50" s="32">
        <v>589</v>
      </c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</row>
    <row r="51" spans="1:36" s="36" customFormat="1" ht="20.100000000000001" customHeight="1" x14ac:dyDescent="0.2">
      <c r="A51" s="194"/>
      <c r="B51" s="175" t="s">
        <v>681</v>
      </c>
      <c r="C51" s="176">
        <v>34.43</v>
      </c>
      <c r="D51" s="32">
        <v>805</v>
      </c>
      <c r="E51" s="32">
        <v>568</v>
      </c>
      <c r="F51" s="32">
        <v>309</v>
      </c>
      <c r="G51" s="32">
        <v>492</v>
      </c>
      <c r="H51" s="32">
        <v>599</v>
      </c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</row>
    <row r="52" spans="1:36" s="36" customFormat="1" ht="20.100000000000001" customHeight="1" x14ac:dyDescent="0.2">
      <c r="A52" s="194"/>
      <c r="B52" s="175" t="s">
        <v>713</v>
      </c>
      <c r="C52" s="176">
        <v>34.380000000000003</v>
      </c>
      <c r="D52" s="32">
        <v>822</v>
      </c>
      <c r="E52" s="32">
        <v>569</v>
      </c>
      <c r="F52" s="32">
        <v>310</v>
      </c>
      <c r="G52" s="32">
        <v>508</v>
      </c>
      <c r="H52" s="32">
        <v>615</v>
      </c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</row>
    <row r="53" spans="1:36" s="55" customFormat="1" ht="20.100000000000001" customHeight="1" x14ac:dyDescent="0.2">
      <c r="A53" s="194"/>
      <c r="B53" s="26" t="s">
        <v>712</v>
      </c>
      <c r="C53" s="138">
        <v>34.950000000000003</v>
      </c>
      <c r="D53" s="34">
        <v>839</v>
      </c>
      <c r="E53" s="34">
        <v>560</v>
      </c>
      <c r="F53" s="34">
        <v>319</v>
      </c>
      <c r="G53" s="34">
        <v>500</v>
      </c>
      <c r="H53" s="34">
        <v>620</v>
      </c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</row>
    <row r="54" spans="1:36" s="36" customFormat="1" ht="20.100000000000001" customHeight="1" x14ac:dyDescent="0.2">
      <c r="A54" s="194"/>
      <c r="B54" s="113" t="s">
        <v>683</v>
      </c>
      <c r="C54" s="156">
        <v>34.75</v>
      </c>
      <c r="D54" s="32">
        <v>874</v>
      </c>
      <c r="E54" s="32">
        <v>579</v>
      </c>
      <c r="F54" s="32">
        <v>336</v>
      </c>
      <c r="G54" s="32">
        <v>518</v>
      </c>
      <c r="H54" s="32">
        <v>654</v>
      </c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</row>
    <row r="55" spans="1:36" s="36" customFormat="1" ht="20.100000000000001" customHeight="1" x14ac:dyDescent="0.2">
      <c r="A55" s="194"/>
      <c r="B55" s="113" t="s">
        <v>684</v>
      </c>
      <c r="C55" s="156">
        <v>34.799999999999997</v>
      </c>
      <c r="D55" s="2">
        <v>873</v>
      </c>
      <c r="E55" s="2">
        <v>592</v>
      </c>
      <c r="F55" s="2">
        <v>336</v>
      </c>
      <c r="G55" s="2">
        <v>517</v>
      </c>
      <c r="H55" s="2">
        <v>683</v>
      </c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</row>
    <row r="56" spans="1:36" s="36" customFormat="1" ht="20.100000000000001" customHeight="1" x14ac:dyDescent="0.2">
      <c r="A56" s="194"/>
      <c r="B56" s="114" t="s">
        <v>720</v>
      </c>
      <c r="C56" s="150">
        <v>34.72</v>
      </c>
      <c r="D56" s="32">
        <v>875</v>
      </c>
      <c r="E56" s="32">
        <v>594</v>
      </c>
      <c r="F56" s="32">
        <v>337</v>
      </c>
      <c r="G56" s="32">
        <v>519</v>
      </c>
      <c r="H56" s="32">
        <v>685</v>
      </c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</row>
    <row r="57" spans="1:36" s="36" customFormat="1" ht="20.100000000000001" customHeight="1" x14ac:dyDescent="0.2">
      <c r="A57" s="194"/>
      <c r="B57" s="5" t="s">
        <v>685</v>
      </c>
      <c r="C57" s="150">
        <v>34.9</v>
      </c>
      <c r="D57" s="2">
        <v>869</v>
      </c>
      <c r="E57" s="2">
        <v>591</v>
      </c>
      <c r="F57" s="2">
        <v>335</v>
      </c>
      <c r="G57" s="2">
        <v>516</v>
      </c>
      <c r="H57" s="2">
        <v>681</v>
      </c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</row>
    <row r="58" spans="1:36" s="36" customFormat="1" ht="20.100000000000001" customHeight="1" x14ac:dyDescent="0.2">
      <c r="A58" s="194"/>
      <c r="B58" s="114" t="s">
        <v>686</v>
      </c>
      <c r="C58" s="150">
        <v>35.200000000000003</v>
      </c>
      <c r="D58" s="2">
        <v>862</v>
      </c>
      <c r="E58" s="2">
        <v>601</v>
      </c>
      <c r="F58" s="2">
        <v>332</v>
      </c>
      <c r="G58" s="2">
        <v>511</v>
      </c>
      <c r="H58" s="2">
        <v>675</v>
      </c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  <c r="Z58" s="194"/>
      <c r="AA58" s="194"/>
      <c r="AB58" s="194"/>
      <c r="AC58" s="194"/>
      <c r="AD58" s="194"/>
      <c r="AE58" s="194"/>
      <c r="AF58" s="194"/>
      <c r="AG58" s="194"/>
      <c r="AH58" s="194"/>
      <c r="AI58" s="194"/>
      <c r="AJ58" s="194"/>
    </row>
    <row r="59" spans="1:36" s="36" customFormat="1" ht="20.100000000000001" customHeight="1" x14ac:dyDescent="0.2">
      <c r="A59" s="194"/>
      <c r="B59" s="114" t="s">
        <v>737</v>
      </c>
      <c r="C59" s="150">
        <v>35.700000000000003</v>
      </c>
      <c r="D59" s="32">
        <v>851</v>
      </c>
      <c r="E59" s="32">
        <v>592</v>
      </c>
      <c r="F59" s="32">
        <v>328</v>
      </c>
      <c r="G59" s="32">
        <v>504</v>
      </c>
      <c r="H59" s="32">
        <v>666</v>
      </c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  <c r="Z59" s="194"/>
      <c r="AA59" s="194"/>
      <c r="AB59" s="194"/>
      <c r="AC59" s="194"/>
      <c r="AD59" s="194"/>
      <c r="AE59" s="194"/>
      <c r="AF59" s="194"/>
      <c r="AG59" s="194"/>
      <c r="AH59" s="194"/>
      <c r="AI59" s="194"/>
      <c r="AJ59" s="194"/>
    </row>
    <row r="60" spans="1:36" s="36" customFormat="1" ht="20.100000000000001" customHeight="1" x14ac:dyDescent="0.2">
      <c r="A60" s="194"/>
      <c r="B60" s="115" t="s">
        <v>721</v>
      </c>
      <c r="C60" s="153">
        <v>36.03</v>
      </c>
      <c r="D60" s="32">
        <v>857</v>
      </c>
      <c r="E60" s="32">
        <v>602</v>
      </c>
      <c r="F60" s="32">
        <v>339</v>
      </c>
      <c r="G60" s="32">
        <v>500</v>
      </c>
      <c r="H60" s="32">
        <v>659</v>
      </c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  <c r="AJ60" s="194"/>
    </row>
    <row r="61" spans="1:36" s="36" customFormat="1" ht="20.100000000000001" customHeight="1" x14ac:dyDescent="0.2">
      <c r="A61" s="194"/>
      <c r="B61" s="115" t="s">
        <v>687</v>
      </c>
      <c r="C61" s="153">
        <v>35.85</v>
      </c>
      <c r="D61" s="32">
        <v>861</v>
      </c>
      <c r="E61" s="32">
        <v>605</v>
      </c>
      <c r="F61" s="32">
        <v>341</v>
      </c>
      <c r="G61" s="32">
        <v>502</v>
      </c>
      <c r="H61" s="32">
        <v>663</v>
      </c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  <c r="Z61" s="194"/>
      <c r="AA61" s="194"/>
      <c r="AB61" s="194"/>
      <c r="AC61" s="194"/>
      <c r="AD61" s="194"/>
      <c r="AE61" s="194"/>
      <c r="AF61" s="194"/>
      <c r="AG61" s="194"/>
      <c r="AH61" s="194"/>
      <c r="AI61" s="194"/>
      <c r="AJ61" s="194"/>
    </row>
    <row r="62" spans="1:36" s="36" customFormat="1" ht="20.100000000000001" customHeight="1" x14ac:dyDescent="0.2">
      <c r="A62" s="194"/>
      <c r="B62" s="115" t="s">
        <v>688</v>
      </c>
      <c r="C62" s="153">
        <v>35.549999999999997</v>
      </c>
      <c r="D62" s="32">
        <v>868</v>
      </c>
      <c r="E62" s="32">
        <v>610</v>
      </c>
      <c r="F62" s="32">
        <v>329</v>
      </c>
      <c r="G62" s="32">
        <v>506</v>
      </c>
      <c r="H62" s="32">
        <v>669</v>
      </c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  <c r="Z62" s="194"/>
      <c r="AA62" s="194"/>
      <c r="AB62" s="194"/>
      <c r="AC62" s="194"/>
      <c r="AD62" s="194"/>
      <c r="AE62" s="194"/>
      <c r="AF62" s="194"/>
      <c r="AG62" s="194"/>
      <c r="AH62" s="194"/>
      <c r="AI62" s="194"/>
      <c r="AJ62" s="194"/>
    </row>
    <row r="63" spans="1:36" s="36" customFormat="1" ht="20.100000000000001" customHeight="1" x14ac:dyDescent="0.2">
      <c r="A63" s="194"/>
      <c r="B63" s="115" t="s">
        <v>736</v>
      </c>
      <c r="C63" s="153">
        <v>35.299999999999997</v>
      </c>
      <c r="D63" s="32">
        <v>875</v>
      </c>
      <c r="E63" s="32">
        <v>614</v>
      </c>
      <c r="F63" s="32">
        <v>331</v>
      </c>
      <c r="G63" s="32">
        <v>509</v>
      </c>
      <c r="H63" s="32">
        <v>673</v>
      </c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  <c r="Z63" s="194"/>
      <c r="AA63" s="194"/>
      <c r="AB63" s="194"/>
      <c r="AC63" s="194"/>
      <c r="AD63" s="194"/>
      <c r="AE63" s="194"/>
      <c r="AF63" s="194"/>
      <c r="AG63" s="194"/>
      <c r="AH63" s="194"/>
      <c r="AI63" s="194"/>
      <c r="AJ63" s="194"/>
    </row>
    <row r="64" spans="1:36" s="36" customFormat="1" ht="20.100000000000001" customHeight="1" x14ac:dyDescent="0.2">
      <c r="A64" s="194"/>
      <c r="B64" s="116" t="s">
        <v>722</v>
      </c>
      <c r="C64" s="157">
        <v>35.299999999999997</v>
      </c>
      <c r="D64" s="32">
        <v>875</v>
      </c>
      <c r="E64" s="32">
        <v>584</v>
      </c>
      <c r="F64" s="32">
        <v>347</v>
      </c>
      <c r="G64" s="32">
        <v>509</v>
      </c>
      <c r="H64" s="32">
        <v>629</v>
      </c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  <c r="Z64" s="194"/>
      <c r="AA64" s="194"/>
      <c r="AB64" s="194"/>
      <c r="AC64" s="194"/>
      <c r="AD64" s="194"/>
      <c r="AE64" s="194"/>
      <c r="AF64" s="194"/>
      <c r="AG64" s="194"/>
      <c r="AH64" s="194"/>
      <c r="AI64" s="194"/>
      <c r="AJ64" s="194"/>
    </row>
    <row r="65" spans="1:36" s="36" customFormat="1" ht="20.100000000000001" customHeight="1" x14ac:dyDescent="0.2">
      <c r="A65" s="194"/>
      <c r="B65" s="116" t="s">
        <v>689</v>
      </c>
      <c r="C65" s="157">
        <v>35.35</v>
      </c>
      <c r="D65" s="32">
        <v>874</v>
      </c>
      <c r="E65" s="32">
        <v>568</v>
      </c>
      <c r="F65" s="32">
        <v>345</v>
      </c>
      <c r="G65" s="32">
        <v>479</v>
      </c>
      <c r="H65" s="32">
        <v>599</v>
      </c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  <c r="AB65" s="194"/>
      <c r="AC65" s="194"/>
      <c r="AD65" s="194"/>
      <c r="AE65" s="194"/>
      <c r="AF65" s="194"/>
      <c r="AG65" s="194"/>
      <c r="AH65" s="194"/>
      <c r="AI65" s="194"/>
      <c r="AJ65" s="194"/>
    </row>
    <row r="66" spans="1:36" s="36" customFormat="1" ht="20.100000000000001" customHeight="1" x14ac:dyDescent="0.2">
      <c r="A66" s="194"/>
      <c r="B66" s="116" t="s">
        <v>690</v>
      </c>
      <c r="C66" s="157">
        <v>35.4</v>
      </c>
      <c r="D66" s="32">
        <v>873</v>
      </c>
      <c r="E66" s="32">
        <v>552</v>
      </c>
      <c r="F66" s="32">
        <v>331</v>
      </c>
      <c r="G66" s="32">
        <v>479</v>
      </c>
      <c r="H66" s="32">
        <v>583</v>
      </c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  <c r="AJ66" s="194"/>
    </row>
    <row r="67" spans="1:36" s="36" customFormat="1" ht="20.100000000000001" customHeight="1" x14ac:dyDescent="0.2">
      <c r="A67" s="194"/>
      <c r="B67" s="116" t="s">
        <v>735</v>
      </c>
      <c r="C67" s="157">
        <v>35.159999999999997</v>
      </c>
      <c r="D67" s="32">
        <v>878</v>
      </c>
      <c r="E67" s="32">
        <v>542</v>
      </c>
      <c r="F67" s="32">
        <v>323</v>
      </c>
      <c r="G67" s="32">
        <v>482</v>
      </c>
      <c r="H67" s="32">
        <v>587</v>
      </c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  <c r="Z67" s="194"/>
      <c r="AA67" s="194"/>
      <c r="AB67" s="194"/>
      <c r="AC67" s="194"/>
      <c r="AD67" s="194"/>
      <c r="AE67" s="194"/>
      <c r="AF67" s="194"/>
      <c r="AG67" s="194"/>
      <c r="AH67" s="194"/>
      <c r="AI67" s="194"/>
      <c r="AJ67" s="194"/>
    </row>
    <row r="68" spans="1:36" s="36" customFormat="1" ht="20.100000000000001" customHeight="1" x14ac:dyDescent="0.2">
      <c r="A68" s="194"/>
      <c r="B68" s="117" t="s">
        <v>723</v>
      </c>
      <c r="C68" s="147">
        <v>35</v>
      </c>
      <c r="D68" s="32">
        <v>874</v>
      </c>
      <c r="E68" s="32">
        <v>514</v>
      </c>
      <c r="F68" s="32">
        <v>310</v>
      </c>
      <c r="G68" s="32">
        <v>470</v>
      </c>
      <c r="H68" s="32">
        <v>558</v>
      </c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  <c r="Z68" s="194"/>
      <c r="AA68" s="194"/>
      <c r="AB68" s="194"/>
      <c r="AC68" s="194"/>
      <c r="AD68" s="194"/>
      <c r="AE68" s="194"/>
      <c r="AF68" s="194"/>
      <c r="AG68" s="194"/>
      <c r="AH68" s="194"/>
      <c r="AI68" s="194"/>
      <c r="AJ68" s="194"/>
    </row>
    <row r="69" spans="1:36" s="36" customFormat="1" ht="20.100000000000001" customHeight="1" x14ac:dyDescent="0.2">
      <c r="A69" s="194"/>
      <c r="B69" s="117" t="s">
        <v>691</v>
      </c>
      <c r="C69" s="147">
        <v>34.35</v>
      </c>
      <c r="D69" s="2">
        <v>890</v>
      </c>
      <c r="E69" s="2">
        <v>523</v>
      </c>
      <c r="F69" s="2">
        <v>316</v>
      </c>
      <c r="G69" s="2">
        <v>479</v>
      </c>
      <c r="H69" s="32">
        <v>568</v>
      </c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  <c r="AB69" s="194"/>
      <c r="AC69" s="194"/>
      <c r="AD69" s="194"/>
      <c r="AE69" s="194"/>
      <c r="AF69" s="194"/>
      <c r="AG69" s="194"/>
      <c r="AH69" s="194"/>
      <c r="AI69" s="194"/>
      <c r="AJ69" s="194"/>
    </row>
    <row r="70" spans="1:36" s="36" customFormat="1" ht="20.100000000000001" customHeight="1" x14ac:dyDescent="0.2">
      <c r="A70" s="194"/>
      <c r="B70" s="117" t="s">
        <v>692</v>
      </c>
      <c r="C70" s="147">
        <v>34.299999999999997</v>
      </c>
      <c r="D70" s="32">
        <v>891</v>
      </c>
      <c r="E70" s="32">
        <v>524</v>
      </c>
      <c r="F70" s="32">
        <v>316</v>
      </c>
      <c r="G70" s="32">
        <v>465</v>
      </c>
      <c r="H70" s="32">
        <v>578</v>
      </c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  <c r="Z70" s="194"/>
      <c r="AA70" s="194"/>
      <c r="AB70" s="194"/>
      <c r="AC70" s="194"/>
      <c r="AD70" s="194"/>
      <c r="AE70" s="194"/>
      <c r="AF70" s="194"/>
      <c r="AG70" s="194"/>
      <c r="AH70" s="194"/>
      <c r="AI70" s="194"/>
      <c r="AJ70" s="194"/>
    </row>
    <row r="71" spans="1:36" s="36" customFormat="1" ht="20.100000000000001" customHeight="1" x14ac:dyDescent="0.2">
      <c r="A71" s="194"/>
      <c r="B71" s="117" t="s">
        <v>734</v>
      </c>
      <c r="C71" s="147">
        <v>34.200000000000003</v>
      </c>
      <c r="D71" s="2">
        <v>894</v>
      </c>
      <c r="E71" s="2">
        <v>541</v>
      </c>
      <c r="F71" s="2">
        <v>317</v>
      </c>
      <c r="G71" s="2">
        <v>466</v>
      </c>
      <c r="H71" s="2">
        <v>585</v>
      </c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  <c r="AJ71" s="194"/>
    </row>
    <row r="72" spans="1:36" s="36" customFormat="1" ht="20.100000000000001" customHeight="1" x14ac:dyDescent="0.2">
      <c r="A72" s="194"/>
      <c r="B72" s="118" t="s">
        <v>724</v>
      </c>
      <c r="C72" s="144">
        <v>33.9</v>
      </c>
      <c r="D72" s="2">
        <v>902</v>
      </c>
      <c r="E72" s="2">
        <v>546</v>
      </c>
      <c r="F72" s="2">
        <v>320</v>
      </c>
      <c r="G72" s="2">
        <v>470</v>
      </c>
      <c r="H72" s="2">
        <v>600</v>
      </c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  <c r="Z72" s="194"/>
      <c r="AA72" s="194"/>
      <c r="AB72" s="194"/>
      <c r="AC72" s="194"/>
      <c r="AD72" s="194"/>
      <c r="AE72" s="194"/>
      <c r="AF72" s="194"/>
      <c r="AG72" s="194"/>
      <c r="AH72" s="194"/>
      <c r="AI72" s="194"/>
      <c r="AJ72" s="194"/>
    </row>
    <row r="73" spans="1:36" s="36" customFormat="1" ht="20.100000000000001" customHeight="1" x14ac:dyDescent="0.2">
      <c r="A73" s="194"/>
      <c r="B73" s="118" t="s">
        <v>693</v>
      </c>
      <c r="C73" s="144">
        <v>33.9</v>
      </c>
      <c r="D73" s="32">
        <v>902</v>
      </c>
      <c r="E73" s="32">
        <v>555</v>
      </c>
      <c r="F73" s="32">
        <v>320</v>
      </c>
      <c r="G73" s="32">
        <v>470</v>
      </c>
      <c r="H73" s="32">
        <v>612</v>
      </c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4"/>
      <c r="AJ73" s="194"/>
    </row>
    <row r="74" spans="1:36" s="36" customFormat="1" ht="20.100000000000001" customHeight="1" x14ac:dyDescent="0.2">
      <c r="A74" s="194"/>
      <c r="B74" s="118" t="s">
        <v>694</v>
      </c>
      <c r="C74" s="144">
        <v>34</v>
      </c>
      <c r="D74" s="32">
        <v>900</v>
      </c>
      <c r="E74" s="32">
        <v>553</v>
      </c>
      <c r="F74" s="32">
        <v>319</v>
      </c>
      <c r="G74" s="32">
        <v>469</v>
      </c>
      <c r="H74" s="32">
        <v>625</v>
      </c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4"/>
      <c r="AJ74" s="194"/>
    </row>
    <row r="75" spans="1:36" s="36" customFormat="1" ht="20.100000000000001" customHeight="1" x14ac:dyDescent="0.2">
      <c r="A75" s="194"/>
      <c r="B75" s="119" t="s">
        <v>725</v>
      </c>
      <c r="C75" s="145">
        <v>34</v>
      </c>
      <c r="D75" s="32">
        <v>915</v>
      </c>
      <c r="E75" s="32">
        <v>553</v>
      </c>
      <c r="F75" s="32">
        <v>325</v>
      </c>
      <c r="G75" s="32">
        <v>469</v>
      </c>
      <c r="H75" s="32">
        <v>634</v>
      </c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  <c r="Z75" s="194"/>
      <c r="AA75" s="194"/>
      <c r="AB75" s="194"/>
      <c r="AC75" s="194"/>
      <c r="AD75" s="194"/>
      <c r="AE75" s="194"/>
      <c r="AF75" s="194"/>
      <c r="AG75" s="194"/>
      <c r="AH75" s="194"/>
      <c r="AI75" s="194"/>
      <c r="AJ75" s="194"/>
    </row>
    <row r="76" spans="1:36" s="36" customFormat="1" ht="20.100000000000001" customHeight="1" x14ac:dyDescent="0.2">
      <c r="A76" s="194"/>
      <c r="B76" s="119" t="s">
        <v>695</v>
      </c>
      <c r="C76" s="145">
        <v>34</v>
      </c>
      <c r="D76" s="32">
        <v>945</v>
      </c>
      <c r="E76" s="32">
        <v>559</v>
      </c>
      <c r="F76" s="32">
        <v>325</v>
      </c>
      <c r="G76" s="32">
        <v>469</v>
      </c>
      <c r="H76" s="32">
        <v>641</v>
      </c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</row>
    <row r="77" spans="1:36" s="36" customFormat="1" ht="20.100000000000001" customHeight="1" x14ac:dyDescent="0.2">
      <c r="A77" s="194"/>
      <c r="B77" s="119" t="s">
        <v>696</v>
      </c>
      <c r="C77" s="145">
        <v>34</v>
      </c>
      <c r="D77" s="32">
        <v>945</v>
      </c>
      <c r="E77" s="32">
        <v>559</v>
      </c>
      <c r="F77" s="32">
        <v>325</v>
      </c>
      <c r="G77" s="32">
        <v>469</v>
      </c>
      <c r="H77" s="32">
        <v>641</v>
      </c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  <c r="Z77" s="194"/>
      <c r="AA77" s="194"/>
      <c r="AB77" s="194"/>
      <c r="AC77" s="194"/>
      <c r="AD77" s="194"/>
      <c r="AE77" s="194"/>
      <c r="AF77" s="194"/>
      <c r="AG77" s="194"/>
      <c r="AH77" s="194"/>
      <c r="AI77" s="194"/>
      <c r="AJ77" s="194"/>
    </row>
    <row r="78" spans="1:36" s="36" customFormat="1" ht="20.100000000000001" customHeight="1" x14ac:dyDescent="0.2">
      <c r="A78" s="194"/>
      <c r="B78" s="119" t="s">
        <v>697</v>
      </c>
      <c r="C78" s="145">
        <v>33.9</v>
      </c>
      <c r="D78" s="32">
        <v>948</v>
      </c>
      <c r="E78" s="32">
        <v>561</v>
      </c>
      <c r="F78" s="32">
        <v>326</v>
      </c>
      <c r="G78" s="32">
        <v>470</v>
      </c>
      <c r="H78" s="32">
        <v>636</v>
      </c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  <c r="Z78" s="194"/>
      <c r="AA78" s="194"/>
      <c r="AB78" s="194"/>
      <c r="AC78" s="194"/>
      <c r="AD78" s="194"/>
      <c r="AE78" s="194"/>
      <c r="AF78" s="194"/>
      <c r="AG78" s="194"/>
      <c r="AH78" s="194"/>
      <c r="AI78" s="194"/>
      <c r="AJ78" s="194"/>
    </row>
    <row r="79" spans="1:36" s="36" customFormat="1" ht="20.100000000000001" customHeight="1" x14ac:dyDescent="0.2">
      <c r="A79" s="194"/>
      <c r="B79" s="119" t="s">
        <v>733</v>
      </c>
      <c r="C79" s="145">
        <v>33.799999999999997</v>
      </c>
      <c r="D79" s="123">
        <v>951</v>
      </c>
      <c r="E79" s="123">
        <v>548</v>
      </c>
      <c r="F79" s="123">
        <v>312</v>
      </c>
      <c r="G79" s="123">
        <v>487</v>
      </c>
      <c r="H79" s="123">
        <v>608</v>
      </c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  <c r="Z79" s="194"/>
      <c r="AA79" s="194"/>
      <c r="AB79" s="194"/>
      <c r="AC79" s="194"/>
      <c r="AD79" s="194"/>
      <c r="AE79" s="194"/>
      <c r="AF79" s="194"/>
      <c r="AG79" s="194"/>
      <c r="AH79" s="194"/>
      <c r="AI79" s="194"/>
      <c r="AJ79" s="194"/>
    </row>
    <row r="80" spans="1:36" s="36" customFormat="1" ht="20.100000000000001" customHeight="1" x14ac:dyDescent="0.2">
      <c r="A80" s="194"/>
      <c r="B80" s="120" t="s">
        <v>726</v>
      </c>
      <c r="C80" s="146">
        <v>33.799999999999997</v>
      </c>
      <c r="D80" s="123">
        <v>951</v>
      </c>
      <c r="E80" s="123">
        <v>548</v>
      </c>
      <c r="F80" s="123">
        <v>312</v>
      </c>
      <c r="G80" s="123">
        <v>487</v>
      </c>
      <c r="H80" s="123">
        <v>593</v>
      </c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  <c r="Z80" s="194"/>
      <c r="AA80" s="194"/>
      <c r="AB80" s="194"/>
      <c r="AC80" s="194"/>
      <c r="AD80" s="194"/>
      <c r="AE80" s="194"/>
      <c r="AF80" s="194"/>
      <c r="AG80" s="194"/>
      <c r="AH80" s="194"/>
      <c r="AI80" s="194"/>
      <c r="AJ80" s="194"/>
    </row>
    <row r="81" spans="1:36" s="36" customFormat="1" ht="20.100000000000001" customHeight="1" x14ac:dyDescent="0.2">
      <c r="A81" s="194"/>
      <c r="B81" s="120" t="s">
        <v>698</v>
      </c>
      <c r="C81" s="146">
        <v>33.9</v>
      </c>
      <c r="D81" s="32">
        <v>963</v>
      </c>
      <c r="E81" s="32">
        <v>546</v>
      </c>
      <c r="F81" s="32">
        <v>311</v>
      </c>
      <c r="G81" s="32">
        <v>486</v>
      </c>
      <c r="H81" s="32">
        <v>581</v>
      </c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  <c r="Z81" s="194"/>
      <c r="AA81" s="194"/>
      <c r="AB81" s="194"/>
      <c r="AC81" s="194"/>
      <c r="AD81" s="194"/>
      <c r="AE81" s="194"/>
      <c r="AF81" s="194"/>
      <c r="AG81" s="194"/>
      <c r="AH81" s="194"/>
      <c r="AI81" s="194"/>
      <c r="AJ81" s="194"/>
    </row>
    <row r="82" spans="1:36" s="36" customFormat="1" ht="20.100000000000001" customHeight="1" x14ac:dyDescent="0.2">
      <c r="A82" s="194"/>
      <c r="B82" s="120" t="s">
        <v>699</v>
      </c>
      <c r="C82" s="146">
        <v>33.9</v>
      </c>
      <c r="D82" s="32">
        <v>948</v>
      </c>
      <c r="E82" s="32">
        <v>530</v>
      </c>
      <c r="F82" s="32">
        <v>311</v>
      </c>
      <c r="G82" s="32">
        <v>470</v>
      </c>
      <c r="H82" s="32">
        <v>581</v>
      </c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  <c r="Z82" s="194"/>
      <c r="AA82" s="194"/>
      <c r="AB82" s="194"/>
      <c r="AC82" s="194"/>
      <c r="AD82" s="194"/>
      <c r="AE82" s="194"/>
      <c r="AF82" s="194"/>
      <c r="AG82" s="194"/>
      <c r="AH82" s="194"/>
      <c r="AI82" s="194"/>
      <c r="AJ82" s="194"/>
    </row>
    <row r="83" spans="1:36" s="36" customFormat="1" ht="20.100000000000001" customHeight="1" x14ac:dyDescent="0.2">
      <c r="A83" s="194"/>
      <c r="B83" s="120" t="s">
        <v>700</v>
      </c>
      <c r="C83" s="146">
        <v>33.9</v>
      </c>
      <c r="D83" s="2">
        <v>963</v>
      </c>
      <c r="E83" s="2">
        <v>516</v>
      </c>
      <c r="F83" s="2">
        <v>305</v>
      </c>
      <c r="G83" s="2">
        <v>470</v>
      </c>
      <c r="H83" s="2">
        <v>591</v>
      </c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  <c r="Z83" s="194"/>
      <c r="AA83" s="194"/>
      <c r="AB83" s="194"/>
      <c r="AC83" s="194"/>
      <c r="AD83" s="194"/>
      <c r="AE83" s="194"/>
      <c r="AF83" s="194"/>
      <c r="AG83" s="194"/>
      <c r="AH83" s="194"/>
      <c r="AI83" s="194"/>
      <c r="AJ83" s="194"/>
    </row>
    <row r="84" spans="1:36" s="36" customFormat="1" ht="20.100000000000001" customHeight="1" x14ac:dyDescent="0.2">
      <c r="A84" s="194"/>
      <c r="B84" s="121" t="s">
        <v>727</v>
      </c>
      <c r="C84" s="147">
        <v>33.9</v>
      </c>
      <c r="D84" s="124">
        <v>979</v>
      </c>
      <c r="E84" s="124">
        <v>516</v>
      </c>
      <c r="F84" s="124">
        <v>305</v>
      </c>
      <c r="G84" s="124">
        <v>470</v>
      </c>
      <c r="H84" s="124">
        <v>606</v>
      </c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  <c r="Z84" s="194"/>
      <c r="AA84" s="194"/>
      <c r="AB84" s="194"/>
      <c r="AC84" s="194"/>
      <c r="AD84" s="194"/>
      <c r="AE84" s="194"/>
      <c r="AF84" s="194"/>
      <c r="AG84" s="194"/>
      <c r="AH84" s="194"/>
      <c r="AI84" s="194"/>
      <c r="AJ84" s="194"/>
    </row>
    <row r="85" spans="1:36" s="36" customFormat="1" ht="20.100000000000001" customHeight="1" x14ac:dyDescent="0.2">
      <c r="A85" s="194"/>
      <c r="B85" s="121" t="s">
        <v>701</v>
      </c>
      <c r="C85" s="147">
        <v>33.9</v>
      </c>
      <c r="D85" s="124">
        <v>994</v>
      </c>
      <c r="E85" s="124">
        <v>530</v>
      </c>
      <c r="F85" s="124">
        <v>305</v>
      </c>
      <c r="G85" s="124">
        <v>486</v>
      </c>
      <c r="H85" s="124">
        <v>621</v>
      </c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  <c r="Z85" s="194"/>
      <c r="AA85" s="194"/>
      <c r="AB85" s="194"/>
      <c r="AC85" s="194"/>
      <c r="AD85" s="194"/>
      <c r="AE85" s="194"/>
      <c r="AF85" s="194"/>
      <c r="AG85" s="194"/>
      <c r="AH85" s="194"/>
      <c r="AI85" s="194"/>
      <c r="AJ85" s="194"/>
    </row>
    <row r="86" spans="1:36" s="36" customFormat="1" ht="20.100000000000001" customHeight="1" x14ac:dyDescent="0.2">
      <c r="A86" s="194"/>
      <c r="B86" s="121" t="s">
        <v>702</v>
      </c>
      <c r="C86" s="147">
        <v>33.75</v>
      </c>
      <c r="D86" s="2">
        <v>1014</v>
      </c>
      <c r="E86" s="2">
        <v>533</v>
      </c>
      <c r="F86" s="2">
        <v>306</v>
      </c>
      <c r="G86" s="2">
        <v>488</v>
      </c>
      <c r="H86" s="2">
        <v>623</v>
      </c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  <c r="Z86" s="194"/>
      <c r="AA86" s="194"/>
      <c r="AB86" s="194"/>
      <c r="AC86" s="194"/>
      <c r="AD86" s="194"/>
      <c r="AE86" s="194"/>
      <c r="AF86" s="194"/>
      <c r="AG86" s="194"/>
      <c r="AH86" s="194"/>
      <c r="AI86" s="194"/>
      <c r="AJ86" s="194"/>
    </row>
    <row r="87" spans="1:36" s="36" customFormat="1" ht="20.100000000000001" customHeight="1" x14ac:dyDescent="0.2">
      <c r="A87" s="194"/>
      <c r="B87" s="121" t="s">
        <v>703</v>
      </c>
      <c r="C87" s="147">
        <v>33.4</v>
      </c>
      <c r="D87" s="2">
        <v>1040</v>
      </c>
      <c r="E87" s="2">
        <v>539</v>
      </c>
      <c r="F87" s="2">
        <v>310</v>
      </c>
      <c r="G87" s="2">
        <v>493</v>
      </c>
      <c r="H87" s="2">
        <v>615</v>
      </c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  <c r="Z87" s="194"/>
      <c r="AA87" s="194"/>
      <c r="AB87" s="194"/>
      <c r="AC87" s="194"/>
      <c r="AD87" s="194"/>
      <c r="AE87" s="194"/>
      <c r="AF87" s="194"/>
      <c r="AG87" s="194"/>
      <c r="AH87" s="194"/>
      <c r="AI87" s="194"/>
      <c r="AJ87" s="194"/>
    </row>
    <row r="88" spans="1:36" s="36" customFormat="1" ht="20.100000000000001" customHeight="1" x14ac:dyDescent="0.2">
      <c r="A88" s="194"/>
      <c r="B88" s="121" t="s">
        <v>732</v>
      </c>
      <c r="C88" s="147">
        <v>33.4</v>
      </c>
      <c r="D88" s="2">
        <v>1040</v>
      </c>
      <c r="E88" s="2">
        <v>523</v>
      </c>
      <c r="F88" s="2">
        <v>310</v>
      </c>
      <c r="G88" s="2">
        <v>493</v>
      </c>
      <c r="H88" s="2">
        <v>600</v>
      </c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  <c r="Z88" s="194"/>
      <c r="AA88" s="194"/>
      <c r="AB88" s="194"/>
      <c r="AC88" s="194"/>
      <c r="AD88" s="194"/>
      <c r="AE88" s="194"/>
      <c r="AF88" s="194"/>
      <c r="AG88" s="194"/>
      <c r="AH88" s="194"/>
      <c r="AI88" s="194"/>
      <c r="AJ88" s="194"/>
    </row>
    <row r="89" spans="1:36" s="36" customFormat="1" ht="20.100000000000001" customHeight="1" x14ac:dyDescent="0.2">
      <c r="A89" s="194"/>
      <c r="B89" s="122" t="s">
        <v>728</v>
      </c>
      <c r="C89" s="148">
        <v>33.299999999999997</v>
      </c>
      <c r="D89" s="2">
        <v>1043</v>
      </c>
      <c r="E89" s="2">
        <v>510</v>
      </c>
      <c r="F89" s="2">
        <v>310</v>
      </c>
      <c r="G89" s="2">
        <v>495</v>
      </c>
      <c r="H89" s="2">
        <v>587</v>
      </c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  <c r="Z89" s="194"/>
      <c r="AA89" s="194"/>
      <c r="AB89" s="194"/>
      <c r="AC89" s="194"/>
      <c r="AD89" s="194"/>
      <c r="AE89" s="194"/>
      <c r="AF89" s="194"/>
      <c r="AG89" s="194"/>
      <c r="AH89" s="194"/>
      <c r="AI89" s="194"/>
      <c r="AJ89" s="194"/>
    </row>
    <row r="90" spans="1:36" s="36" customFormat="1" ht="20.100000000000001" customHeight="1" x14ac:dyDescent="0.2">
      <c r="A90" s="194"/>
      <c r="B90" s="122" t="s">
        <v>704</v>
      </c>
      <c r="C90" s="148">
        <v>33.11</v>
      </c>
      <c r="D90" s="2">
        <v>1049</v>
      </c>
      <c r="E90" s="2">
        <v>497</v>
      </c>
      <c r="F90" s="2">
        <v>297</v>
      </c>
      <c r="G90" s="2">
        <v>512</v>
      </c>
      <c r="H90" s="2">
        <v>574</v>
      </c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  <c r="Z90" s="194"/>
      <c r="AA90" s="194"/>
      <c r="AB90" s="194"/>
      <c r="AC90" s="194"/>
      <c r="AD90" s="194"/>
      <c r="AE90" s="194"/>
      <c r="AF90" s="194"/>
      <c r="AG90" s="194"/>
      <c r="AH90" s="194"/>
      <c r="AI90" s="194"/>
      <c r="AJ90" s="194"/>
    </row>
    <row r="91" spans="1:36" s="36" customFormat="1" ht="20.100000000000001" customHeight="1" x14ac:dyDescent="0.2">
      <c r="A91" s="194"/>
      <c r="B91" s="122" t="s">
        <v>705</v>
      </c>
      <c r="C91" s="148">
        <v>33.299999999999997</v>
      </c>
      <c r="D91" s="2">
        <v>1043</v>
      </c>
      <c r="E91" s="2">
        <v>495</v>
      </c>
      <c r="F91" s="2">
        <v>295</v>
      </c>
      <c r="G91" s="2">
        <v>510</v>
      </c>
      <c r="H91" s="2">
        <v>571</v>
      </c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  <c r="Z91" s="194"/>
      <c r="AA91" s="194"/>
      <c r="AB91" s="194"/>
      <c r="AC91" s="194"/>
      <c r="AD91" s="194"/>
      <c r="AE91" s="194"/>
      <c r="AF91" s="194"/>
      <c r="AG91" s="194"/>
      <c r="AH91" s="194"/>
      <c r="AI91" s="194"/>
      <c r="AJ91" s="194"/>
    </row>
    <row r="92" spans="1:36" s="36" customFormat="1" ht="20.100000000000001" customHeight="1" x14ac:dyDescent="0.2">
      <c r="A92" s="194"/>
      <c r="B92" s="122" t="s">
        <v>706</v>
      </c>
      <c r="C92" s="148">
        <v>33.299999999999997</v>
      </c>
      <c r="D92" s="2">
        <v>1043</v>
      </c>
      <c r="E92" s="2">
        <v>495</v>
      </c>
      <c r="F92" s="2">
        <v>301</v>
      </c>
      <c r="G92" s="2">
        <v>510</v>
      </c>
      <c r="H92" s="2">
        <v>571</v>
      </c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  <c r="Z92" s="194"/>
      <c r="AA92" s="194"/>
      <c r="AB92" s="194"/>
      <c r="AC92" s="194"/>
      <c r="AD92" s="194"/>
      <c r="AE92" s="194"/>
      <c r="AF92" s="194"/>
      <c r="AG92" s="194"/>
      <c r="AH92" s="194"/>
      <c r="AI92" s="194"/>
      <c r="AJ92" s="194"/>
    </row>
    <row r="93" spans="1:36" s="36" customFormat="1" ht="20.100000000000001" customHeight="1" x14ac:dyDescent="0.2">
      <c r="A93" s="194"/>
      <c r="B93" s="12" t="s">
        <v>729</v>
      </c>
      <c r="C93" s="149">
        <v>33.299999999999997</v>
      </c>
      <c r="D93" s="2">
        <v>1043</v>
      </c>
      <c r="E93" s="2">
        <v>510</v>
      </c>
      <c r="F93" s="2">
        <v>325</v>
      </c>
      <c r="G93" s="2">
        <v>525</v>
      </c>
      <c r="H93" s="2">
        <v>587</v>
      </c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194"/>
      <c r="AF93" s="194"/>
      <c r="AG93" s="194"/>
      <c r="AH93" s="194"/>
      <c r="AI93" s="194"/>
      <c r="AJ93" s="194"/>
    </row>
    <row r="94" spans="1:36" s="36" customFormat="1" ht="20.100000000000001" customHeight="1" x14ac:dyDescent="0.2">
      <c r="A94" s="194"/>
      <c r="B94" s="12" t="s">
        <v>707</v>
      </c>
      <c r="C94" s="149">
        <v>33.200000000000003</v>
      </c>
      <c r="D94" s="2">
        <v>1062</v>
      </c>
      <c r="E94" s="2">
        <v>511</v>
      </c>
      <c r="F94" s="2">
        <v>326</v>
      </c>
      <c r="G94" s="2">
        <v>557</v>
      </c>
      <c r="H94" s="2">
        <v>588</v>
      </c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  <c r="Z94" s="194"/>
      <c r="AA94" s="194"/>
      <c r="AB94" s="194"/>
      <c r="AC94" s="194"/>
      <c r="AD94" s="194"/>
      <c r="AE94" s="194"/>
      <c r="AF94" s="194"/>
      <c r="AG94" s="194"/>
      <c r="AH94" s="194"/>
      <c r="AI94" s="194"/>
      <c r="AJ94" s="194"/>
    </row>
    <row r="95" spans="1:36" s="36" customFormat="1" ht="20.100000000000001" customHeight="1" x14ac:dyDescent="0.2">
      <c r="A95" s="194"/>
      <c r="B95" s="12" t="s">
        <v>708</v>
      </c>
      <c r="C95" s="149">
        <v>33</v>
      </c>
      <c r="D95" s="2">
        <v>1085</v>
      </c>
      <c r="E95" s="2">
        <v>529</v>
      </c>
      <c r="F95" s="2">
        <v>344</v>
      </c>
      <c r="G95" s="2">
        <v>607</v>
      </c>
      <c r="H95" s="2">
        <v>592</v>
      </c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  <c r="Z95" s="194"/>
      <c r="AA95" s="194"/>
      <c r="AB95" s="194"/>
      <c r="AC95" s="194"/>
      <c r="AD95" s="194"/>
      <c r="AE95" s="194"/>
      <c r="AF95" s="194"/>
      <c r="AG95" s="194"/>
      <c r="AH95" s="194"/>
      <c r="AI95" s="194"/>
      <c r="AJ95" s="194"/>
    </row>
    <row r="96" spans="1:36" s="36" customFormat="1" ht="20.100000000000001" customHeight="1" x14ac:dyDescent="0.2">
      <c r="A96" s="194"/>
      <c r="B96" s="12" t="s">
        <v>709</v>
      </c>
      <c r="C96" s="149">
        <v>33.1</v>
      </c>
      <c r="D96" s="2">
        <v>1082</v>
      </c>
      <c r="E96" s="2">
        <v>559</v>
      </c>
      <c r="F96" s="2">
        <v>359</v>
      </c>
      <c r="G96" s="2">
        <v>652</v>
      </c>
      <c r="H96" s="2">
        <v>605</v>
      </c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  <c r="Z96" s="194"/>
      <c r="AA96" s="194"/>
      <c r="AB96" s="194"/>
      <c r="AC96" s="194"/>
      <c r="AD96" s="194"/>
      <c r="AE96" s="194"/>
      <c r="AF96" s="194"/>
      <c r="AG96" s="194"/>
      <c r="AH96" s="194"/>
      <c r="AI96" s="194"/>
      <c r="AJ96" s="194"/>
    </row>
    <row r="97" spans="1:36" s="36" customFormat="1" ht="20.100000000000001" customHeight="1" x14ac:dyDescent="0.2">
      <c r="A97" s="194"/>
      <c r="B97" s="5" t="s">
        <v>730</v>
      </c>
      <c r="C97" s="150">
        <v>33</v>
      </c>
      <c r="D97" s="2">
        <v>1100</v>
      </c>
      <c r="E97" s="2">
        <v>592</v>
      </c>
      <c r="F97" s="2">
        <v>375</v>
      </c>
      <c r="G97" s="2">
        <v>715</v>
      </c>
      <c r="H97" s="2">
        <v>622</v>
      </c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  <c r="Z97" s="194"/>
      <c r="AA97" s="194"/>
      <c r="AB97" s="194"/>
      <c r="AC97" s="194"/>
      <c r="AD97" s="194"/>
      <c r="AE97" s="194"/>
      <c r="AF97" s="194"/>
      <c r="AG97" s="194"/>
      <c r="AH97" s="194"/>
      <c r="AI97" s="194"/>
      <c r="AJ97" s="194"/>
    </row>
    <row r="98" spans="1:36" s="36" customFormat="1" ht="20.100000000000001" customHeight="1" x14ac:dyDescent="0.2">
      <c r="A98" s="194"/>
      <c r="B98" s="5" t="s">
        <v>710</v>
      </c>
      <c r="C98" s="150">
        <v>33</v>
      </c>
      <c r="D98" s="2">
        <v>1100</v>
      </c>
      <c r="E98" s="2">
        <v>607</v>
      </c>
      <c r="F98" s="2">
        <v>391</v>
      </c>
      <c r="G98" s="2">
        <v>777</v>
      </c>
      <c r="H98" s="2">
        <v>638</v>
      </c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  <c r="Z98" s="194"/>
      <c r="AA98" s="194"/>
      <c r="AB98" s="194"/>
      <c r="AC98" s="194"/>
      <c r="AD98" s="194"/>
      <c r="AE98" s="194"/>
      <c r="AF98" s="194"/>
      <c r="AG98" s="194"/>
      <c r="AH98" s="194"/>
      <c r="AI98" s="194"/>
      <c r="AJ98" s="194"/>
    </row>
    <row r="99" spans="1:36" s="36" customFormat="1" ht="20.100000000000001" customHeight="1" x14ac:dyDescent="0.2">
      <c r="A99" s="194"/>
      <c r="B99" s="5" t="s">
        <v>711</v>
      </c>
      <c r="C99" s="150">
        <v>33</v>
      </c>
      <c r="D99" s="2">
        <v>1100</v>
      </c>
      <c r="E99" s="2">
        <v>592</v>
      </c>
      <c r="F99" s="2">
        <v>406</v>
      </c>
      <c r="G99" s="2">
        <v>777</v>
      </c>
      <c r="H99" s="2">
        <v>622</v>
      </c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  <c r="Z99" s="194"/>
      <c r="AA99" s="194"/>
      <c r="AB99" s="194"/>
      <c r="AC99" s="194"/>
      <c r="AD99" s="194"/>
      <c r="AE99" s="194"/>
      <c r="AF99" s="194"/>
      <c r="AG99" s="194"/>
      <c r="AH99" s="194"/>
      <c r="AI99" s="194"/>
      <c r="AJ99" s="194"/>
    </row>
    <row r="100" spans="1:36" s="36" customFormat="1" ht="20.100000000000001" customHeight="1" x14ac:dyDescent="0.2">
      <c r="A100" s="194"/>
      <c r="B100" s="5" t="s">
        <v>731</v>
      </c>
      <c r="C100" s="150">
        <v>33.1</v>
      </c>
      <c r="D100" s="2">
        <v>1097</v>
      </c>
      <c r="E100" s="2">
        <v>559</v>
      </c>
      <c r="F100" s="2">
        <v>405</v>
      </c>
      <c r="G100" s="2">
        <v>774</v>
      </c>
      <c r="H100" s="2">
        <v>605</v>
      </c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4"/>
      <c r="AA100" s="194"/>
      <c r="AB100" s="194"/>
      <c r="AC100" s="194"/>
      <c r="AD100" s="194"/>
      <c r="AE100" s="194"/>
      <c r="AF100" s="194"/>
      <c r="AG100" s="194"/>
      <c r="AH100" s="194"/>
      <c r="AI100" s="194"/>
      <c r="AJ100" s="194"/>
    </row>
    <row r="101" spans="1:36" s="55" customFormat="1" ht="20.100000000000001" customHeight="1" x14ac:dyDescent="0.2">
      <c r="A101" s="194"/>
      <c r="B101" s="26" t="s">
        <v>747</v>
      </c>
      <c r="C101" s="138">
        <v>33</v>
      </c>
      <c r="D101" s="35"/>
      <c r="E101" s="35">
        <v>576</v>
      </c>
      <c r="F101" s="35">
        <v>437</v>
      </c>
      <c r="G101" s="35">
        <v>777</v>
      </c>
      <c r="H101" s="35">
        <v>622</v>
      </c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4"/>
      <c r="AA101" s="194"/>
      <c r="AB101" s="194"/>
      <c r="AC101" s="194"/>
      <c r="AD101" s="194"/>
      <c r="AE101" s="194"/>
      <c r="AF101" s="194"/>
      <c r="AG101" s="194"/>
      <c r="AH101" s="194"/>
      <c r="AI101" s="194"/>
      <c r="AJ101" s="194"/>
    </row>
    <row r="102" spans="1:36" s="36" customFormat="1" ht="20.100000000000001" customHeight="1" x14ac:dyDescent="0.2">
      <c r="A102" s="194"/>
      <c r="B102" s="6" t="s">
        <v>742</v>
      </c>
      <c r="C102" s="155">
        <v>32.9</v>
      </c>
      <c r="D102" s="2">
        <v>1009</v>
      </c>
      <c r="E102" s="2">
        <v>577</v>
      </c>
      <c r="F102" s="2">
        <v>422</v>
      </c>
      <c r="G102" s="2">
        <v>779</v>
      </c>
      <c r="H102" s="2">
        <v>624</v>
      </c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4"/>
      <c r="AA102" s="194"/>
      <c r="AB102" s="194"/>
      <c r="AC102" s="194"/>
      <c r="AD102" s="194"/>
      <c r="AE102" s="194"/>
      <c r="AF102" s="194"/>
      <c r="AG102" s="194"/>
      <c r="AH102" s="194"/>
      <c r="AI102" s="194"/>
      <c r="AJ102" s="194"/>
    </row>
    <row r="103" spans="1:36" s="36" customFormat="1" ht="20.100000000000001" customHeight="1" x14ac:dyDescent="0.2">
      <c r="A103" s="194"/>
      <c r="B103" s="6" t="s">
        <v>743</v>
      </c>
      <c r="C103" s="155">
        <v>32.81</v>
      </c>
      <c r="D103" s="2">
        <v>1012</v>
      </c>
      <c r="E103" s="2">
        <v>564</v>
      </c>
      <c r="F103" s="2">
        <v>424</v>
      </c>
      <c r="G103" s="2">
        <v>781</v>
      </c>
      <c r="H103" s="2">
        <v>611</v>
      </c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  <c r="Z103" s="194"/>
      <c r="AA103" s="194"/>
      <c r="AB103" s="194"/>
      <c r="AC103" s="194"/>
      <c r="AD103" s="194"/>
      <c r="AE103" s="194"/>
      <c r="AF103" s="194"/>
      <c r="AG103" s="194"/>
      <c r="AH103" s="194"/>
      <c r="AI103" s="194"/>
      <c r="AJ103" s="194"/>
    </row>
    <row r="104" spans="1:36" s="36" customFormat="1" ht="20.100000000000001" customHeight="1" x14ac:dyDescent="0.2">
      <c r="A104" s="194"/>
      <c r="B104" s="6" t="s">
        <v>748</v>
      </c>
      <c r="C104" s="155">
        <v>32.950000000000003</v>
      </c>
      <c r="D104" s="2">
        <v>1007</v>
      </c>
      <c r="E104" s="2">
        <v>561</v>
      </c>
      <c r="F104" s="2">
        <v>422</v>
      </c>
      <c r="G104" s="2">
        <v>778</v>
      </c>
      <c r="H104" s="2">
        <v>608</v>
      </c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  <c r="Z104" s="194"/>
      <c r="AA104" s="194"/>
      <c r="AB104" s="194"/>
      <c r="AC104" s="194"/>
      <c r="AD104" s="194"/>
      <c r="AE104" s="194"/>
      <c r="AF104" s="194"/>
      <c r="AG104" s="194"/>
      <c r="AH104" s="194"/>
      <c r="AI104" s="194"/>
      <c r="AJ104" s="194"/>
    </row>
    <row r="105" spans="1:36" s="36" customFormat="1" ht="20.100000000000001" customHeight="1" x14ac:dyDescent="0.2">
      <c r="A105" s="194"/>
      <c r="B105" s="7" t="s">
        <v>749</v>
      </c>
      <c r="C105" s="151">
        <v>33</v>
      </c>
      <c r="D105" s="2">
        <v>1006</v>
      </c>
      <c r="E105" s="2">
        <v>561</v>
      </c>
      <c r="F105" s="2">
        <v>421</v>
      </c>
      <c r="G105" s="2">
        <v>777</v>
      </c>
      <c r="H105" s="2">
        <v>607</v>
      </c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  <c r="Z105" s="194"/>
      <c r="AA105" s="194"/>
      <c r="AB105" s="194"/>
      <c r="AC105" s="194"/>
      <c r="AD105" s="194"/>
      <c r="AE105" s="194"/>
      <c r="AF105" s="194"/>
      <c r="AG105" s="194"/>
      <c r="AH105" s="194"/>
      <c r="AI105" s="194"/>
      <c r="AJ105" s="194"/>
    </row>
    <row r="106" spans="1:36" s="36" customFormat="1" ht="20.100000000000001" customHeight="1" x14ac:dyDescent="0.2">
      <c r="A106" s="194"/>
      <c r="B106" s="7" t="s">
        <v>95</v>
      </c>
      <c r="C106" s="151">
        <v>33</v>
      </c>
      <c r="D106" s="2">
        <v>1006</v>
      </c>
      <c r="E106" s="2">
        <v>555</v>
      </c>
      <c r="F106" s="2">
        <v>415</v>
      </c>
      <c r="G106" s="2">
        <v>746</v>
      </c>
      <c r="H106" s="2">
        <v>601</v>
      </c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  <c r="Z106" s="194"/>
      <c r="AA106" s="194"/>
      <c r="AB106" s="194"/>
      <c r="AC106" s="194"/>
      <c r="AD106" s="194"/>
      <c r="AE106" s="194"/>
      <c r="AF106" s="194"/>
      <c r="AG106" s="194"/>
      <c r="AH106" s="194"/>
      <c r="AI106" s="194"/>
      <c r="AJ106" s="194"/>
    </row>
    <row r="107" spans="1:36" s="36" customFormat="1" ht="20.100000000000001" customHeight="1" x14ac:dyDescent="0.2">
      <c r="A107" s="194"/>
      <c r="B107" s="7" t="s">
        <v>96</v>
      </c>
      <c r="C107" s="151">
        <v>33</v>
      </c>
      <c r="D107" s="2">
        <v>999</v>
      </c>
      <c r="E107" s="2">
        <v>539</v>
      </c>
      <c r="F107" s="2">
        <v>415</v>
      </c>
      <c r="G107" s="2">
        <v>715</v>
      </c>
      <c r="H107" s="2">
        <v>592</v>
      </c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  <c r="Z107" s="194"/>
      <c r="AA107" s="194"/>
      <c r="AB107" s="194"/>
      <c r="AC107" s="194"/>
      <c r="AD107" s="194"/>
      <c r="AE107" s="194"/>
      <c r="AF107" s="194"/>
      <c r="AG107" s="194"/>
      <c r="AH107" s="194"/>
      <c r="AI107" s="194"/>
      <c r="AJ107" s="194"/>
    </row>
    <row r="108" spans="1:36" s="36" customFormat="1" ht="20.100000000000001" customHeight="1" x14ac:dyDescent="0.2">
      <c r="A108" s="194"/>
      <c r="B108" s="7" t="s">
        <v>750</v>
      </c>
      <c r="C108" s="151">
        <v>33</v>
      </c>
      <c r="D108" s="2">
        <v>990</v>
      </c>
      <c r="E108" s="2">
        <v>514</v>
      </c>
      <c r="F108" s="2">
        <v>391</v>
      </c>
      <c r="G108" s="2">
        <v>715</v>
      </c>
      <c r="H108" s="2">
        <v>576</v>
      </c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  <c r="Z108" s="194"/>
      <c r="AA108" s="194"/>
      <c r="AB108" s="194"/>
      <c r="AC108" s="194"/>
      <c r="AD108" s="194"/>
      <c r="AE108" s="194"/>
      <c r="AF108" s="194"/>
      <c r="AG108" s="194"/>
      <c r="AH108" s="194"/>
      <c r="AI108" s="194"/>
      <c r="AJ108" s="194"/>
    </row>
    <row r="109" spans="1:36" s="36" customFormat="1" ht="20.100000000000001" customHeight="1" x14ac:dyDescent="0.2">
      <c r="A109" s="194"/>
      <c r="B109" s="8" t="s">
        <v>751</v>
      </c>
      <c r="C109" s="147">
        <v>32.5</v>
      </c>
      <c r="D109" s="2">
        <v>1005</v>
      </c>
      <c r="E109" s="2">
        <v>507</v>
      </c>
      <c r="F109" s="2">
        <v>397</v>
      </c>
      <c r="G109" s="2">
        <v>726</v>
      </c>
      <c r="H109" s="2">
        <v>569</v>
      </c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  <c r="Z109" s="194"/>
      <c r="AA109" s="194"/>
      <c r="AB109" s="194"/>
      <c r="AC109" s="194"/>
      <c r="AD109" s="194"/>
      <c r="AE109" s="194"/>
      <c r="AF109" s="194"/>
      <c r="AG109" s="194"/>
      <c r="AH109" s="194"/>
      <c r="AI109" s="194"/>
      <c r="AJ109" s="194"/>
    </row>
    <row r="110" spans="1:36" s="36" customFormat="1" ht="20.100000000000001" customHeight="1" x14ac:dyDescent="0.2">
      <c r="A110" s="194"/>
      <c r="B110" s="8" t="s">
        <v>97</v>
      </c>
      <c r="C110" s="147">
        <v>32.5</v>
      </c>
      <c r="D110" s="2">
        <v>989</v>
      </c>
      <c r="E110" s="2">
        <v>497</v>
      </c>
      <c r="F110" s="2">
        <v>388</v>
      </c>
      <c r="G110" s="2">
        <v>726</v>
      </c>
      <c r="H110" s="2">
        <v>554</v>
      </c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  <c r="Z110" s="194"/>
      <c r="AA110" s="194"/>
      <c r="AB110" s="194"/>
      <c r="AC110" s="194"/>
      <c r="AD110" s="194"/>
      <c r="AE110" s="194"/>
      <c r="AF110" s="194"/>
      <c r="AG110" s="194"/>
      <c r="AH110" s="194"/>
      <c r="AI110" s="194"/>
      <c r="AJ110" s="194"/>
    </row>
    <row r="111" spans="1:36" s="36" customFormat="1" ht="20.100000000000001" customHeight="1" x14ac:dyDescent="0.2">
      <c r="A111" s="194"/>
      <c r="B111" s="8" t="s">
        <v>98</v>
      </c>
      <c r="C111" s="147">
        <v>32.299999999999997</v>
      </c>
      <c r="D111" s="2">
        <v>979</v>
      </c>
      <c r="E111" s="2">
        <v>500</v>
      </c>
      <c r="F111" s="2">
        <v>384</v>
      </c>
      <c r="G111" s="2">
        <v>730</v>
      </c>
      <c r="H111" s="2">
        <v>542</v>
      </c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  <c r="Z111" s="194"/>
      <c r="AA111" s="194"/>
      <c r="AB111" s="194"/>
      <c r="AC111" s="194"/>
      <c r="AD111" s="194"/>
      <c r="AE111" s="194"/>
      <c r="AF111" s="194"/>
      <c r="AG111" s="194"/>
      <c r="AH111" s="194"/>
      <c r="AI111" s="194"/>
      <c r="AJ111" s="194"/>
    </row>
    <row r="112" spans="1:36" s="36" customFormat="1" ht="20.100000000000001" customHeight="1" x14ac:dyDescent="0.2">
      <c r="A112" s="194"/>
      <c r="B112" s="8" t="s">
        <v>99</v>
      </c>
      <c r="C112" s="147">
        <v>32.200000000000003</v>
      </c>
      <c r="D112" s="2">
        <v>982</v>
      </c>
      <c r="E112" s="2">
        <v>502</v>
      </c>
      <c r="F112" s="2">
        <v>385</v>
      </c>
      <c r="G112" s="2">
        <v>749</v>
      </c>
      <c r="H112" s="2">
        <v>543</v>
      </c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  <c r="Z112" s="194"/>
      <c r="AA112" s="194"/>
      <c r="AB112" s="194"/>
      <c r="AC112" s="194"/>
      <c r="AD112" s="194"/>
      <c r="AE112" s="194"/>
      <c r="AF112" s="194"/>
      <c r="AG112" s="194"/>
      <c r="AH112" s="194"/>
      <c r="AI112" s="194"/>
      <c r="AJ112" s="194"/>
    </row>
    <row r="113" spans="1:36" s="36" customFormat="1" ht="20.100000000000001" customHeight="1" x14ac:dyDescent="0.2">
      <c r="A113" s="194"/>
      <c r="B113" s="8" t="s">
        <v>752</v>
      </c>
      <c r="C113" s="147">
        <v>32.200000000000003</v>
      </c>
      <c r="D113" s="2">
        <v>982</v>
      </c>
      <c r="E113" s="2">
        <v>486</v>
      </c>
      <c r="F113" s="2">
        <v>368</v>
      </c>
      <c r="G113" s="2">
        <v>749</v>
      </c>
      <c r="H113" s="2">
        <v>527</v>
      </c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  <c r="Z113" s="194"/>
      <c r="AA113" s="194"/>
      <c r="AB113" s="194"/>
      <c r="AC113" s="194"/>
      <c r="AD113" s="194"/>
      <c r="AE113" s="194"/>
      <c r="AF113" s="194"/>
      <c r="AG113" s="194"/>
      <c r="AH113" s="194"/>
      <c r="AI113" s="194"/>
      <c r="AJ113" s="194"/>
    </row>
    <row r="114" spans="1:36" s="36" customFormat="1" ht="20.100000000000001" customHeight="1" x14ac:dyDescent="0.2">
      <c r="A114" s="194"/>
      <c r="B114" s="5" t="s">
        <v>753</v>
      </c>
      <c r="C114" s="150">
        <v>32.299999999999997</v>
      </c>
      <c r="D114" s="2">
        <v>979</v>
      </c>
      <c r="E114" s="2">
        <v>478</v>
      </c>
      <c r="F114" s="2">
        <v>352</v>
      </c>
      <c r="G114" s="2">
        <v>747</v>
      </c>
      <c r="H114" s="2">
        <v>510</v>
      </c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  <c r="Z114" s="194"/>
      <c r="AA114" s="194"/>
      <c r="AB114" s="194"/>
      <c r="AC114" s="194"/>
      <c r="AD114" s="194"/>
      <c r="AE114" s="194"/>
      <c r="AF114" s="194"/>
      <c r="AG114" s="194"/>
      <c r="AH114" s="194"/>
      <c r="AI114" s="194"/>
      <c r="AJ114" s="194"/>
    </row>
    <row r="115" spans="1:36" s="36" customFormat="1" ht="20.100000000000001" customHeight="1" x14ac:dyDescent="0.2">
      <c r="A115" s="194"/>
      <c r="B115" s="5" t="s">
        <v>100</v>
      </c>
      <c r="C115" s="150">
        <v>32</v>
      </c>
      <c r="D115" s="2">
        <v>988</v>
      </c>
      <c r="E115" s="2">
        <v>451</v>
      </c>
      <c r="F115" s="2">
        <v>323</v>
      </c>
      <c r="G115" s="2">
        <v>785</v>
      </c>
      <c r="H115" s="2">
        <v>466</v>
      </c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  <c r="Z115" s="194"/>
      <c r="AA115" s="194"/>
      <c r="AB115" s="194"/>
      <c r="AC115" s="194"/>
      <c r="AD115" s="194"/>
      <c r="AE115" s="194"/>
      <c r="AF115" s="194"/>
      <c r="AG115" s="194"/>
      <c r="AH115" s="194"/>
      <c r="AI115" s="194"/>
      <c r="AJ115" s="194"/>
    </row>
    <row r="116" spans="1:36" s="36" customFormat="1" ht="20.100000000000001" customHeight="1" x14ac:dyDescent="0.2">
      <c r="A116" s="194"/>
      <c r="B116" s="5" t="s">
        <v>101</v>
      </c>
      <c r="C116" s="150">
        <v>32.1</v>
      </c>
      <c r="D116" s="2">
        <v>985</v>
      </c>
      <c r="E116" s="2">
        <v>449</v>
      </c>
      <c r="F116" s="2">
        <v>322</v>
      </c>
      <c r="G116" s="2">
        <v>799</v>
      </c>
      <c r="H116" s="2">
        <v>465</v>
      </c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  <c r="Z116" s="194"/>
      <c r="AA116" s="194"/>
      <c r="AB116" s="194"/>
      <c r="AC116" s="194"/>
      <c r="AD116" s="194"/>
      <c r="AE116" s="194"/>
      <c r="AF116" s="194"/>
      <c r="AG116" s="194"/>
      <c r="AH116" s="194"/>
      <c r="AI116" s="194"/>
      <c r="AJ116" s="194"/>
    </row>
    <row r="117" spans="1:36" s="36" customFormat="1" ht="20.100000000000001" customHeight="1" x14ac:dyDescent="0.2">
      <c r="A117" s="194"/>
      <c r="B117" s="9" t="s">
        <v>754</v>
      </c>
      <c r="C117" s="152">
        <v>32.200000000000003</v>
      </c>
      <c r="D117" s="2">
        <v>982</v>
      </c>
      <c r="E117" s="2">
        <v>448</v>
      </c>
      <c r="F117" s="2">
        <v>321</v>
      </c>
      <c r="G117" s="2">
        <v>812</v>
      </c>
      <c r="H117" s="2">
        <v>464</v>
      </c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  <c r="Z117" s="194"/>
      <c r="AA117" s="194"/>
      <c r="AB117" s="194"/>
      <c r="AC117" s="194"/>
      <c r="AD117" s="194"/>
      <c r="AE117" s="194"/>
      <c r="AF117" s="194"/>
      <c r="AG117" s="194"/>
      <c r="AH117" s="194"/>
      <c r="AI117" s="194"/>
      <c r="AJ117" s="194"/>
    </row>
    <row r="118" spans="1:36" s="36" customFormat="1" ht="20.100000000000001" customHeight="1" x14ac:dyDescent="0.2">
      <c r="A118" s="194"/>
      <c r="B118" s="9" t="s">
        <v>102</v>
      </c>
      <c r="C118" s="152">
        <v>32.4</v>
      </c>
      <c r="D118" s="2">
        <v>960</v>
      </c>
      <c r="E118" s="2">
        <v>445</v>
      </c>
      <c r="F118" s="2">
        <v>319</v>
      </c>
      <c r="G118" s="2">
        <v>807</v>
      </c>
      <c r="H118" s="2">
        <v>461</v>
      </c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  <c r="Z118" s="194"/>
      <c r="AA118" s="194"/>
      <c r="AB118" s="194"/>
      <c r="AC118" s="194"/>
      <c r="AD118" s="194"/>
      <c r="AE118" s="194"/>
      <c r="AF118" s="194"/>
      <c r="AG118" s="194"/>
      <c r="AH118" s="194"/>
      <c r="AI118" s="194"/>
      <c r="AJ118" s="194"/>
    </row>
    <row r="119" spans="1:36" s="36" customFormat="1" ht="20.100000000000001" customHeight="1" x14ac:dyDescent="0.2">
      <c r="A119" s="194"/>
      <c r="B119" s="10" t="s">
        <v>755</v>
      </c>
      <c r="C119" s="144">
        <v>32.4</v>
      </c>
      <c r="D119" s="2">
        <v>944</v>
      </c>
      <c r="E119" s="2">
        <v>445</v>
      </c>
      <c r="F119" s="2">
        <v>325</v>
      </c>
      <c r="G119" s="2">
        <v>792</v>
      </c>
      <c r="H119" s="2">
        <v>461</v>
      </c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  <c r="Z119" s="194"/>
      <c r="AA119" s="194"/>
      <c r="AB119" s="194"/>
      <c r="AC119" s="194"/>
      <c r="AD119" s="194"/>
      <c r="AE119" s="194"/>
      <c r="AF119" s="194"/>
      <c r="AG119" s="194"/>
      <c r="AH119" s="194"/>
      <c r="AI119" s="194"/>
      <c r="AJ119" s="194"/>
    </row>
    <row r="120" spans="1:36" s="36" customFormat="1" ht="20.100000000000001" customHeight="1" x14ac:dyDescent="0.2">
      <c r="A120" s="194"/>
      <c r="B120" s="10" t="s">
        <v>103</v>
      </c>
      <c r="C120" s="144">
        <v>32.5</v>
      </c>
      <c r="D120" s="2">
        <v>925</v>
      </c>
      <c r="E120" s="2">
        <v>438</v>
      </c>
      <c r="F120" s="2">
        <v>324</v>
      </c>
      <c r="G120" s="2">
        <v>773</v>
      </c>
      <c r="H120" s="2">
        <v>459</v>
      </c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4"/>
      <c r="W120" s="194"/>
      <c r="X120" s="194"/>
      <c r="Y120" s="194"/>
      <c r="Z120" s="194"/>
      <c r="AA120" s="194"/>
      <c r="AB120" s="194"/>
      <c r="AC120" s="194"/>
      <c r="AD120" s="194"/>
      <c r="AE120" s="194"/>
      <c r="AF120" s="194"/>
      <c r="AG120" s="194"/>
      <c r="AH120" s="194"/>
      <c r="AI120" s="194"/>
      <c r="AJ120" s="194"/>
    </row>
    <row r="121" spans="1:36" s="36" customFormat="1" ht="20.100000000000001" customHeight="1" x14ac:dyDescent="0.2">
      <c r="A121" s="194"/>
      <c r="B121" s="10" t="s">
        <v>104</v>
      </c>
      <c r="C121" s="144">
        <v>32.299999999999997</v>
      </c>
      <c r="D121" s="2">
        <v>931</v>
      </c>
      <c r="E121" s="2">
        <v>440</v>
      </c>
      <c r="F121" s="2">
        <v>326</v>
      </c>
      <c r="G121" s="2">
        <v>794</v>
      </c>
      <c r="H121" s="2">
        <v>462</v>
      </c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4"/>
      <c r="W121" s="194"/>
      <c r="X121" s="194"/>
      <c r="Y121" s="194"/>
      <c r="Z121" s="194"/>
      <c r="AA121" s="194"/>
      <c r="AB121" s="194"/>
      <c r="AC121" s="194"/>
      <c r="AD121" s="194"/>
      <c r="AE121" s="194"/>
      <c r="AF121" s="194"/>
      <c r="AG121" s="194"/>
      <c r="AH121" s="194"/>
      <c r="AI121" s="194"/>
      <c r="AJ121" s="194"/>
    </row>
    <row r="122" spans="1:36" s="36" customFormat="1" ht="20.100000000000001" customHeight="1" x14ac:dyDescent="0.2">
      <c r="A122" s="194"/>
      <c r="B122" s="10" t="s">
        <v>105</v>
      </c>
      <c r="C122" s="144">
        <v>32.200000000000003</v>
      </c>
      <c r="D122" s="2">
        <v>966</v>
      </c>
      <c r="E122" s="2">
        <v>448</v>
      </c>
      <c r="F122" s="2">
        <v>334</v>
      </c>
      <c r="G122" s="2">
        <v>812</v>
      </c>
      <c r="H122" s="2">
        <v>496</v>
      </c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94"/>
      <c r="AB122" s="194"/>
      <c r="AC122" s="194"/>
      <c r="AD122" s="194"/>
      <c r="AE122" s="194"/>
      <c r="AF122" s="194"/>
      <c r="AG122" s="194"/>
      <c r="AH122" s="194"/>
      <c r="AI122" s="194"/>
      <c r="AJ122" s="194"/>
    </row>
    <row r="123" spans="1:36" s="36" customFormat="1" ht="20.100000000000001" customHeight="1" x14ac:dyDescent="0.2">
      <c r="A123" s="194"/>
      <c r="B123" s="10" t="s">
        <v>756</v>
      </c>
      <c r="C123" s="144">
        <v>32.25</v>
      </c>
      <c r="D123" s="2">
        <v>981</v>
      </c>
      <c r="E123" s="2">
        <v>454</v>
      </c>
      <c r="F123" s="2">
        <v>340</v>
      </c>
      <c r="G123" s="2">
        <v>858</v>
      </c>
      <c r="H123" s="2">
        <v>495</v>
      </c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94"/>
      <c r="AB123" s="194"/>
      <c r="AC123" s="194"/>
      <c r="AD123" s="194"/>
      <c r="AE123" s="194"/>
      <c r="AF123" s="194"/>
      <c r="AG123" s="194"/>
      <c r="AH123" s="194"/>
      <c r="AI123" s="194"/>
      <c r="AJ123" s="194"/>
    </row>
    <row r="124" spans="1:36" s="36" customFormat="1" ht="20.100000000000001" customHeight="1" x14ac:dyDescent="0.2">
      <c r="A124" s="194"/>
      <c r="B124" s="11" t="s">
        <v>757</v>
      </c>
      <c r="C124" s="153">
        <v>32.299999999999997</v>
      </c>
      <c r="D124" s="2">
        <v>979</v>
      </c>
      <c r="E124" s="2">
        <v>447</v>
      </c>
      <c r="F124" s="2">
        <v>346</v>
      </c>
      <c r="G124" s="2">
        <v>857</v>
      </c>
      <c r="H124" s="2">
        <v>488</v>
      </c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  <c r="AA124" s="194"/>
      <c r="AB124" s="194"/>
      <c r="AC124" s="194"/>
      <c r="AD124" s="194"/>
      <c r="AE124" s="194"/>
      <c r="AF124" s="194"/>
      <c r="AG124" s="194"/>
      <c r="AH124" s="194"/>
      <c r="AI124" s="194"/>
      <c r="AJ124" s="194"/>
    </row>
    <row r="125" spans="1:36" s="36" customFormat="1" ht="20.100000000000001" customHeight="1" x14ac:dyDescent="0.2">
      <c r="A125" s="194"/>
      <c r="B125" s="11" t="s">
        <v>106</v>
      </c>
      <c r="C125" s="153">
        <v>32.25</v>
      </c>
      <c r="D125" s="2">
        <v>981</v>
      </c>
      <c r="E125" s="2">
        <v>438</v>
      </c>
      <c r="F125" s="2">
        <v>346</v>
      </c>
      <c r="G125" s="2">
        <v>953</v>
      </c>
      <c r="H125" s="2">
        <v>478</v>
      </c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  <c r="AA125" s="194"/>
      <c r="AB125" s="194"/>
      <c r="AC125" s="194"/>
      <c r="AD125" s="194"/>
      <c r="AE125" s="194"/>
      <c r="AF125" s="194"/>
      <c r="AG125" s="194"/>
      <c r="AH125" s="194"/>
      <c r="AI125" s="194"/>
      <c r="AJ125" s="194"/>
    </row>
    <row r="126" spans="1:36" s="36" customFormat="1" ht="20.100000000000001" customHeight="1" x14ac:dyDescent="0.2">
      <c r="A126" s="194"/>
      <c r="B126" s="11" t="s">
        <v>107</v>
      </c>
      <c r="C126" s="153">
        <v>32.15</v>
      </c>
      <c r="D126" s="2">
        <v>984</v>
      </c>
      <c r="E126" s="2">
        <v>432</v>
      </c>
      <c r="F126" s="2">
        <v>347</v>
      </c>
      <c r="G126" s="2">
        <v>956</v>
      </c>
      <c r="H126" s="2">
        <v>470</v>
      </c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4"/>
      <c r="W126" s="194"/>
      <c r="X126" s="194"/>
      <c r="Y126" s="194"/>
      <c r="Z126" s="194"/>
      <c r="AA126" s="194"/>
      <c r="AB126" s="194"/>
      <c r="AC126" s="194"/>
      <c r="AD126" s="194"/>
      <c r="AE126" s="194"/>
      <c r="AF126" s="194"/>
      <c r="AG126" s="194"/>
      <c r="AH126" s="194"/>
      <c r="AI126" s="194"/>
      <c r="AJ126" s="194"/>
    </row>
    <row r="127" spans="1:36" s="36" customFormat="1" ht="20.100000000000001" customHeight="1" x14ac:dyDescent="0.2">
      <c r="A127" s="194"/>
      <c r="B127" s="11" t="s">
        <v>758</v>
      </c>
      <c r="C127" s="153">
        <v>32.1</v>
      </c>
      <c r="D127" s="2">
        <v>985</v>
      </c>
      <c r="E127" s="2">
        <v>434</v>
      </c>
      <c r="F127" s="2">
        <v>348</v>
      </c>
      <c r="G127" s="2">
        <v>958</v>
      </c>
      <c r="H127" s="2">
        <v>471</v>
      </c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4"/>
      <c r="W127" s="194"/>
      <c r="X127" s="194"/>
      <c r="Y127" s="194"/>
      <c r="Z127" s="194"/>
      <c r="AA127" s="194"/>
      <c r="AB127" s="194"/>
      <c r="AC127" s="194"/>
      <c r="AD127" s="194"/>
      <c r="AE127" s="194"/>
      <c r="AF127" s="194"/>
      <c r="AG127" s="194"/>
      <c r="AH127" s="194"/>
      <c r="AI127" s="194"/>
      <c r="AJ127" s="194"/>
    </row>
    <row r="128" spans="1:36" s="36" customFormat="1" ht="20.100000000000001" customHeight="1" x14ac:dyDescent="0.2">
      <c r="A128" s="194"/>
      <c r="B128" s="8" t="s">
        <v>759</v>
      </c>
      <c r="C128" s="147">
        <v>32.049999999999997</v>
      </c>
      <c r="D128" s="2">
        <v>987</v>
      </c>
      <c r="E128" s="2">
        <v>434</v>
      </c>
      <c r="F128" s="2">
        <v>354</v>
      </c>
      <c r="G128" s="2">
        <v>991</v>
      </c>
      <c r="H128" s="2">
        <v>478</v>
      </c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4"/>
      <c r="W128" s="194"/>
      <c r="X128" s="194"/>
      <c r="Y128" s="194"/>
      <c r="Z128" s="194"/>
      <c r="AA128" s="194"/>
      <c r="AB128" s="194"/>
      <c r="AC128" s="194"/>
      <c r="AD128" s="194"/>
      <c r="AE128" s="194"/>
      <c r="AF128" s="194"/>
      <c r="AG128" s="194"/>
      <c r="AH128" s="194"/>
      <c r="AI128" s="194"/>
      <c r="AJ128" s="194"/>
    </row>
    <row r="129" spans="1:36" s="36" customFormat="1" ht="20.100000000000001" customHeight="1" x14ac:dyDescent="0.2">
      <c r="A129" s="194"/>
      <c r="B129" s="8" t="s">
        <v>108</v>
      </c>
      <c r="C129" s="147">
        <v>31.9</v>
      </c>
      <c r="D129" s="2">
        <v>991</v>
      </c>
      <c r="E129" s="2">
        <v>446</v>
      </c>
      <c r="F129" s="2">
        <v>366</v>
      </c>
      <c r="G129" s="2">
        <v>996</v>
      </c>
      <c r="H129" s="2">
        <v>516</v>
      </c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194"/>
      <c r="AA129" s="194"/>
      <c r="AB129" s="194"/>
      <c r="AC129" s="194"/>
      <c r="AD129" s="194"/>
      <c r="AE129" s="194"/>
      <c r="AF129" s="194"/>
      <c r="AG129" s="194"/>
      <c r="AH129" s="194"/>
      <c r="AI129" s="194"/>
      <c r="AJ129" s="194"/>
    </row>
    <row r="130" spans="1:36" s="36" customFormat="1" ht="20.100000000000001" customHeight="1" x14ac:dyDescent="0.2">
      <c r="A130" s="194"/>
      <c r="B130" s="8" t="s">
        <v>109</v>
      </c>
      <c r="C130" s="147">
        <v>31.6</v>
      </c>
      <c r="D130" s="2">
        <v>1000</v>
      </c>
      <c r="E130" s="2">
        <v>463</v>
      </c>
      <c r="F130" s="2">
        <v>375</v>
      </c>
      <c r="G130" s="2">
        <v>1005</v>
      </c>
      <c r="H130" s="2">
        <v>527</v>
      </c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  <c r="Z130" s="194"/>
      <c r="AA130" s="194"/>
      <c r="AB130" s="194"/>
      <c r="AC130" s="194"/>
      <c r="AD130" s="194"/>
      <c r="AE130" s="194"/>
      <c r="AF130" s="194"/>
      <c r="AG130" s="194"/>
      <c r="AH130" s="194"/>
      <c r="AI130" s="194"/>
      <c r="AJ130" s="194"/>
    </row>
    <row r="131" spans="1:36" s="36" customFormat="1" ht="20.100000000000001" customHeight="1" x14ac:dyDescent="0.2">
      <c r="A131" s="194"/>
      <c r="B131" s="8" t="s">
        <v>760</v>
      </c>
      <c r="C131" s="147">
        <v>31.4</v>
      </c>
      <c r="D131" s="2">
        <v>1040</v>
      </c>
      <c r="E131" s="2">
        <v>472</v>
      </c>
      <c r="F131" s="2">
        <v>395</v>
      </c>
      <c r="G131" s="2">
        <v>1012</v>
      </c>
      <c r="H131" s="2">
        <v>530</v>
      </c>
      <c r="I131" s="194"/>
      <c r="J131" s="194"/>
      <c r="K131" s="194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4"/>
      <c r="AA131" s="194"/>
      <c r="AB131" s="194"/>
      <c r="AC131" s="194"/>
      <c r="AD131" s="194"/>
      <c r="AE131" s="194"/>
      <c r="AF131" s="194"/>
      <c r="AG131" s="194"/>
      <c r="AH131" s="194"/>
      <c r="AI131" s="194"/>
      <c r="AJ131" s="194"/>
    </row>
    <row r="132" spans="1:36" s="36" customFormat="1" ht="20.100000000000001" customHeight="1" x14ac:dyDescent="0.2">
      <c r="A132" s="194"/>
      <c r="B132" s="12" t="s">
        <v>761</v>
      </c>
      <c r="C132" s="149">
        <v>31.1</v>
      </c>
      <c r="D132" s="2">
        <v>1067</v>
      </c>
      <c r="E132" s="2">
        <v>476</v>
      </c>
      <c r="F132" s="2">
        <v>398</v>
      </c>
      <c r="G132" s="2">
        <v>1021</v>
      </c>
      <c r="H132" s="2">
        <v>536</v>
      </c>
      <c r="I132" s="194"/>
      <c r="J132" s="194"/>
      <c r="K132" s="194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4"/>
      <c r="AA132" s="194"/>
      <c r="AB132" s="194"/>
      <c r="AC132" s="194"/>
      <c r="AD132" s="194"/>
      <c r="AE132" s="194"/>
      <c r="AF132" s="194"/>
      <c r="AG132" s="194"/>
      <c r="AH132" s="194"/>
      <c r="AI132" s="194"/>
      <c r="AJ132" s="194"/>
    </row>
    <row r="133" spans="1:36" s="36" customFormat="1" ht="20.100000000000001" customHeight="1" x14ac:dyDescent="0.2">
      <c r="A133" s="194"/>
      <c r="B133" s="12" t="s">
        <v>110</v>
      </c>
      <c r="C133" s="149">
        <v>31</v>
      </c>
      <c r="D133" s="2">
        <v>1087</v>
      </c>
      <c r="E133" s="2">
        <v>478</v>
      </c>
      <c r="F133" s="2">
        <v>409</v>
      </c>
      <c r="G133" s="2">
        <v>1024</v>
      </c>
      <c r="H133" s="2">
        <v>531</v>
      </c>
      <c r="I133" s="194"/>
      <c r="J133" s="194"/>
      <c r="K133" s="194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4"/>
      <c r="AA133" s="194"/>
      <c r="AB133" s="194"/>
      <c r="AC133" s="194"/>
      <c r="AD133" s="194"/>
      <c r="AE133" s="194"/>
      <c r="AF133" s="194"/>
      <c r="AG133" s="194"/>
      <c r="AH133" s="194"/>
      <c r="AI133" s="194"/>
      <c r="AJ133" s="194"/>
    </row>
    <row r="134" spans="1:36" s="36" customFormat="1" ht="20.100000000000001" customHeight="1" x14ac:dyDescent="0.2">
      <c r="A134" s="194"/>
      <c r="B134" s="12" t="s">
        <v>111</v>
      </c>
      <c r="C134" s="149">
        <v>30.8</v>
      </c>
      <c r="D134" s="2">
        <v>1094</v>
      </c>
      <c r="E134" s="2">
        <v>481</v>
      </c>
      <c r="F134" s="2">
        <v>418</v>
      </c>
      <c r="G134" s="2">
        <v>1031</v>
      </c>
      <c r="H134" s="2">
        <v>534</v>
      </c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94"/>
      <c r="AB134" s="194"/>
      <c r="AC134" s="194"/>
      <c r="AD134" s="194"/>
      <c r="AE134" s="194"/>
      <c r="AF134" s="194"/>
      <c r="AG134" s="194"/>
      <c r="AH134" s="194"/>
      <c r="AI134" s="194"/>
      <c r="AJ134" s="194"/>
    </row>
    <row r="135" spans="1:36" s="36" customFormat="1" ht="20.100000000000001" customHeight="1" x14ac:dyDescent="0.2">
      <c r="A135" s="194"/>
      <c r="B135" s="12" t="s">
        <v>112</v>
      </c>
      <c r="C135" s="149">
        <v>30.5</v>
      </c>
      <c r="D135" s="2">
        <v>1106</v>
      </c>
      <c r="E135" s="2">
        <v>493</v>
      </c>
      <c r="F135" s="2">
        <v>429</v>
      </c>
      <c r="G135" s="2">
        <v>1041</v>
      </c>
      <c r="H135" s="2">
        <v>556</v>
      </c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  <c r="AA135" s="194"/>
      <c r="AB135" s="194"/>
      <c r="AC135" s="194"/>
      <c r="AD135" s="194"/>
      <c r="AE135" s="194"/>
      <c r="AF135" s="194"/>
      <c r="AG135" s="194"/>
      <c r="AH135" s="194"/>
      <c r="AI135" s="194"/>
      <c r="AJ135" s="194"/>
    </row>
    <row r="136" spans="1:36" s="36" customFormat="1" ht="20.100000000000001" customHeight="1" x14ac:dyDescent="0.2">
      <c r="A136" s="194"/>
      <c r="B136" s="12" t="s">
        <v>762</v>
      </c>
      <c r="C136" s="149">
        <v>30.4</v>
      </c>
      <c r="D136" s="2">
        <v>1109</v>
      </c>
      <c r="E136" s="2">
        <v>495</v>
      </c>
      <c r="F136" s="2">
        <v>430</v>
      </c>
      <c r="G136" s="2">
        <v>1078</v>
      </c>
      <c r="H136" s="2">
        <v>565</v>
      </c>
      <c r="I136" s="194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  <c r="AA136" s="194"/>
      <c r="AB136" s="194"/>
      <c r="AC136" s="194"/>
      <c r="AD136" s="194"/>
      <c r="AE136" s="194"/>
      <c r="AF136" s="194"/>
      <c r="AG136" s="194"/>
      <c r="AH136" s="194"/>
      <c r="AI136" s="194"/>
      <c r="AJ136" s="194"/>
    </row>
    <row r="137" spans="1:36" s="36" customFormat="1" ht="20.100000000000001" customHeight="1" x14ac:dyDescent="0.2">
      <c r="A137" s="194"/>
      <c r="B137" s="13" t="s">
        <v>763</v>
      </c>
      <c r="C137" s="154">
        <v>29.9</v>
      </c>
      <c r="D137" s="2">
        <v>1127</v>
      </c>
      <c r="E137" s="2">
        <v>493</v>
      </c>
      <c r="F137" s="2">
        <v>438</v>
      </c>
      <c r="G137" s="2">
        <v>1097</v>
      </c>
      <c r="H137" s="2">
        <v>564</v>
      </c>
      <c r="I137" s="194"/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94"/>
      <c r="AB137" s="194"/>
      <c r="AC137" s="194"/>
      <c r="AD137" s="194"/>
      <c r="AE137" s="194"/>
      <c r="AF137" s="194"/>
      <c r="AG137" s="194"/>
      <c r="AH137" s="194"/>
      <c r="AI137" s="194"/>
      <c r="AJ137" s="194"/>
    </row>
    <row r="138" spans="1:36" s="36" customFormat="1" ht="20.100000000000001" customHeight="1" x14ac:dyDescent="0.2">
      <c r="A138" s="194"/>
      <c r="B138" s="13" t="s">
        <v>113</v>
      </c>
      <c r="C138" s="154">
        <v>29.9</v>
      </c>
      <c r="D138" s="2">
        <v>1127</v>
      </c>
      <c r="E138" s="2">
        <v>493</v>
      </c>
      <c r="F138" s="2">
        <v>427</v>
      </c>
      <c r="G138" s="2">
        <v>1097</v>
      </c>
      <c r="H138" s="2">
        <v>551</v>
      </c>
      <c r="I138" s="194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94"/>
      <c r="AB138" s="194"/>
      <c r="AC138" s="194"/>
      <c r="AD138" s="194"/>
      <c r="AE138" s="194"/>
      <c r="AF138" s="194"/>
      <c r="AG138" s="194"/>
      <c r="AH138" s="194"/>
      <c r="AI138" s="194"/>
      <c r="AJ138" s="194"/>
    </row>
    <row r="139" spans="1:36" s="36" customFormat="1" ht="20.100000000000001" customHeight="1" x14ac:dyDescent="0.2">
      <c r="A139" s="194"/>
      <c r="B139" s="13" t="s">
        <v>764</v>
      </c>
      <c r="C139" s="154">
        <v>29.9</v>
      </c>
      <c r="D139" s="2">
        <v>1127</v>
      </c>
      <c r="E139" s="2">
        <v>493</v>
      </c>
      <c r="F139" s="2">
        <v>427</v>
      </c>
      <c r="G139" s="2">
        <v>1097</v>
      </c>
      <c r="H139" s="2">
        <v>551</v>
      </c>
      <c r="I139" s="194"/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  <c r="AA139" s="194"/>
      <c r="AB139" s="194"/>
      <c r="AC139" s="194"/>
      <c r="AD139" s="194"/>
      <c r="AE139" s="194"/>
      <c r="AF139" s="194"/>
      <c r="AG139" s="194"/>
      <c r="AH139" s="194"/>
      <c r="AI139" s="194"/>
      <c r="AJ139" s="194"/>
    </row>
    <row r="140" spans="1:36" s="36" customFormat="1" ht="20.100000000000001" customHeight="1" x14ac:dyDescent="0.2">
      <c r="A140" s="194"/>
      <c r="B140" s="9" t="s">
        <v>765</v>
      </c>
      <c r="C140" s="152">
        <v>29.6</v>
      </c>
      <c r="D140" s="2">
        <v>1139</v>
      </c>
      <c r="E140" s="2">
        <v>504</v>
      </c>
      <c r="F140" s="2">
        <v>432</v>
      </c>
      <c r="G140" s="2">
        <v>1108</v>
      </c>
      <c r="H140" s="2">
        <v>556</v>
      </c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94"/>
      <c r="AB140" s="194"/>
      <c r="AC140" s="194"/>
      <c r="AD140" s="194"/>
      <c r="AE140" s="194"/>
      <c r="AF140" s="194"/>
      <c r="AG140" s="194"/>
      <c r="AH140" s="194"/>
      <c r="AI140" s="194"/>
      <c r="AJ140" s="194"/>
    </row>
    <row r="141" spans="1:36" s="36" customFormat="1" ht="20.100000000000001" customHeight="1" x14ac:dyDescent="0.2">
      <c r="A141" s="194"/>
      <c r="B141" s="9" t="s">
        <v>114</v>
      </c>
      <c r="C141" s="152">
        <v>29.5</v>
      </c>
      <c r="D141" s="2">
        <v>1143</v>
      </c>
      <c r="E141" s="2">
        <v>523</v>
      </c>
      <c r="F141" s="2">
        <v>434</v>
      </c>
      <c r="G141" s="2">
        <v>1111</v>
      </c>
      <c r="H141" s="2">
        <v>558</v>
      </c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  <c r="AA141" s="194"/>
      <c r="AB141" s="194"/>
      <c r="AC141" s="194"/>
      <c r="AD141" s="194"/>
      <c r="AE141" s="194"/>
      <c r="AF141" s="194"/>
      <c r="AG141" s="194"/>
      <c r="AH141" s="194"/>
      <c r="AI141" s="194"/>
      <c r="AJ141" s="194"/>
    </row>
    <row r="142" spans="1:36" s="36" customFormat="1" ht="20.100000000000001" customHeight="1" x14ac:dyDescent="0.2">
      <c r="A142" s="194"/>
      <c r="B142" s="9" t="s">
        <v>115</v>
      </c>
      <c r="C142" s="152">
        <v>29.8</v>
      </c>
      <c r="D142" s="2">
        <v>1129</v>
      </c>
      <c r="E142" s="2">
        <v>534</v>
      </c>
      <c r="F142" s="2">
        <v>428</v>
      </c>
      <c r="G142" s="2">
        <v>1099</v>
      </c>
      <c r="H142" s="2">
        <v>558</v>
      </c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  <c r="AA142" s="194"/>
      <c r="AB142" s="194"/>
      <c r="AC142" s="194"/>
      <c r="AD142" s="194"/>
      <c r="AE142" s="194"/>
      <c r="AF142" s="194"/>
      <c r="AG142" s="194"/>
      <c r="AH142" s="194"/>
      <c r="AI142" s="194"/>
      <c r="AJ142" s="194"/>
    </row>
    <row r="143" spans="1:36" s="36" customFormat="1" ht="20.100000000000001" customHeight="1" x14ac:dyDescent="0.2">
      <c r="A143" s="194"/>
      <c r="B143" s="9" t="s">
        <v>766</v>
      </c>
      <c r="C143" s="152">
        <v>29.9</v>
      </c>
      <c r="D143" s="2">
        <v>1127</v>
      </c>
      <c r="E143" s="2">
        <v>533</v>
      </c>
      <c r="F143" s="2">
        <v>427</v>
      </c>
      <c r="G143" s="2">
        <v>1097</v>
      </c>
      <c r="H143" s="2">
        <v>557</v>
      </c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94"/>
      <c r="AB143" s="194"/>
      <c r="AC143" s="194"/>
      <c r="AD143" s="194"/>
      <c r="AE143" s="194"/>
      <c r="AF143" s="194"/>
      <c r="AG143" s="194"/>
      <c r="AH143" s="194"/>
      <c r="AI143" s="194"/>
      <c r="AJ143" s="194"/>
    </row>
    <row r="144" spans="1:36" s="36" customFormat="1" ht="20.100000000000001" customHeight="1" x14ac:dyDescent="0.2">
      <c r="A144" s="194"/>
      <c r="B144" s="14" t="s">
        <v>767</v>
      </c>
      <c r="C144" s="129">
        <v>29.9</v>
      </c>
      <c r="D144" s="2">
        <v>1127</v>
      </c>
      <c r="E144" s="2">
        <v>551</v>
      </c>
      <c r="F144" s="2">
        <v>427</v>
      </c>
      <c r="G144" s="2">
        <v>1062</v>
      </c>
      <c r="H144" s="2">
        <v>557</v>
      </c>
      <c r="I144" s="194"/>
      <c r="J144" s="194"/>
      <c r="K144" s="194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4"/>
      <c r="AA144" s="194"/>
      <c r="AB144" s="194"/>
      <c r="AC144" s="194"/>
      <c r="AD144" s="194"/>
      <c r="AE144" s="194"/>
      <c r="AF144" s="194"/>
      <c r="AG144" s="194"/>
      <c r="AH144" s="194"/>
      <c r="AI144" s="194"/>
      <c r="AJ144" s="194"/>
    </row>
    <row r="145" spans="1:36" s="36" customFormat="1" ht="20.100000000000001" customHeight="1" x14ac:dyDescent="0.2">
      <c r="A145" s="194"/>
      <c r="B145" s="14" t="s">
        <v>744</v>
      </c>
      <c r="C145" s="129">
        <v>30</v>
      </c>
      <c r="D145" s="2">
        <v>1123</v>
      </c>
      <c r="E145" s="2">
        <v>549</v>
      </c>
      <c r="F145" s="2">
        <v>426</v>
      </c>
      <c r="G145" s="2">
        <v>1008</v>
      </c>
      <c r="H145" s="2">
        <v>556</v>
      </c>
      <c r="I145" s="194"/>
      <c r="J145" s="194"/>
      <c r="K145" s="194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4"/>
      <c r="AA145" s="194"/>
      <c r="AB145" s="194"/>
      <c r="AC145" s="194"/>
      <c r="AD145" s="194"/>
      <c r="AE145" s="194"/>
      <c r="AF145" s="194"/>
      <c r="AG145" s="194"/>
      <c r="AH145" s="194"/>
      <c r="AI145" s="194"/>
      <c r="AJ145" s="194"/>
    </row>
    <row r="146" spans="1:36" s="36" customFormat="1" ht="20.100000000000001" customHeight="1" x14ac:dyDescent="0.2">
      <c r="A146" s="194"/>
      <c r="B146" s="14" t="s">
        <v>745</v>
      </c>
      <c r="C146" s="129">
        <v>30</v>
      </c>
      <c r="D146" s="2">
        <v>1123</v>
      </c>
      <c r="E146" s="2">
        <v>549</v>
      </c>
      <c r="F146" s="2">
        <v>426</v>
      </c>
      <c r="G146" s="2">
        <v>1008</v>
      </c>
      <c r="H146" s="2">
        <v>556</v>
      </c>
      <c r="I146" s="194"/>
      <c r="J146" s="194"/>
      <c r="K146" s="194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4"/>
      <c r="AA146" s="194"/>
      <c r="AB146" s="194"/>
      <c r="AC146" s="194"/>
      <c r="AD146" s="194"/>
      <c r="AE146" s="194"/>
      <c r="AF146" s="194"/>
      <c r="AG146" s="194"/>
      <c r="AH146" s="194"/>
      <c r="AI146" s="194"/>
      <c r="AJ146" s="194"/>
    </row>
    <row r="147" spans="1:36" s="36" customFormat="1" ht="20.100000000000001" customHeight="1" x14ac:dyDescent="0.2">
      <c r="A147" s="194"/>
      <c r="B147" s="14" t="s">
        <v>746</v>
      </c>
      <c r="C147" s="129">
        <v>30.05</v>
      </c>
      <c r="D147" s="2">
        <v>1121</v>
      </c>
      <c r="E147" s="2">
        <v>548</v>
      </c>
      <c r="F147" s="2">
        <v>425</v>
      </c>
      <c r="G147" s="2">
        <v>989</v>
      </c>
      <c r="H147" s="2">
        <v>548</v>
      </c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4"/>
      <c r="AA147" s="194"/>
      <c r="AB147" s="194"/>
      <c r="AC147" s="194"/>
      <c r="AD147" s="194"/>
      <c r="AE147" s="194"/>
      <c r="AF147" s="194"/>
      <c r="AG147" s="194"/>
      <c r="AH147" s="194"/>
      <c r="AI147" s="194"/>
      <c r="AJ147" s="194"/>
    </row>
    <row r="148" spans="1:36" s="36" customFormat="1" ht="20.100000000000001" customHeight="1" x14ac:dyDescent="0.2">
      <c r="A148" s="194"/>
      <c r="B148" s="14" t="s">
        <v>768</v>
      </c>
      <c r="C148" s="129">
        <v>30.05</v>
      </c>
      <c r="D148" s="2">
        <v>1121</v>
      </c>
      <c r="E148" s="2">
        <v>538</v>
      </c>
      <c r="F148" s="2">
        <v>412</v>
      </c>
      <c r="G148" s="2">
        <v>989</v>
      </c>
      <c r="H148" s="2">
        <v>541</v>
      </c>
      <c r="I148" s="194"/>
      <c r="J148" s="194"/>
      <c r="K148" s="194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4"/>
      <c r="AA148" s="194"/>
      <c r="AB148" s="194"/>
      <c r="AC148" s="194"/>
      <c r="AD148" s="194"/>
      <c r="AE148" s="194"/>
      <c r="AF148" s="194"/>
      <c r="AG148" s="194"/>
      <c r="AH148" s="194"/>
      <c r="AI148" s="194"/>
      <c r="AJ148" s="194"/>
    </row>
    <row r="149" spans="1:36" s="55" customFormat="1" ht="20.100000000000001" customHeight="1" x14ac:dyDescent="0.2">
      <c r="A149" s="194"/>
      <c r="B149" s="26" t="s">
        <v>769</v>
      </c>
      <c r="C149" s="138">
        <v>30.05</v>
      </c>
      <c r="D149" s="35">
        <v>1018</v>
      </c>
      <c r="E149" s="35">
        <v>530</v>
      </c>
      <c r="F149" s="35">
        <v>412</v>
      </c>
      <c r="G149" s="35">
        <v>989</v>
      </c>
      <c r="H149" s="35">
        <v>541</v>
      </c>
      <c r="I149" s="194"/>
      <c r="J149" s="194"/>
      <c r="K149" s="194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4"/>
      <c r="AA149" s="194"/>
      <c r="AB149" s="194"/>
      <c r="AC149" s="194"/>
      <c r="AD149" s="194"/>
      <c r="AE149" s="194"/>
      <c r="AF149" s="194"/>
      <c r="AG149" s="194"/>
      <c r="AH149" s="194"/>
      <c r="AI149" s="194"/>
      <c r="AJ149" s="194"/>
    </row>
    <row r="150" spans="1:36" s="36" customFormat="1" ht="20.100000000000001" customHeight="1" x14ac:dyDescent="0.2">
      <c r="A150" s="194"/>
      <c r="B150" s="15" t="s">
        <v>770</v>
      </c>
      <c r="C150" s="125">
        <v>30.25</v>
      </c>
      <c r="D150" s="2">
        <v>1011</v>
      </c>
      <c r="E150" s="2">
        <v>527</v>
      </c>
      <c r="F150" s="2">
        <v>409</v>
      </c>
      <c r="G150" s="2">
        <v>982</v>
      </c>
      <c r="H150" s="2">
        <v>544</v>
      </c>
      <c r="I150" s="194"/>
      <c r="J150" s="194"/>
      <c r="K150" s="194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4"/>
      <c r="AA150" s="194"/>
      <c r="AB150" s="194"/>
      <c r="AC150" s="194"/>
      <c r="AD150" s="194"/>
      <c r="AE150" s="194"/>
      <c r="AF150" s="194"/>
      <c r="AG150" s="194"/>
      <c r="AH150" s="194"/>
      <c r="AI150" s="194"/>
      <c r="AJ150" s="194"/>
    </row>
    <row r="151" spans="1:36" s="36" customFormat="1" ht="20.100000000000001" customHeight="1" x14ac:dyDescent="0.2">
      <c r="A151" s="194"/>
      <c r="B151" s="15" t="s">
        <v>771</v>
      </c>
      <c r="C151" s="125">
        <v>30.35</v>
      </c>
      <c r="D151" s="2">
        <v>990</v>
      </c>
      <c r="E151" s="2">
        <v>525</v>
      </c>
      <c r="F151" s="2">
        <v>408</v>
      </c>
      <c r="G151" s="2">
        <v>979</v>
      </c>
      <c r="H151" s="2">
        <v>543</v>
      </c>
      <c r="I151" s="194"/>
      <c r="J151" s="194"/>
      <c r="K151" s="194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4"/>
      <c r="AA151" s="194"/>
      <c r="AB151" s="194"/>
      <c r="AC151" s="194"/>
      <c r="AD151" s="194"/>
      <c r="AE151" s="194"/>
      <c r="AF151" s="194"/>
      <c r="AG151" s="194"/>
      <c r="AH151" s="194"/>
      <c r="AI151" s="194"/>
      <c r="AJ151" s="194"/>
    </row>
    <row r="152" spans="1:36" s="36" customFormat="1" ht="20.100000000000001" customHeight="1" x14ac:dyDescent="0.2">
      <c r="A152" s="194"/>
      <c r="B152" s="15" t="s">
        <v>772</v>
      </c>
      <c r="C152" s="125">
        <v>30.8</v>
      </c>
      <c r="D152" s="2">
        <v>977</v>
      </c>
      <c r="E152" s="2">
        <v>518</v>
      </c>
      <c r="F152" s="2">
        <v>418</v>
      </c>
      <c r="G152" s="2">
        <v>965</v>
      </c>
      <c r="H152" s="2">
        <v>541</v>
      </c>
      <c r="I152" s="194"/>
      <c r="J152" s="194"/>
      <c r="K152" s="194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4"/>
      <c r="AA152" s="194"/>
      <c r="AB152" s="194"/>
      <c r="AC152" s="194"/>
      <c r="AD152" s="194"/>
      <c r="AE152" s="194"/>
      <c r="AF152" s="194"/>
      <c r="AG152" s="194"/>
      <c r="AH152" s="194"/>
      <c r="AI152" s="194"/>
      <c r="AJ152" s="194"/>
    </row>
    <row r="153" spans="1:36" s="36" customFormat="1" ht="20.100000000000001" customHeight="1" x14ac:dyDescent="0.2">
      <c r="A153" s="194"/>
      <c r="B153" s="16" t="s">
        <v>773</v>
      </c>
      <c r="C153" s="126">
        <v>30.6</v>
      </c>
      <c r="D153" s="2">
        <v>965</v>
      </c>
      <c r="E153" s="2">
        <v>542</v>
      </c>
      <c r="F153" s="2">
        <v>428</v>
      </c>
      <c r="G153" s="2">
        <v>971</v>
      </c>
      <c r="H153" s="2">
        <v>555</v>
      </c>
      <c r="I153" s="194"/>
      <c r="J153" s="194"/>
      <c r="K153" s="194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4"/>
      <c r="AA153" s="194"/>
      <c r="AB153" s="194"/>
      <c r="AC153" s="194"/>
      <c r="AD153" s="194"/>
      <c r="AE153" s="194"/>
      <c r="AF153" s="194"/>
      <c r="AG153" s="194"/>
      <c r="AH153" s="194"/>
      <c r="AI153" s="194"/>
      <c r="AJ153" s="194"/>
    </row>
    <row r="154" spans="1:36" s="36" customFormat="1" ht="20.100000000000001" customHeight="1" x14ac:dyDescent="0.2">
      <c r="A154" s="194"/>
      <c r="B154" s="16" t="s">
        <v>774</v>
      </c>
      <c r="C154" s="126">
        <v>30.6</v>
      </c>
      <c r="D154" s="2">
        <v>965</v>
      </c>
      <c r="E154" s="2">
        <v>538</v>
      </c>
      <c r="F154" s="2">
        <v>435</v>
      </c>
      <c r="G154" s="2">
        <v>988</v>
      </c>
      <c r="H154" s="2">
        <v>551</v>
      </c>
      <c r="I154" s="194"/>
      <c r="J154" s="194"/>
      <c r="K154" s="194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4"/>
      <c r="AA154" s="194"/>
      <c r="AB154" s="194"/>
      <c r="AC154" s="194"/>
      <c r="AD154" s="194"/>
      <c r="AE154" s="194"/>
      <c r="AF154" s="194"/>
      <c r="AG154" s="194"/>
      <c r="AH154" s="194"/>
      <c r="AI154" s="194"/>
      <c r="AJ154" s="194"/>
    </row>
    <row r="155" spans="1:36" s="36" customFormat="1" ht="20.100000000000001" customHeight="1" x14ac:dyDescent="0.2">
      <c r="A155" s="194"/>
      <c r="B155" s="16" t="s">
        <v>775</v>
      </c>
      <c r="C155" s="126">
        <v>30.5</v>
      </c>
      <c r="D155" s="2">
        <v>952</v>
      </c>
      <c r="E155" s="2">
        <v>533</v>
      </c>
      <c r="F155" s="2">
        <v>436</v>
      </c>
      <c r="G155" s="2">
        <v>991</v>
      </c>
      <c r="H155" s="2">
        <v>547</v>
      </c>
      <c r="I155" s="194"/>
      <c r="J155" s="194"/>
      <c r="K155" s="194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4"/>
      <c r="AA155" s="194"/>
      <c r="AB155" s="194"/>
      <c r="AC155" s="194"/>
      <c r="AD155" s="194"/>
      <c r="AE155" s="194"/>
      <c r="AF155" s="194"/>
      <c r="AG155" s="194"/>
      <c r="AH155" s="194"/>
      <c r="AI155" s="194"/>
      <c r="AJ155" s="194"/>
    </row>
    <row r="156" spans="1:36" s="36" customFormat="1" ht="20.100000000000001" customHeight="1" x14ac:dyDescent="0.2">
      <c r="A156" s="194"/>
      <c r="B156" s="17" t="s">
        <v>776</v>
      </c>
      <c r="C156" s="127">
        <v>30.5</v>
      </c>
      <c r="D156" s="2">
        <v>952</v>
      </c>
      <c r="E156" s="2">
        <v>516</v>
      </c>
      <c r="F156" s="2">
        <v>436</v>
      </c>
      <c r="G156" s="2">
        <v>1008</v>
      </c>
      <c r="H156" s="2">
        <v>529</v>
      </c>
      <c r="I156" s="194"/>
      <c r="J156" s="194"/>
      <c r="K156" s="194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4"/>
      <c r="AA156" s="194"/>
      <c r="AB156" s="194"/>
      <c r="AC156" s="194"/>
      <c r="AD156" s="194"/>
      <c r="AE156" s="194"/>
      <c r="AF156" s="194"/>
      <c r="AG156" s="194"/>
      <c r="AH156" s="194"/>
      <c r="AI156" s="194"/>
      <c r="AJ156" s="194"/>
    </row>
    <row r="157" spans="1:36" s="36" customFormat="1" ht="20.100000000000001" customHeight="1" x14ac:dyDescent="0.2">
      <c r="A157" s="194"/>
      <c r="B157" s="17" t="s">
        <v>777</v>
      </c>
      <c r="C157" s="127">
        <v>30.2</v>
      </c>
      <c r="D157" s="2">
        <v>961</v>
      </c>
      <c r="E157" s="2">
        <v>511</v>
      </c>
      <c r="F157" s="2">
        <v>434</v>
      </c>
      <c r="G157" s="2">
        <v>1052</v>
      </c>
      <c r="H157" s="2">
        <v>524</v>
      </c>
      <c r="I157" s="194"/>
      <c r="J157" s="194"/>
      <c r="K157" s="194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4"/>
      <c r="AA157" s="194"/>
      <c r="AB157" s="194"/>
      <c r="AC157" s="194"/>
      <c r="AD157" s="194"/>
      <c r="AE157" s="194"/>
      <c r="AF157" s="194"/>
      <c r="AG157" s="194"/>
      <c r="AH157" s="194"/>
      <c r="AI157" s="194"/>
      <c r="AJ157" s="194"/>
    </row>
    <row r="158" spans="1:36" s="36" customFormat="1" ht="20.100000000000001" customHeight="1" x14ac:dyDescent="0.2">
      <c r="A158" s="194"/>
      <c r="B158" s="17" t="s">
        <v>24</v>
      </c>
      <c r="C158" s="127">
        <v>30.3</v>
      </c>
      <c r="D158" s="2">
        <v>976</v>
      </c>
      <c r="E158" s="2">
        <v>503</v>
      </c>
      <c r="F158" s="2">
        <v>425</v>
      </c>
      <c r="G158" s="2">
        <v>1031</v>
      </c>
      <c r="H158" s="2">
        <v>523</v>
      </c>
      <c r="I158" s="194"/>
      <c r="J158" s="194"/>
      <c r="K158" s="194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4"/>
      <c r="AA158" s="194"/>
      <c r="AB158" s="194"/>
      <c r="AC158" s="194"/>
      <c r="AD158" s="194"/>
      <c r="AE158" s="194"/>
      <c r="AF158" s="194"/>
      <c r="AG158" s="194"/>
      <c r="AH158" s="194"/>
      <c r="AI158" s="194"/>
      <c r="AJ158" s="194"/>
    </row>
    <row r="159" spans="1:36" s="36" customFormat="1" ht="20.100000000000001" customHeight="1" x14ac:dyDescent="0.2">
      <c r="A159" s="194"/>
      <c r="B159" s="17" t="s">
        <v>116</v>
      </c>
      <c r="C159" s="127">
        <v>30.15</v>
      </c>
      <c r="D159" s="2">
        <v>980</v>
      </c>
      <c r="E159" s="2">
        <v>499</v>
      </c>
      <c r="F159" s="2">
        <v>421</v>
      </c>
      <c r="G159" s="2">
        <v>1020</v>
      </c>
      <c r="H159" s="2">
        <v>519</v>
      </c>
      <c r="I159" s="194"/>
      <c r="J159" s="194"/>
      <c r="K159" s="194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4"/>
      <c r="AA159" s="194"/>
      <c r="AB159" s="194"/>
      <c r="AC159" s="194"/>
      <c r="AD159" s="194"/>
      <c r="AE159" s="194"/>
      <c r="AF159" s="194"/>
      <c r="AG159" s="194"/>
      <c r="AH159" s="194"/>
      <c r="AI159" s="194"/>
      <c r="AJ159" s="194"/>
    </row>
    <row r="160" spans="1:36" s="36" customFormat="1" ht="20.100000000000001" customHeight="1" x14ac:dyDescent="0.2">
      <c r="A160" s="194"/>
      <c r="B160" s="18" t="s">
        <v>25</v>
      </c>
      <c r="C160" s="128">
        <v>30.1</v>
      </c>
      <c r="D160" s="2">
        <v>982</v>
      </c>
      <c r="E160" s="2">
        <v>493</v>
      </c>
      <c r="F160" s="2">
        <v>421</v>
      </c>
      <c r="G160" s="2">
        <v>1021</v>
      </c>
      <c r="H160" s="2">
        <v>513</v>
      </c>
      <c r="I160" s="194"/>
      <c r="J160" s="194"/>
      <c r="K160" s="194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4"/>
      <c r="AA160" s="194"/>
      <c r="AB160" s="194"/>
      <c r="AC160" s="194"/>
      <c r="AD160" s="194"/>
      <c r="AE160" s="194"/>
      <c r="AF160" s="194"/>
      <c r="AG160" s="194"/>
      <c r="AH160" s="194"/>
      <c r="AI160" s="194"/>
      <c r="AJ160" s="194"/>
    </row>
    <row r="161" spans="1:36" s="36" customFormat="1" ht="20.100000000000001" customHeight="1" x14ac:dyDescent="0.2">
      <c r="A161" s="194"/>
      <c r="B161" s="18" t="s">
        <v>26</v>
      </c>
      <c r="C161" s="128">
        <v>30</v>
      </c>
      <c r="D161" s="2">
        <v>967</v>
      </c>
      <c r="E161" s="2">
        <v>488</v>
      </c>
      <c r="F161" s="2">
        <v>423</v>
      </c>
      <c r="G161" s="2">
        <v>1025</v>
      </c>
      <c r="H161" s="2">
        <v>515</v>
      </c>
      <c r="I161" s="194"/>
      <c r="J161" s="194"/>
      <c r="K161" s="194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4"/>
      <c r="AA161" s="194"/>
      <c r="AB161" s="194"/>
      <c r="AC161" s="194"/>
      <c r="AD161" s="194"/>
      <c r="AE161" s="194"/>
      <c r="AF161" s="194"/>
      <c r="AG161" s="194"/>
      <c r="AH161" s="194"/>
      <c r="AI161" s="194"/>
      <c r="AJ161" s="194"/>
    </row>
    <row r="162" spans="1:36" s="36" customFormat="1" ht="20.100000000000001" customHeight="1" x14ac:dyDescent="0.2">
      <c r="A162" s="194"/>
      <c r="B162" s="18" t="s">
        <v>27</v>
      </c>
      <c r="C162" s="128">
        <v>29.9</v>
      </c>
      <c r="D162" s="2">
        <v>970</v>
      </c>
      <c r="E162" s="2">
        <v>489</v>
      </c>
      <c r="F162" s="2">
        <v>424</v>
      </c>
      <c r="G162" s="2">
        <v>1011</v>
      </c>
      <c r="H162" s="2">
        <v>516</v>
      </c>
      <c r="I162" s="194"/>
      <c r="J162" s="194"/>
      <c r="K162" s="194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4"/>
      <c r="AA162" s="194"/>
      <c r="AB162" s="194"/>
      <c r="AC162" s="194"/>
      <c r="AD162" s="194"/>
      <c r="AE162" s="194"/>
      <c r="AF162" s="194"/>
      <c r="AG162" s="194"/>
      <c r="AH162" s="194"/>
      <c r="AI162" s="194"/>
      <c r="AJ162" s="194"/>
    </row>
    <row r="163" spans="1:36" s="36" customFormat="1" ht="20.100000000000001" customHeight="1" x14ac:dyDescent="0.2">
      <c r="A163" s="194"/>
      <c r="B163" s="18" t="s">
        <v>28</v>
      </c>
      <c r="C163" s="128">
        <v>29.8</v>
      </c>
      <c r="D163" s="2">
        <v>974</v>
      </c>
      <c r="E163" s="2">
        <v>491</v>
      </c>
      <c r="F163" s="2">
        <v>425</v>
      </c>
      <c r="G163" s="2">
        <v>1015</v>
      </c>
      <c r="H163" s="2">
        <v>518</v>
      </c>
      <c r="I163" s="194"/>
      <c r="J163" s="194"/>
      <c r="K163" s="194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4"/>
      <c r="AA163" s="194"/>
      <c r="AB163" s="194"/>
      <c r="AC163" s="194"/>
      <c r="AD163" s="194"/>
      <c r="AE163" s="194"/>
      <c r="AF163" s="194"/>
      <c r="AG163" s="194"/>
      <c r="AH163" s="194"/>
      <c r="AI163" s="194"/>
      <c r="AJ163" s="194"/>
    </row>
    <row r="164" spans="1:36" s="36" customFormat="1" ht="20.100000000000001" customHeight="1" x14ac:dyDescent="0.2">
      <c r="A164" s="194"/>
      <c r="B164" s="14" t="s">
        <v>29</v>
      </c>
      <c r="C164" s="129">
        <v>29.9</v>
      </c>
      <c r="D164" s="2">
        <v>970</v>
      </c>
      <c r="E164" s="2">
        <v>489</v>
      </c>
      <c r="F164" s="2">
        <v>424</v>
      </c>
      <c r="G164" s="2">
        <v>977</v>
      </c>
      <c r="H164" s="2">
        <v>516</v>
      </c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4"/>
      <c r="AA164" s="194"/>
      <c r="AB164" s="194"/>
      <c r="AC164" s="194"/>
      <c r="AD164" s="194"/>
      <c r="AE164" s="194"/>
      <c r="AF164" s="194"/>
      <c r="AG164" s="194"/>
      <c r="AH164" s="194"/>
      <c r="AI164" s="194"/>
      <c r="AJ164" s="194"/>
    </row>
    <row r="165" spans="1:36" s="36" customFormat="1" ht="20.100000000000001" customHeight="1" x14ac:dyDescent="0.2">
      <c r="A165" s="194"/>
      <c r="B165" s="14" t="s">
        <v>30</v>
      </c>
      <c r="C165" s="129">
        <v>29.95</v>
      </c>
      <c r="D165" s="2">
        <v>987</v>
      </c>
      <c r="E165" s="2">
        <v>489</v>
      </c>
      <c r="F165" s="2">
        <v>423</v>
      </c>
      <c r="G165" s="2">
        <v>975</v>
      </c>
      <c r="H165" s="2">
        <v>515</v>
      </c>
      <c r="I165" s="194"/>
      <c r="J165" s="194"/>
      <c r="K165" s="194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4"/>
      <c r="AA165" s="194"/>
      <c r="AB165" s="194"/>
      <c r="AC165" s="194"/>
      <c r="AD165" s="194"/>
      <c r="AE165" s="194"/>
      <c r="AF165" s="194"/>
      <c r="AG165" s="194"/>
      <c r="AH165" s="194"/>
      <c r="AI165" s="194"/>
      <c r="AJ165" s="194"/>
    </row>
    <row r="166" spans="1:36" s="36" customFormat="1" ht="20.100000000000001" customHeight="1" x14ac:dyDescent="0.2">
      <c r="A166" s="194"/>
      <c r="B166" s="14" t="s">
        <v>31</v>
      </c>
      <c r="C166" s="129">
        <v>30.15</v>
      </c>
      <c r="D166" s="2">
        <v>976</v>
      </c>
      <c r="E166" s="2">
        <v>479</v>
      </c>
      <c r="F166" s="2">
        <v>415</v>
      </c>
      <c r="G166" s="2">
        <v>963</v>
      </c>
      <c r="H166" s="2">
        <v>506</v>
      </c>
      <c r="I166" s="194"/>
      <c r="J166" s="194"/>
      <c r="K166" s="194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4"/>
      <c r="AA166" s="194"/>
      <c r="AB166" s="194"/>
      <c r="AC166" s="194"/>
      <c r="AD166" s="194"/>
      <c r="AE166" s="194"/>
      <c r="AF166" s="194"/>
      <c r="AG166" s="194"/>
      <c r="AH166" s="194"/>
      <c r="AI166" s="194"/>
      <c r="AJ166" s="194"/>
    </row>
    <row r="167" spans="1:36" s="36" customFormat="1" ht="20.100000000000001" customHeight="1" x14ac:dyDescent="0.2">
      <c r="A167" s="194"/>
      <c r="B167" s="14" t="s">
        <v>32</v>
      </c>
      <c r="C167" s="129">
        <v>30.3</v>
      </c>
      <c r="D167" s="2">
        <v>971</v>
      </c>
      <c r="E167" s="2">
        <v>476</v>
      </c>
      <c r="F167" s="2">
        <v>413</v>
      </c>
      <c r="G167" s="2">
        <v>958</v>
      </c>
      <c r="H167" s="2">
        <v>497</v>
      </c>
      <c r="I167" s="194"/>
      <c r="J167" s="194"/>
      <c r="K167" s="194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4"/>
      <c r="AA167" s="194"/>
      <c r="AB167" s="194"/>
      <c r="AC167" s="194"/>
      <c r="AD167" s="194"/>
      <c r="AE167" s="194"/>
      <c r="AF167" s="194"/>
      <c r="AG167" s="194"/>
      <c r="AH167" s="194"/>
      <c r="AI167" s="194"/>
      <c r="AJ167" s="194"/>
    </row>
    <row r="168" spans="1:36" s="36" customFormat="1" ht="20.100000000000001" customHeight="1" x14ac:dyDescent="0.2">
      <c r="A168" s="194"/>
      <c r="B168" s="3" t="s">
        <v>33</v>
      </c>
      <c r="C168" s="130">
        <v>30.2</v>
      </c>
      <c r="D168" s="2">
        <v>974</v>
      </c>
      <c r="E168" s="2">
        <v>481</v>
      </c>
      <c r="F168" s="2">
        <v>414</v>
      </c>
      <c r="G168" s="2">
        <v>961</v>
      </c>
      <c r="H168" s="2">
        <v>499</v>
      </c>
      <c r="I168" s="194"/>
      <c r="J168" s="194"/>
      <c r="K168" s="194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4"/>
      <c r="AA168" s="194"/>
      <c r="AB168" s="194"/>
      <c r="AC168" s="194"/>
      <c r="AD168" s="194"/>
      <c r="AE168" s="194"/>
      <c r="AF168" s="194"/>
      <c r="AG168" s="194"/>
      <c r="AH168" s="194"/>
      <c r="AI168" s="194"/>
      <c r="AJ168" s="194"/>
    </row>
    <row r="169" spans="1:36" s="36" customFormat="1" ht="20.100000000000001" customHeight="1" x14ac:dyDescent="0.2">
      <c r="A169" s="194"/>
      <c r="B169" s="3" t="s">
        <v>34</v>
      </c>
      <c r="C169" s="130">
        <v>30.2</v>
      </c>
      <c r="D169" s="2">
        <v>991</v>
      </c>
      <c r="E169" s="2">
        <v>489</v>
      </c>
      <c r="F169" s="2">
        <v>414</v>
      </c>
      <c r="G169" s="2">
        <v>961</v>
      </c>
      <c r="H169" s="2">
        <v>505</v>
      </c>
      <c r="I169" s="194"/>
      <c r="J169" s="194"/>
      <c r="K169" s="194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4"/>
      <c r="AA169" s="194"/>
      <c r="AB169" s="194"/>
      <c r="AC169" s="194"/>
      <c r="AD169" s="194"/>
      <c r="AE169" s="194"/>
      <c r="AF169" s="194"/>
      <c r="AG169" s="194"/>
      <c r="AH169" s="194"/>
      <c r="AI169" s="194"/>
      <c r="AJ169" s="194"/>
    </row>
    <row r="170" spans="1:36" s="36" customFormat="1" ht="20.100000000000001" customHeight="1" x14ac:dyDescent="0.2">
      <c r="A170" s="194"/>
      <c r="B170" s="3" t="s">
        <v>35</v>
      </c>
      <c r="C170" s="130">
        <v>30.3</v>
      </c>
      <c r="D170" s="2">
        <v>988</v>
      </c>
      <c r="E170" s="2">
        <v>510</v>
      </c>
      <c r="F170" s="2">
        <v>419</v>
      </c>
      <c r="G170" s="2">
        <v>958</v>
      </c>
      <c r="H170" s="2">
        <v>527</v>
      </c>
      <c r="I170" s="194"/>
      <c r="J170" s="194"/>
      <c r="K170" s="194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4"/>
      <c r="AA170" s="194"/>
      <c r="AB170" s="194"/>
      <c r="AC170" s="194"/>
      <c r="AD170" s="194"/>
      <c r="AE170" s="194"/>
      <c r="AF170" s="194"/>
      <c r="AG170" s="194"/>
      <c r="AH170" s="194"/>
      <c r="AI170" s="194"/>
      <c r="AJ170" s="194"/>
    </row>
    <row r="171" spans="1:36" s="36" customFormat="1" ht="20.100000000000001" customHeight="1" x14ac:dyDescent="0.2">
      <c r="A171" s="194"/>
      <c r="B171" s="3" t="s">
        <v>36</v>
      </c>
      <c r="C171" s="130">
        <v>30.35</v>
      </c>
      <c r="D171" s="2">
        <v>1004</v>
      </c>
      <c r="E171" s="2">
        <v>526</v>
      </c>
      <c r="F171" s="2">
        <v>436</v>
      </c>
      <c r="G171" s="2">
        <v>973</v>
      </c>
      <c r="H171" s="2">
        <v>553</v>
      </c>
      <c r="I171" s="194"/>
      <c r="J171" s="194"/>
      <c r="K171" s="194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4"/>
      <c r="AA171" s="194"/>
      <c r="AB171" s="194"/>
      <c r="AC171" s="194"/>
      <c r="AD171" s="194"/>
      <c r="AE171" s="194"/>
      <c r="AF171" s="194"/>
      <c r="AG171" s="194"/>
      <c r="AH171" s="194"/>
      <c r="AI171" s="194"/>
      <c r="AJ171" s="194"/>
    </row>
    <row r="172" spans="1:36" s="36" customFormat="1" ht="20.100000000000001" customHeight="1" x14ac:dyDescent="0.2">
      <c r="A172" s="194"/>
      <c r="B172" s="3" t="s">
        <v>37</v>
      </c>
      <c r="C172" s="130">
        <v>30.75</v>
      </c>
      <c r="D172" s="2">
        <v>991</v>
      </c>
      <c r="E172" s="2">
        <v>503</v>
      </c>
      <c r="F172" s="2">
        <v>429</v>
      </c>
      <c r="G172" s="2">
        <v>993</v>
      </c>
      <c r="H172" s="2">
        <v>529</v>
      </c>
      <c r="I172" s="194"/>
      <c r="J172" s="194"/>
      <c r="K172" s="194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4"/>
      <c r="AA172" s="194"/>
      <c r="AB172" s="194"/>
      <c r="AC172" s="194"/>
      <c r="AD172" s="194"/>
      <c r="AE172" s="194"/>
      <c r="AF172" s="194"/>
      <c r="AG172" s="194"/>
      <c r="AH172" s="194"/>
      <c r="AI172" s="194"/>
      <c r="AJ172" s="194"/>
    </row>
    <row r="173" spans="1:36" s="36" customFormat="1" ht="20.100000000000001" customHeight="1" x14ac:dyDescent="0.2">
      <c r="A173" s="194"/>
      <c r="B173" s="19" t="s">
        <v>38</v>
      </c>
      <c r="C173" s="131">
        <v>30.35</v>
      </c>
      <c r="D173" s="2">
        <v>1021</v>
      </c>
      <c r="E173" s="2">
        <v>519</v>
      </c>
      <c r="F173" s="2">
        <v>436</v>
      </c>
      <c r="G173" s="2">
        <v>1007</v>
      </c>
      <c r="H173" s="2">
        <v>547</v>
      </c>
      <c r="I173" s="194"/>
      <c r="J173" s="194"/>
      <c r="K173" s="194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4"/>
      <c r="AA173" s="194"/>
      <c r="AB173" s="194"/>
      <c r="AC173" s="194"/>
      <c r="AD173" s="194"/>
      <c r="AE173" s="194"/>
      <c r="AF173" s="194"/>
      <c r="AG173" s="194"/>
      <c r="AH173" s="194"/>
      <c r="AI173" s="194"/>
      <c r="AJ173" s="194"/>
    </row>
    <row r="174" spans="1:36" s="36" customFormat="1" ht="20.100000000000001" customHeight="1" x14ac:dyDescent="0.2">
      <c r="A174" s="194"/>
      <c r="B174" s="19" t="s">
        <v>39</v>
      </c>
      <c r="C174" s="131">
        <v>30.25</v>
      </c>
      <c r="D174" s="2">
        <v>1059</v>
      </c>
      <c r="E174" s="2">
        <v>539</v>
      </c>
      <c r="F174" s="2">
        <v>447</v>
      </c>
      <c r="G174" s="2">
        <v>1010</v>
      </c>
      <c r="H174" s="2">
        <v>558</v>
      </c>
      <c r="I174" s="194"/>
      <c r="J174" s="194"/>
      <c r="K174" s="194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4"/>
      <c r="AA174" s="194"/>
      <c r="AB174" s="194"/>
      <c r="AC174" s="194"/>
      <c r="AD174" s="194"/>
      <c r="AE174" s="194"/>
      <c r="AF174" s="194"/>
      <c r="AG174" s="194"/>
      <c r="AH174" s="194"/>
      <c r="AI174" s="194"/>
      <c r="AJ174" s="194"/>
    </row>
    <row r="175" spans="1:36" s="36" customFormat="1" ht="20.100000000000001" customHeight="1" x14ac:dyDescent="0.2">
      <c r="A175" s="194"/>
      <c r="B175" s="19" t="s">
        <v>40</v>
      </c>
      <c r="C175" s="131">
        <v>29.8</v>
      </c>
      <c r="D175" s="2">
        <v>1074</v>
      </c>
      <c r="E175" s="2">
        <v>547</v>
      </c>
      <c r="F175" s="2">
        <v>454</v>
      </c>
      <c r="G175" s="2">
        <v>1060</v>
      </c>
      <c r="H175" s="2">
        <v>550</v>
      </c>
      <c r="I175" s="194"/>
      <c r="J175" s="194"/>
      <c r="K175" s="194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4"/>
      <c r="AA175" s="194"/>
      <c r="AB175" s="194"/>
      <c r="AC175" s="194"/>
      <c r="AD175" s="194"/>
      <c r="AE175" s="194"/>
      <c r="AF175" s="194"/>
      <c r="AG175" s="194"/>
      <c r="AH175" s="194"/>
      <c r="AI175" s="194"/>
      <c r="AJ175" s="194"/>
    </row>
    <row r="176" spans="1:36" s="36" customFormat="1" ht="20.100000000000001" customHeight="1" x14ac:dyDescent="0.2">
      <c r="A176" s="194"/>
      <c r="B176" s="19" t="s">
        <v>41</v>
      </c>
      <c r="C176" s="131">
        <v>29.6</v>
      </c>
      <c r="D176" s="2">
        <v>1082</v>
      </c>
      <c r="E176" s="2">
        <v>550</v>
      </c>
      <c r="F176" s="2">
        <v>457</v>
      </c>
      <c r="G176" s="2">
        <v>1067</v>
      </c>
      <c r="H176" s="2">
        <v>554</v>
      </c>
      <c r="I176" s="194"/>
      <c r="J176" s="194"/>
      <c r="K176" s="194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4"/>
      <c r="AA176" s="194"/>
      <c r="AB176" s="194"/>
      <c r="AC176" s="194"/>
      <c r="AD176" s="194"/>
      <c r="AE176" s="194"/>
      <c r="AF176" s="194"/>
      <c r="AG176" s="194"/>
      <c r="AH176" s="194"/>
      <c r="AI176" s="194"/>
      <c r="AJ176" s="194"/>
    </row>
    <row r="177" spans="1:36" s="36" customFormat="1" ht="20.100000000000001" customHeight="1" x14ac:dyDescent="0.2">
      <c r="A177" s="194"/>
      <c r="B177" s="20" t="s">
        <v>42</v>
      </c>
      <c r="C177" s="132">
        <v>29.6</v>
      </c>
      <c r="D177" s="2">
        <v>1082</v>
      </c>
      <c r="E177" s="2">
        <v>550</v>
      </c>
      <c r="F177" s="2">
        <v>457</v>
      </c>
      <c r="G177" s="2">
        <v>1067</v>
      </c>
      <c r="H177" s="2">
        <v>554</v>
      </c>
      <c r="I177" s="194"/>
      <c r="J177" s="194"/>
      <c r="K177" s="194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4"/>
      <c r="AA177" s="194"/>
      <c r="AB177" s="194"/>
      <c r="AC177" s="194"/>
      <c r="AD177" s="194"/>
      <c r="AE177" s="194"/>
      <c r="AF177" s="194"/>
      <c r="AG177" s="194"/>
      <c r="AH177" s="194"/>
      <c r="AI177" s="194"/>
      <c r="AJ177" s="194"/>
    </row>
    <row r="178" spans="1:36" s="36" customFormat="1" ht="20.100000000000001" customHeight="1" x14ac:dyDescent="0.2">
      <c r="A178" s="194"/>
      <c r="B178" s="20" t="s">
        <v>43</v>
      </c>
      <c r="C178" s="132">
        <v>29.8</v>
      </c>
      <c r="D178" s="2">
        <v>1074</v>
      </c>
      <c r="E178" s="2">
        <v>547</v>
      </c>
      <c r="F178" s="2">
        <v>464</v>
      </c>
      <c r="G178" s="2">
        <v>1060</v>
      </c>
      <c r="H178" s="2">
        <v>563</v>
      </c>
      <c r="I178" s="194"/>
      <c r="J178" s="194"/>
      <c r="K178" s="194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4"/>
      <c r="AA178" s="194"/>
      <c r="AB178" s="194"/>
      <c r="AC178" s="194"/>
      <c r="AD178" s="194"/>
      <c r="AE178" s="194"/>
      <c r="AF178" s="194"/>
      <c r="AG178" s="194"/>
      <c r="AH178" s="194"/>
      <c r="AI178" s="194"/>
      <c r="AJ178" s="194"/>
    </row>
    <row r="179" spans="1:36" s="36" customFormat="1" ht="20.100000000000001" customHeight="1" x14ac:dyDescent="0.2">
      <c r="A179" s="194"/>
      <c r="B179" s="20" t="s">
        <v>44</v>
      </c>
      <c r="C179" s="132">
        <v>29.7</v>
      </c>
      <c r="D179" s="2">
        <v>1078</v>
      </c>
      <c r="E179" s="2">
        <v>565</v>
      </c>
      <c r="F179" s="2">
        <v>472</v>
      </c>
      <c r="G179" s="2">
        <v>1063</v>
      </c>
      <c r="H179" s="2">
        <v>617</v>
      </c>
      <c r="I179" s="194"/>
      <c r="J179" s="194"/>
      <c r="K179" s="194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4"/>
      <c r="AA179" s="194"/>
      <c r="AB179" s="194"/>
      <c r="AC179" s="194"/>
      <c r="AD179" s="194"/>
      <c r="AE179" s="194"/>
      <c r="AF179" s="194"/>
      <c r="AG179" s="194"/>
      <c r="AH179" s="194"/>
      <c r="AI179" s="194"/>
      <c r="AJ179" s="194"/>
    </row>
    <row r="180" spans="1:36" s="36" customFormat="1" ht="20.100000000000001" customHeight="1" x14ac:dyDescent="0.2">
      <c r="A180" s="194"/>
      <c r="B180" s="20" t="s">
        <v>45</v>
      </c>
      <c r="C180" s="132">
        <v>29.7</v>
      </c>
      <c r="D180" s="2">
        <v>1078</v>
      </c>
      <c r="E180" s="2">
        <v>600</v>
      </c>
      <c r="F180" s="2">
        <v>490</v>
      </c>
      <c r="G180" s="2">
        <v>1063</v>
      </c>
      <c r="H180" s="2">
        <v>617</v>
      </c>
      <c r="I180" s="194"/>
      <c r="J180" s="194"/>
      <c r="K180" s="194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4"/>
      <c r="AA180" s="194"/>
      <c r="AB180" s="194"/>
      <c r="AC180" s="194"/>
      <c r="AD180" s="194"/>
      <c r="AE180" s="194"/>
      <c r="AF180" s="194"/>
      <c r="AG180" s="194"/>
      <c r="AH180" s="194"/>
      <c r="AI180" s="194"/>
      <c r="AJ180" s="194"/>
    </row>
    <row r="181" spans="1:36" s="36" customFormat="1" ht="20.100000000000001" customHeight="1" x14ac:dyDescent="0.2">
      <c r="A181" s="194"/>
      <c r="B181" s="20" t="s">
        <v>46</v>
      </c>
      <c r="C181" s="132">
        <v>29.9</v>
      </c>
      <c r="D181" s="2">
        <v>1071</v>
      </c>
      <c r="E181" s="2">
        <v>578</v>
      </c>
      <c r="F181" s="2">
        <v>487</v>
      </c>
      <c r="G181" s="2">
        <v>1056</v>
      </c>
      <c r="H181" s="2">
        <v>613</v>
      </c>
      <c r="I181" s="194"/>
      <c r="J181" s="194"/>
      <c r="K181" s="194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4"/>
      <c r="AA181" s="194"/>
      <c r="AB181" s="194"/>
      <c r="AC181" s="194"/>
      <c r="AD181" s="194"/>
      <c r="AE181" s="194"/>
      <c r="AF181" s="194"/>
      <c r="AG181" s="194"/>
      <c r="AH181" s="194"/>
      <c r="AI181" s="194"/>
      <c r="AJ181" s="194"/>
    </row>
    <row r="182" spans="1:36" s="36" customFormat="1" ht="20.100000000000001" customHeight="1" x14ac:dyDescent="0.2">
      <c r="A182" s="194"/>
      <c r="B182" s="14" t="s">
        <v>47</v>
      </c>
      <c r="C182" s="129">
        <v>29.9</v>
      </c>
      <c r="D182" s="2">
        <v>1089</v>
      </c>
      <c r="E182" s="2">
        <v>613</v>
      </c>
      <c r="F182" s="2">
        <v>494</v>
      </c>
      <c r="G182" s="2">
        <v>1056</v>
      </c>
      <c r="H182" s="2">
        <v>647</v>
      </c>
      <c r="I182" s="194"/>
      <c r="J182" s="194"/>
      <c r="K182" s="194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4"/>
      <c r="AA182" s="194"/>
      <c r="AB182" s="194"/>
      <c r="AC182" s="194"/>
      <c r="AD182" s="194"/>
      <c r="AE182" s="194"/>
      <c r="AF182" s="194"/>
      <c r="AG182" s="194"/>
      <c r="AH182" s="194"/>
      <c r="AI182" s="194"/>
      <c r="AJ182" s="194"/>
    </row>
    <row r="183" spans="1:36" s="36" customFormat="1" ht="20.100000000000001" customHeight="1" x14ac:dyDescent="0.2">
      <c r="A183" s="194"/>
      <c r="B183" s="14" t="s">
        <v>48</v>
      </c>
      <c r="C183" s="129">
        <v>30.4</v>
      </c>
      <c r="D183" s="2">
        <v>1104</v>
      </c>
      <c r="E183" s="2">
        <v>603</v>
      </c>
      <c r="F183" s="2">
        <v>502</v>
      </c>
      <c r="G183" s="2">
        <v>1038</v>
      </c>
      <c r="H183" s="2">
        <v>619</v>
      </c>
      <c r="I183" s="194"/>
      <c r="J183" s="194"/>
      <c r="K183" s="194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4"/>
      <c r="AA183" s="194"/>
      <c r="AB183" s="194"/>
      <c r="AC183" s="194"/>
      <c r="AD183" s="194"/>
      <c r="AE183" s="194"/>
      <c r="AF183" s="194"/>
      <c r="AG183" s="194"/>
      <c r="AH183" s="194"/>
      <c r="AI183" s="194"/>
      <c r="AJ183" s="194"/>
    </row>
    <row r="184" spans="1:36" s="36" customFormat="1" ht="20.100000000000001" customHeight="1" x14ac:dyDescent="0.2">
      <c r="A184" s="194"/>
      <c r="B184" s="14" t="s">
        <v>49</v>
      </c>
      <c r="C184" s="129">
        <v>30.85</v>
      </c>
      <c r="D184" s="2">
        <v>1106</v>
      </c>
      <c r="E184" s="2">
        <v>610</v>
      </c>
      <c r="F184" s="2">
        <v>505</v>
      </c>
      <c r="G184" s="2">
        <v>1024</v>
      </c>
      <c r="H184" s="2">
        <v>620</v>
      </c>
      <c r="I184" s="194"/>
      <c r="J184" s="194"/>
      <c r="K184" s="194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4"/>
      <c r="AA184" s="194"/>
      <c r="AB184" s="194"/>
      <c r="AC184" s="194"/>
      <c r="AD184" s="194"/>
      <c r="AE184" s="194"/>
      <c r="AF184" s="194"/>
      <c r="AG184" s="194"/>
      <c r="AH184" s="194"/>
      <c r="AI184" s="194"/>
      <c r="AJ184" s="194"/>
    </row>
    <row r="185" spans="1:36" s="36" customFormat="1" ht="20.100000000000001" customHeight="1" x14ac:dyDescent="0.2">
      <c r="A185" s="194"/>
      <c r="B185" s="21" t="s">
        <v>50</v>
      </c>
      <c r="C185" s="133">
        <v>31.1</v>
      </c>
      <c r="D185" s="2">
        <v>1113</v>
      </c>
      <c r="E185" s="2">
        <v>599</v>
      </c>
      <c r="F185" s="2">
        <v>501</v>
      </c>
      <c r="G185" s="2">
        <v>1016</v>
      </c>
      <c r="H185" s="2">
        <v>606</v>
      </c>
      <c r="I185" s="194"/>
      <c r="J185" s="194"/>
      <c r="K185" s="194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4"/>
      <c r="AA185" s="194"/>
      <c r="AB185" s="194"/>
      <c r="AC185" s="194"/>
      <c r="AD185" s="194"/>
      <c r="AE185" s="194"/>
      <c r="AF185" s="194"/>
      <c r="AG185" s="194"/>
      <c r="AH185" s="194"/>
      <c r="AI185" s="194"/>
      <c r="AJ185" s="194"/>
    </row>
    <row r="186" spans="1:36" s="36" customFormat="1" ht="20.100000000000001" customHeight="1" x14ac:dyDescent="0.2">
      <c r="A186" s="194"/>
      <c r="B186" s="21" t="s">
        <v>51</v>
      </c>
      <c r="C186" s="133">
        <v>30.9</v>
      </c>
      <c r="D186" s="2">
        <v>1120</v>
      </c>
      <c r="E186" s="2">
        <v>603</v>
      </c>
      <c r="F186" s="2">
        <v>504</v>
      </c>
      <c r="G186" s="2">
        <v>1022</v>
      </c>
      <c r="H186" s="2">
        <v>609</v>
      </c>
      <c r="I186" s="194"/>
      <c r="J186" s="194"/>
      <c r="K186" s="194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4"/>
      <c r="AA186" s="194"/>
      <c r="AB186" s="194"/>
      <c r="AC186" s="194"/>
      <c r="AD186" s="194"/>
      <c r="AE186" s="194"/>
      <c r="AF186" s="194"/>
      <c r="AG186" s="194"/>
      <c r="AH186" s="194"/>
      <c r="AI186" s="194"/>
      <c r="AJ186" s="194"/>
    </row>
    <row r="187" spans="1:36" s="36" customFormat="1" ht="20.100000000000001" customHeight="1" x14ac:dyDescent="0.2">
      <c r="A187" s="194"/>
      <c r="B187" s="21" t="s">
        <v>52</v>
      </c>
      <c r="C187" s="133">
        <v>30.6</v>
      </c>
      <c r="D187" s="2">
        <v>1132</v>
      </c>
      <c r="E187" s="2">
        <v>609</v>
      </c>
      <c r="F187" s="2">
        <v>509</v>
      </c>
      <c r="G187" s="2">
        <v>1032</v>
      </c>
      <c r="H187" s="2">
        <v>615</v>
      </c>
      <c r="I187" s="194"/>
      <c r="J187" s="194"/>
      <c r="K187" s="194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4"/>
      <c r="AA187" s="194"/>
      <c r="AB187" s="194"/>
      <c r="AC187" s="194"/>
      <c r="AD187" s="194"/>
      <c r="AE187" s="194"/>
      <c r="AF187" s="194"/>
      <c r="AG187" s="194"/>
      <c r="AH187" s="194"/>
      <c r="AI187" s="194"/>
      <c r="AJ187" s="194"/>
    </row>
    <row r="188" spans="1:36" s="36" customFormat="1" ht="20.100000000000001" customHeight="1" x14ac:dyDescent="0.2">
      <c r="A188" s="194"/>
      <c r="B188" s="21" t="s">
        <v>53</v>
      </c>
      <c r="C188" s="133">
        <v>30.75</v>
      </c>
      <c r="D188" s="2">
        <v>1126</v>
      </c>
      <c r="E188" s="2">
        <v>606</v>
      </c>
      <c r="F188" s="2">
        <v>506</v>
      </c>
      <c r="G188" s="2">
        <v>993</v>
      </c>
      <c r="H188" s="2">
        <v>612</v>
      </c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</row>
    <row r="189" spans="1:36" s="36" customFormat="1" ht="20.100000000000001" customHeight="1" x14ac:dyDescent="0.2">
      <c r="A189" s="194"/>
      <c r="B189" s="22" t="s">
        <v>54</v>
      </c>
      <c r="C189" s="134">
        <v>30.8</v>
      </c>
      <c r="D189" s="2">
        <v>1124</v>
      </c>
      <c r="E189" s="2">
        <v>611</v>
      </c>
      <c r="F189" s="2">
        <v>528</v>
      </c>
      <c r="G189" s="2">
        <v>992</v>
      </c>
      <c r="H189" s="2">
        <v>611</v>
      </c>
      <c r="I189" s="194"/>
      <c r="J189" s="194"/>
      <c r="K189" s="194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4"/>
      <c r="AA189" s="194"/>
      <c r="AB189" s="194"/>
      <c r="AC189" s="194"/>
      <c r="AD189" s="194"/>
      <c r="AE189" s="194"/>
      <c r="AF189" s="194"/>
      <c r="AG189" s="194"/>
      <c r="AH189" s="194"/>
      <c r="AI189" s="194"/>
      <c r="AJ189" s="194"/>
    </row>
    <row r="190" spans="1:36" s="36" customFormat="1" ht="20.100000000000001" customHeight="1" x14ac:dyDescent="0.2">
      <c r="A190" s="194"/>
      <c r="B190" s="22" t="s">
        <v>55</v>
      </c>
      <c r="C190" s="134">
        <v>30.6</v>
      </c>
      <c r="D190" s="2">
        <v>1132</v>
      </c>
      <c r="E190" s="2">
        <v>632</v>
      </c>
      <c r="F190" s="2">
        <v>565</v>
      </c>
      <c r="G190" s="2">
        <v>982</v>
      </c>
      <c r="H190" s="2">
        <v>632</v>
      </c>
      <c r="I190" s="194"/>
      <c r="J190" s="194"/>
      <c r="K190" s="194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4"/>
      <c r="AA190" s="194"/>
      <c r="AB190" s="194"/>
      <c r="AC190" s="194"/>
      <c r="AD190" s="194"/>
      <c r="AE190" s="194"/>
      <c r="AF190" s="194"/>
      <c r="AG190" s="194"/>
      <c r="AH190" s="194"/>
      <c r="AI190" s="194"/>
      <c r="AJ190" s="194"/>
    </row>
    <row r="191" spans="1:36" s="36" customFormat="1" ht="20.100000000000001" customHeight="1" x14ac:dyDescent="0.2">
      <c r="A191" s="194"/>
      <c r="B191" s="22" t="s">
        <v>56</v>
      </c>
      <c r="C191" s="134">
        <v>30.7</v>
      </c>
      <c r="D191" s="2">
        <v>1127</v>
      </c>
      <c r="E191" s="185">
        <v>647</v>
      </c>
      <c r="F191" s="2">
        <v>563</v>
      </c>
      <c r="G191" s="2">
        <v>979</v>
      </c>
      <c r="H191" s="2">
        <v>630</v>
      </c>
      <c r="I191" s="194"/>
      <c r="J191" s="194"/>
      <c r="K191" s="194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4"/>
      <c r="AA191" s="194"/>
      <c r="AB191" s="194"/>
      <c r="AC191" s="194"/>
      <c r="AD191" s="194"/>
      <c r="AE191" s="194"/>
      <c r="AF191" s="194"/>
      <c r="AG191" s="194"/>
      <c r="AH191" s="194"/>
      <c r="AI191" s="194"/>
      <c r="AJ191" s="194"/>
    </row>
    <row r="192" spans="1:36" s="36" customFormat="1" ht="20.100000000000001" customHeight="1" x14ac:dyDescent="0.2">
      <c r="A192" s="194"/>
      <c r="B192" s="22" t="s">
        <v>57</v>
      </c>
      <c r="C192" s="134">
        <v>31.1</v>
      </c>
      <c r="D192" s="2">
        <v>1113</v>
      </c>
      <c r="E192" s="2">
        <v>639</v>
      </c>
      <c r="F192" s="2">
        <v>556</v>
      </c>
      <c r="G192" s="2">
        <v>966</v>
      </c>
      <c r="H192" s="2">
        <v>622</v>
      </c>
      <c r="I192" s="194"/>
      <c r="J192" s="194"/>
      <c r="K192" s="194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4"/>
      <c r="AA192" s="194"/>
      <c r="AB192" s="194"/>
      <c r="AC192" s="194"/>
      <c r="AD192" s="194"/>
      <c r="AE192" s="194"/>
      <c r="AF192" s="194"/>
      <c r="AG192" s="194"/>
      <c r="AH192" s="194"/>
      <c r="AI192" s="194"/>
      <c r="AJ192" s="194"/>
    </row>
    <row r="193" spans="1:36" s="36" customFormat="1" ht="20.100000000000001" customHeight="1" x14ac:dyDescent="0.2">
      <c r="A193" s="194"/>
      <c r="B193" s="22" t="s">
        <v>58</v>
      </c>
      <c r="C193" s="134">
        <v>31.15</v>
      </c>
      <c r="D193" s="2">
        <v>1112</v>
      </c>
      <c r="E193" s="2">
        <v>638</v>
      </c>
      <c r="F193" s="2">
        <v>572</v>
      </c>
      <c r="G193" s="2">
        <v>949</v>
      </c>
      <c r="H193" s="2">
        <v>605</v>
      </c>
      <c r="I193" s="194"/>
      <c r="J193" s="194"/>
      <c r="K193" s="194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4"/>
      <c r="AA193" s="194"/>
      <c r="AB193" s="194"/>
      <c r="AC193" s="194"/>
      <c r="AD193" s="194"/>
      <c r="AE193" s="194"/>
      <c r="AF193" s="194"/>
      <c r="AG193" s="194"/>
      <c r="AH193" s="194"/>
      <c r="AI193" s="194"/>
      <c r="AJ193" s="194"/>
    </row>
    <row r="194" spans="1:36" s="36" customFormat="1" ht="20.100000000000001" customHeight="1" x14ac:dyDescent="0.2">
      <c r="A194" s="194"/>
      <c r="B194" s="23" t="s">
        <v>778</v>
      </c>
      <c r="C194" s="135">
        <v>30.65</v>
      </c>
      <c r="D194" s="2">
        <v>1129</v>
      </c>
      <c r="E194" s="2">
        <v>631</v>
      </c>
      <c r="F194" s="2">
        <v>581</v>
      </c>
      <c r="G194" s="2">
        <v>948</v>
      </c>
      <c r="H194" s="2">
        <v>614</v>
      </c>
      <c r="I194" s="194"/>
      <c r="J194" s="194"/>
      <c r="K194" s="194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4"/>
      <c r="AA194" s="194"/>
      <c r="AB194" s="194"/>
      <c r="AC194" s="194"/>
      <c r="AD194" s="194"/>
      <c r="AE194" s="194"/>
      <c r="AF194" s="194"/>
      <c r="AG194" s="194"/>
      <c r="AH194" s="194"/>
      <c r="AI194" s="194"/>
      <c r="AJ194" s="194"/>
    </row>
    <row r="195" spans="1:36" s="36" customFormat="1" ht="20.100000000000001" customHeight="1" x14ac:dyDescent="0.2">
      <c r="A195" s="194"/>
      <c r="B195" s="23" t="s">
        <v>779</v>
      </c>
      <c r="C195" s="135">
        <v>31.1</v>
      </c>
      <c r="D195" s="2">
        <v>1113</v>
      </c>
      <c r="E195" s="2">
        <v>606</v>
      </c>
      <c r="F195" s="2">
        <v>556</v>
      </c>
      <c r="G195" s="2">
        <v>901</v>
      </c>
      <c r="H195" s="2">
        <v>599</v>
      </c>
      <c r="I195" s="194"/>
      <c r="J195" s="194"/>
      <c r="K195" s="194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4"/>
      <c r="AA195" s="194"/>
      <c r="AB195" s="194"/>
      <c r="AC195" s="194"/>
      <c r="AD195" s="194"/>
      <c r="AE195" s="194"/>
      <c r="AF195" s="194"/>
      <c r="AG195" s="194"/>
      <c r="AH195" s="194"/>
      <c r="AI195" s="194"/>
      <c r="AJ195" s="194"/>
    </row>
    <row r="196" spans="1:36" s="36" customFormat="1" ht="20.100000000000001" customHeight="1" x14ac:dyDescent="0.2">
      <c r="A196" s="194"/>
      <c r="B196" s="23" t="s">
        <v>780</v>
      </c>
      <c r="C196" s="135">
        <v>31</v>
      </c>
      <c r="D196" s="2">
        <v>1100</v>
      </c>
      <c r="E196" s="2">
        <v>574</v>
      </c>
      <c r="F196" s="2">
        <v>558</v>
      </c>
      <c r="G196" s="2">
        <v>904</v>
      </c>
      <c r="H196" s="2">
        <v>598</v>
      </c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</row>
    <row r="197" spans="1:36" s="36" customFormat="1" ht="20.100000000000001" customHeight="1" x14ac:dyDescent="0.2">
      <c r="A197" s="194"/>
      <c r="B197" s="23" t="s">
        <v>781</v>
      </c>
      <c r="C197" s="135">
        <v>31.4</v>
      </c>
      <c r="D197" s="2">
        <v>1086</v>
      </c>
      <c r="E197" s="2">
        <v>567</v>
      </c>
      <c r="F197" s="2">
        <v>534</v>
      </c>
      <c r="G197" s="2">
        <v>893</v>
      </c>
      <c r="H197" s="2">
        <v>573</v>
      </c>
      <c r="I197" s="194"/>
      <c r="J197" s="194"/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4"/>
      <c r="AA197" s="194"/>
      <c r="AB197" s="194"/>
      <c r="AC197" s="194"/>
      <c r="AD197" s="194"/>
      <c r="AE197" s="194"/>
      <c r="AF197" s="194"/>
      <c r="AG197" s="194"/>
      <c r="AH197" s="194"/>
      <c r="AI197" s="194"/>
      <c r="AJ197" s="194"/>
    </row>
    <row r="198" spans="1:36" s="55" customFormat="1" ht="20.100000000000001" customHeight="1" x14ac:dyDescent="0.2">
      <c r="A198" s="194"/>
      <c r="B198" s="26" t="s">
        <v>784</v>
      </c>
      <c r="C198" s="138">
        <v>31.5</v>
      </c>
      <c r="D198" s="35">
        <v>1066</v>
      </c>
      <c r="E198" s="35">
        <v>533</v>
      </c>
      <c r="F198" s="35">
        <v>517</v>
      </c>
      <c r="G198" s="35">
        <v>889</v>
      </c>
      <c r="H198" s="35">
        <v>533</v>
      </c>
      <c r="I198" s="194"/>
      <c r="J198" s="194"/>
      <c r="K198" s="194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4"/>
      <c r="AA198" s="194"/>
      <c r="AB198" s="194"/>
      <c r="AC198" s="194"/>
      <c r="AD198" s="194"/>
      <c r="AE198" s="194"/>
      <c r="AF198" s="194"/>
      <c r="AG198" s="194"/>
      <c r="AH198" s="194"/>
      <c r="AI198" s="194"/>
      <c r="AJ198" s="194"/>
    </row>
    <row r="199" spans="1:36" s="36" customFormat="1" ht="20.100000000000001" customHeight="1" x14ac:dyDescent="0.2">
      <c r="A199" s="194"/>
      <c r="B199" s="14" t="s">
        <v>785</v>
      </c>
      <c r="C199" s="129">
        <v>31.7</v>
      </c>
      <c r="D199" s="2">
        <v>1043</v>
      </c>
      <c r="E199" s="2">
        <v>529</v>
      </c>
      <c r="F199" s="2">
        <v>513</v>
      </c>
      <c r="G199" s="2">
        <v>883</v>
      </c>
      <c r="H199" s="2">
        <v>529</v>
      </c>
      <c r="I199" s="194"/>
      <c r="J199" s="194"/>
      <c r="K199" s="194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4"/>
      <c r="AA199" s="194"/>
      <c r="AB199" s="194"/>
      <c r="AC199" s="194"/>
      <c r="AD199" s="194"/>
      <c r="AE199" s="194"/>
      <c r="AF199" s="194"/>
      <c r="AG199" s="194"/>
      <c r="AH199" s="194"/>
      <c r="AI199" s="194"/>
      <c r="AJ199" s="194"/>
    </row>
    <row r="200" spans="1:36" s="36" customFormat="1" ht="20.100000000000001" customHeight="1" x14ac:dyDescent="0.2">
      <c r="A200" s="194"/>
      <c r="B200" s="24" t="s">
        <v>117</v>
      </c>
      <c r="C200" s="136">
        <v>30.9</v>
      </c>
      <c r="D200" s="2">
        <v>1070</v>
      </c>
      <c r="E200" s="2">
        <v>544</v>
      </c>
      <c r="F200" s="2">
        <v>527</v>
      </c>
      <c r="G200" s="2">
        <v>907</v>
      </c>
      <c r="H200" s="2">
        <v>560</v>
      </c>
      <c r="I200" s="194"/>
      <c r="J200" s="194"/>
      <c r="K200" s="194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4"/>
      <c r="AA200" s="194"/>
      <c r="AB200" s="194"/>
      <c r="AC200" s="194"/>
      <c r="AD200" s="194"/>
      <c r="AE200" s="194"/>
      <c r="AF200" s="194"/>
      <c r="AG200" s="194"/>
      <c r="AH200" s="194"/>
      <c r="AI200" s="194"/>
      <c r="AJ200" s="194"/>
    </row>
    <row r="201" spans="1:36" s="36" customFormat="1" ht="20.100000000000001" customHeight="1" x14ac:dyDescent="0.2">
      <c r="A201" s="194"/>
      <c r="B201" s="24" t="s">
        <v>118</v>
      </c>
      <c r="C201" s="136">
        <v>30.6</v>
      </c>
      <c r="D201" s="2">
        <v>1081</v>
      </c>
      <c r="E201" s="2">
        <v>549</v>
      </c>
      <c r="F201" s="2">
        <v>532</v>
      </c>
      <c r="G201" s="2">
        <v>915</v>
      </c>
      <c r="H201" s="2">
        <v>575</v>
      </c>
      <c r="I201" s="194"/>
      <c r="J201" s="194"/>
      <c r="K201" s="194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4"/>
      <c r="AA201" s="194"/>
      <c r="AB201" s="194"/>
      <c r="AC201" s="194"/>
      <c r="AD201" s="194"/>
      <c r="AE201" s="194"/>
      <c r="AF201" s="194"/>
      <c r="AG201" s="194"/>
      <c r="AH201" s="194"/>
      <c r="AI201" s="194"/>
      <c r="AJ201" s="194"/>
    </row>
    <row r="202" spans="1:36" s="36" customFormat="1" ht="20.100000000000001" customHeight="1" x14ac:dyDescent="0.2">
      <c r="A202" s="194"/>
      <c r="B202" s="24" t="s">
        <v>119</v>
      </c>
      <c r="C202" s="136">
        <v>30.75</v>
      </c>
      <c r="D202" s="2">
        <v>1075</v>
      </c>
      <c r="E202" s="2">
        <v>546</v>
      </c>
      <c r="F202" s="2">
        <v>529</v>
      </c>
      <c r="G202" s="2">
        <v>911</v>
      </c>
      <c r="H202" s="2">
        <v>572</v>
      </c>
      <c r="I202" s="194"/>
      <c r="J202" s="194"/>
      <c r="K202" s="194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4"/>
      <c r="AA202" s="194"/>
      <c r="AB202" s="194"/>
      <c r="AC202" s="194"/>
      <c r="AD202" s="194"/>
      <c r="AE202" s="194"/>
      <c r="AF202" s="194"/>
      <c r="AG202" s="194"/>
      <c r="AH202" s="194"/>
      <c r="AI202" s="194"/>
      <c r="AJ202" s="194"/>
    </row>
    <row r="203" spans="1:36" s="36" customFormat="1" ht="20.100000000000001" customHeight="1" x14ac:dyDescent="0.2">
      <c r="A203" s="194"/>
      <c r="B203" s="24" t="s">
        <v>120</v>
      </c>
      <c r="C203" s="136">
        <v>30.6</v>
      </c>
      <c r="D203" s="2">
        <v>1081</v>
      </c>
      <c r="E203" s="2">
        <v>549</v>
      </c>
      <c r="F203" s="2">
        <v>532</v>
      </c>
      <c r="G203" s="2">
        <v>899</v>
      </c>
      <c r="H203" s="2">
        <v>575</v>
      </c>
      <c r="I203" s="194"/>
      <c r="J203" s="194"/>
      <c r="K203" s="194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4"/>
      <c r="AA203" s="194"/>
      <c r="AB203" s="194"/>
      <c r="AC203" s="194"/>
      <c r="AD203" s="194"/>
      <c r="AE203" s="194"/>
      <c r="AF203" s="194"/>
      <c r="AG203" s="194"/>
      <c r="AH203" s="194"/>
      <c r="AI203" s="194"/>
      <c r="AJ203" s="194"/>
    </row>
    <row r="204" spans="1:36" s="36" customFormat="1" ht="20.100000000000001" customHeight="1" x14ac:dyDescent="0.2">
      <c r="A204" s="194"/>
      <c r="B204" s="24" t="s">
        <v>121</v>
      </c>
      <c r="C204" s="136">
        <v>30.1</v>
      </c>
      <c r="D204" s="2">
        <v>1098</v>
      </c>
      <c r="E204" s="2">
        <v>558</v>
      </c>
      <c r="F204" s="2">
        <v>541</v>
      </c>
      <c r="G204" s="2">
        <v>914</v>
      </c>
      <c r="H204" s="2">
        <v>584</v>
      </c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</row>
    <row r="205" spans="1:36" s="36" customFormat="1" ht="20.100000000000001" customHeight="1" x14ac:dyDescent="0.2">
      <c r="A205" s="194"/>
      <c r="B205" s="23" t="s">
        <v>122</v>
      </c>
      <c r="C205" s="135">
        <v>30.6</v>
      </c>
      <c r="D205" s="2">
        <v>1081</v>
      </c>
      <c r="E205" s="2">
        <v>549</v>
      </c>
      <c r="F205" s="2">
        <v>532</v>
      </c>
      <c r="G205" s="2">
        <v>865</v>
      </c>
      <c r="H205" s="2">
        <v>615</v>
      </c>
      <c r="I205" s="194"/>
      <c r="J205" s="194"/>
      <c r="K205" s="194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4"/>
      <c r="AA205" s="194"/>
      <c r="AB205" s="194"/>
      <c r="AC205" s="194"/>
      <c r="AD205" s="194"/>
      <c r="AE205" s="194"/>
      <c r="AF205" s="194"/>
      <c r="AG205" s="194"/>
      <c r="AH205" s="194"/>
      <c r="AI205" s="194"/>
      <c r="AJ205" s="194"/>
    </row>
    <row r="206" spans="1:36" s="36" customFormat="1" ht="20.100000000000001" customHeight="1" x14ac:dyDescent="0.2">
      <c r="A206" s="194"/>
      <c r="B206" s="23" t="s">
        <v>123</v>
      </c>
      <c r="C206" s="135">
        <v>30.6</v>
      </c>
      <c r="D206" s="2">
        <v>1081</v>
      </c>
      <c r="E206" s="2">
        <v>549</v>
      </c>
      <c r="F206" s="2">
        <v>549</v>
      </c>
      <c r="G206" s="2">
        <v>865</v>
      </c>
      <c r="H206" s="2">
        <v>632</v>
      </c>
      <c r="I206" s="194"/>
      <c r="J206" s="194"/>
      <c r="K206" s="194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</row>
    <row r="207" spans="1:36" s="36" customFormat="1" ht="20.100000000000001" customHeight="1" x14ac:dyDescent="0.2">
      <c r="A207" s="194"/>
      <c r="B207" s="23" t="s">
        <v>124</v>
      </c>
      <c r="C207" s="135">
        <v>30.6</v>
      </c>
      <c r="D207" s="2">
        <v>1081</v>
      </c>
      <c r="E207" s="2">
        <v>549</v>
      </c>
      <c r="F207" s="2">
        <v>549</v>
      </c>
      <c r="G207" s="2">
        <v>832</v>
      </c>
      <c r="H207" s="2">
        <v>625</v>
      </c>
      <c r="I207" s="194"/>
      <c r="J207" s="194"/>
      <c r="K207" s="194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4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</row>
    <row r="208" spans="1:36" s="36" customFormat="1" ht="20.100000000000001" customHeight="1" x14ac:dyDescent="0.2">
      <c r="A208" s="194"/>
      <c r="B208" s="25" t="s">
        <v>125</v>
      </c>
      <c r="C208" s="137">
        <v>30.9</v>
      </c>
      <c r="D208" s="2">
        <v>1070</v>
      </c>
      <c r="E208" s="2">
        <v>550</v>
      </c>
      <c r="F208" s="2">
        <v>544</v>
      </c>
      <c r="G208" s="2">
        <v>791</v>
      </c>
      <c r="H208" s="2">
        <v>609</v>
      </c>
      <c r="I208" s="194"/>
      <c r="J208" s="194"/>
      <c r="K208" s="194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4"/>
      <c r="AA208" s="194"/>
      <c r="AB208" s="194"/>
      <c r="AC208" s="194"/>
      <c r="AD208" s="194"/>
      <c r="AE208" s="194"/>
      <c r="AF208" s="194"/>
      <c r="AG208" s="194"/>
      <c r="AH208" s="194"/>
      <c r="AI208" s="194"/>
      <c r="AJ208" s="194"/>
    </row>
    <row r="209" spans="1:36" s="36" customFormat="1" ht="20.100000000000001" customHeight="1" x14ac:dyDescent="0.2">
      <c r="A209" s="194"/>
      <c r="B209" s="25" t="s">
        <v>126</v>
      </c>
      <c r="C209" s="137">
        <v>30.9</v>
      </c>
      <c r="D209" s="2">
        <v>1052</v>
      </c>
      <c r="E209" s="2">
        <v>546</v>
      </c>
      <c r="F209" s="2">
        <v>540</v>
      </c>
      <c r="G209" s="2">
        <v>769</v>
      </c>
      <c r="H209" s="2">
        <v>606</v>
      </c>
      <c r="I209" s="194"/>
      <c r="J209" s="194"/>
      <c r="K209" s="194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4"/>
      <c r="AA209" s="194"/>
      <c r="AB209" s="194"/>
      <c r="AC209" s="194"/>
      <c r="AD209" s="194"/>
      <c r="AE209" s="194"/>
      <c r="AF209" s="194"/>
      <c r="AG209" s="194"/>
      <c r="AH209" s="194"/>
      <c r="AI209" s="194"/>
      <c r="AJ209" s="194"/>
    </row>
    <row r="210" spans="1:36" s="36" customFormat="1" ht="20.100000000000001" customHeight="1" x14ac:dyDescent="0.2">
      <c r="A210" s="194"/>
      <c r="B210" s="25" t="s">
        <v>127</v>
      </c>
      <c r="C210" s="137">
        <v>30.75</v>
      </c>
      <c r="D210" s="2">
        <v>1057</v>
      </c>
      <c r="E210" s="2">
        <v>549</v>
      </c>
      <c r="F210" s="2">
        <v>542</v>
      </c>
      <c r="G210" s="2">
        <v>773</v>
      </c>
      <c r="H210" s="2">
        <v>608</v>
      </c>
      <c r="I210" s="194"/>
      <c r="J210" s="194"/>
      <c r="K210" s="194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</row>
    <row r="211" spans="1:36" s="36" customFormat="1" ht="20.100000000000001" customHeight="1" x14ac:dyDescent="0.2">
      <c r="A211" s="194"/>
      <c r="B211" s="25" t="s">
        <v>128</v>
      </c>
      <c r="C211" s="137">
        <v>30.85</v>
      </c>
      <c r="D211" s="2">
        <v>1054</v>
      </c>
      <c r="E211" s="2">
        <v>564</v>
      </c>
      <c r="F211" s="2">
        <v>558</v>
      </c>
      <c r="G211" s="2">
        <v>771</v>
      </c>
      <c r="H211" s="2">
        <v>607</v>
      </c>
      <c r="I211" s="194"/>
      <c r="J211" s="194"/>
      <c r="K211" s="194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</row>
    <row r="212" spans="1:36" s="36" customFormat="1" ht="20.100000000000001" customHeight="1" x14ac:dyDescent="0.2">
      <c r="A212" s="194"/>
      <c r="B212" s="26" t="s">
        <v>129</v>
      </c>
      <c r="C212" s="138">
        <v>30.7</v>
      </c>
      <c r="D212" s="2">
        <v>1059</v>
      </c>
      <c r="E212" s="2">
        <v>577</v>
      </c>
      <c r="F212" s="2">
        <v>561</v>
      </c>
      <c r="G212" s="2">
        <v>791</v>
      </c>
      <c r="H212" s="2">
        <v>616</v>
      </c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</row>
    <row r="213" spans="1:36" s="36" customFormat="1" ht="20.100000000000001" customHeight="1" x14ac:dyDescent="0.2">
      <c r="A213" s="194"/>
      <c r="B213" s="26" t="s">
        <v>130</v>
      </c>
      <c r="C213" s="138">
        <v>30.9</v>
      </c>
      <c r="D213" s="2">
        <v>1052</v>
      </c>
      <c r="E213" s="2">
        <v>606</v>
      </c>
      <c r="F213" s="2">
        <v>557</v>
      </c>
      <c r="G213" s="2">
        <v>786</v>
      </c>
      <c r="H213" s="2">
        <v>622</v>
      </c>
      <c r="I213" s="194"/>
      <c r="J213" s="194"/>
      <c r="K213" s="194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4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</row>
    <row r="214" spans="1:36" s="36" customFormat="1" ht="20.100000000000001" customHeight="1" x14ac:dyDescent="0.2">
      <c r="A214" s="194"/>
      <c r="B214" s="26" t="s">
        <v>131</v>
      </c>
      <c r="C214" s="138">
        <v>31.25</v>
      </c>
      <c r="D214" s="2">
        <v>1039</v>
      </c>
      <c r="E214" s="2">
        <v>615</v>
      </c>
      <c r="F214" s="2">
        <v>550</v>
      </c>
      <c r="G214" s="2">
        <v>777</v>
      </c>
      <c r="H214" s="2">
        <v>624</v>
      </c>
      <c r="I214" s="194"/>
      <c r="J214" s="194"/>
      <c r="K214" s="194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</row>
    <row r="215" spans="1:36" s="36" customFormat="1" ht="20.100000000000001" customHeight="1" x14ac:dyDescent="0.2">
      <c r="A215" s="194"/>
      <c r="B215" s="26" t="s">
        <v>132</v>
      </c>
      <c r="C215" s="138">
        <v>31.4</v>
      </c>
      <c r="D215" s="2">
        <v>1051</v>
      </c>
      <c r="E215" s="2">
        <v>612</v>
      </c>
      <c r="F215" s="2">
        <v>547</v>
      </c>
      <c r="G215" s="2">
        <v>756</v>
      </c>
      <c r="H215" s="2">
        <v>628</v>
      </c>
      <c r="I215" s="194"/>
      <c r="J215" s="194"/>
      <c r="K215" s="194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4"/>
      <c r="AA215" s="194"/>
      <c r="AB215" s="194"/>
      <c r="AC215" s="194"/>
      <c r="AD215" s="194"/>
      <c r="AE215" s="194"/>
      <c r="AF215" s="194"/>
      <c r="AG215" s="194"/>
      <c r="AH215" s="194"/>
      <c r="AI215" s="194"/>
      <c r="AJ215" s="194"/>
    </row>
    <row r="216" spans="1:36" s="36" customFormat="1" ht="20.100000000000001" customHeight="1" x14ac:dyDescent="0.2">
      <c r="A216" s="194"/>
      <c r="B216" s="26" t="s">
        <v>133</v>
      </c>
      <c r="C216" s="138">
        <v>31.7</v>
      </c>
      <c r="D216" s="2">
        <v>1057</v>
      </c>
      <c r="E216" s="2">
        <v>606</v>
      </c>
      <c r="F216" s="2">
        <v>542</v>
      </c>
      <c r="G216" s="2">
        <v>782</v>
      </c>
      <c r="H216" s="2">
        <v>622</v>
      </c>
      <c r="I216" s="194"/>
      <c r="J216" s="194"/>
      <c r="K216" s="194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4"/>
      <c r="AA216" s="194"/>
      <c r="AB216" s="194"/>
      <c r="AC216" s="194"/>
      <c r="AD216" s="194"/>
      <c r="AE216" s="194"/>
      <c r="AF216" s="194"/>
      <c r="AG216" s="194"/>
      <c r="AH216" s="194"/>
      <c r="AI216" s="194"/>
      <c r="AJ216" s="194"/>
    </row>
    <row r="217" spans="1:36" s="36" customFormat="1" ht="20.100000000000001" customHeight="1" x14ac:dyDescent="0.2">
      <c r="A217" s="194"/>
      <c r="B217" s="27" t="s">
        <v>134</v>
      </c>
      <c r="C217" s="139">
        <v>31.4</v>
      </c>
      <c r="D217" s="2">
        <v>1067</v>
      </c>
      <c r="E217" s="2">
        <v>612</v>
      </c>
      <c r="F217" s="2">
        <v>547</v>
      </c>
      <c r="G217" s="2">
        <v>789</v>
      </c>
      <c r="H217" s="2">
        <v>628</v>
      </c>
      <c r="I217" s="194"/>
      <c r="J217" s="194"/>
      <c r="K217" s="194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4"/>
      <c r="AA217" s="194"/>
      <c r="AB217" s="194"/>
      <c r="AC217" s="194"/>
      <c r="AD217" s="194"/>
      <c r="AE217" s="194"/>
      <c r="AF217" s="194"/>
      <c r="AG217" s="194"/>
      <c r="AH217" s="194"/>
      <c r="AI217" s="194"/>
      <c r="AJ217" s="194"/>
    </row>
    <row r="218" spans="1:36" s="36" customFormat="1" ht="20.100000000000001" customHeight="1" x14ac:dyDescent="0.2">
      <c r="A218" s="194"/>
      <c r="B218" s="27" t="s">
        <v>135</v>
      </c>
      <c r="C218" s="139">
        <v>31.5</v>
      </c>
      <c r="D218" s="2">
        <v>1064</v>
      </c>
      <c r="E218" s="2">
        <v>610</v>
      </c>
      <c r="F218" s="2">
        <v>545</v>
      </c>
      <c r="G218" s="2">
        <v>787</v>
      </c>
      <c r="H218" s="2">
        <v>610</v>
      </c>
      <c r="I218" s="194"/>
      <c r="J218" s="194"/>
      <c r="K218" s="194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4"/>
      <c r="AA218" s="194"/>
      <c r="AB218" s="194"/>
      <c r="AC218" s="194"/>
      <c r="AD218" s="194"/>
      <c r="AE218" s="194"/>
      <c r="AF218" s="194"/>
      <c r="AG218" s="194"/>
      <c r="AH218" s="194"/>
      <c r="AI218" s="194"/>
      <c r="AJ218" s="194"/>
    </row>
    <row r="219" spans="1:36" s="36" customFormat="1" ht="20.100000000000001" customHeight="1" x14ac:dyDescent="0.2">
      <c r="A219" s="194"/>
      <c r="B219" s="27" t="s">
        <v>136</v>
      </c>
      <c r="C219" s="139">
        <v>31.4</v>
      </c>
      <c r="D219" s="2">
        <v>1067</v>
      </c>
      <c r="E219" s="2">
        <v>612</v>
      </c>
      <c r="F219" s="2">
        <v>547</v>
      </c>
      <c r="G219" s="2">
        <v>789</v>
      </c>
      <c r="H219" s="2">
        <v>612</v>
      </c>
      <c r="I219" s="194"/>
      <c r="J219" s="194"/>
      <c r="K219" s="194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4"/>
      <c r="AA219" s="194"/>
      <c r="AB219" s="194"/>
      <c r="AC219" s="194"/>
      <c r="AD219" s="194"/>
      <c r="AE219" s="194"/>
      <c r="AF219" s="194"/>
      <c r="AG219" s="194"/>
      <c r="AH219" s="194"/>
      <c r="AI219" s="194"/>
      <c r="AJ219" s="194"/>
    </row>
    <row r="220" spans="1:36" s="36" customFormat="1" ht="20.100000000000001" customHeight="1" x14ac:dyDescent="0.2">
      <c r="A220" s="194"/>
      <c r="B220" s="27" t="s">
        <v>137</v>
      </c>
      <c r="C220" s="139">
        <v>31.7</v>
      </c>
      <c r="D220" s="2">
        <v>1057</v>
      </c>
      <c r="E220" s="2">
        <v>606</v>
      </c>
      <c r="F220" s="2">
        <v>542</v>
      </c>
      <c r="G220" s="2">
        <v>782</v>
      </c>
      <c r="H220" s="2">
        <v>603</v>
      </c>
      <c r="I220" s="194"/>
      <c r="J220" s="194"/>
      <c r="K220" s="194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4"/>
      <c r="AA220" s="194"/>
      <c r="AB220" s="194"/>
      <c r="AC220" s="194"/>
      <c r="AD220" s="194"/>
      <c r="AE220" s="194"/>
      <c r="AF220" s="194"/>
      <c r="AG220" s="194"/>
      <c r="AH220" s="194"/>
      <c r="AI220" s="194"/>
      <c r="AJ220" s="194"/>
    </row>
    <row r="221" spans="1:36" s="36" customFormat="1" ht="20.100000000000001" customHeight="1" x14ac:dyDescent="0.2">
      <c r="A221" s="194"/>
      <c r="B221" s="14" t="s">
        <v>138</v>
      </c>
      <c r="C221" s="129">
        <v>31.4</v>
      </c>
      <c r="D221" s="2">
        <v>1067</v>
      </c>
      <c r="E221" s="2">
        <v>612</v>
      </c>
      <c r="F221" s="2">
        <v>547</v>
      </c>
      <c r="G221" s="2">
        <v>789</v>
      </c>
      <c r="H221" s="2">
        <v>609</v>
      </c>
      <c r="I221" s="194"/>
      <c r="J221" s="194"/>
      <c r="K221" s="194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4"/>
      <c r="AA221" s="194"/>
      <c r="AB221" s="194"/>
      <c r="AC221" s="194"/>
      <c r="AD221" s="194"/>
      <c r="AE221" s="194"/>
      <c r="AF221" s="194"/>
      <c r="AG221" s="194"/>
      <c r="AH221" s="194"/>
      <c r="AI221" s="194"/>
      <c r="AJ221" s="194"/>
    </row>
    <row r="222" spans="1:36" s="36" customFormat="1" ht="20.100000000000001" customHeight="1" x14ac:dyDescent="0.2">
      <c r="A222" s="194"/>
      <c r="B222" s="14" t="s">
        <v>139</v>
      </c>
      <c r="C222" s="129">
        <v>31.65</v>
      </c>
      <c r="D222" s="2">
        <v>1059</v>
      </c>
      <c r="E222" s="2">
        <v>601</v>
      </c>
      <c r="F222" s="2">
        <v>543</v>
      </c>
      <c r="G222" s="2">
        <v>783</v>
      </c>
      <c r="H222" s="2">
        <v>594</v>
      </c>
      <c r="I222" s="194"/>
      <c r="J222" s="194"/>
      <c r="K222" s="194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4"/>
      <c r="AA222" s="194"/>
      <c r="AB222" s="194"/>
      <c r="AC222" s="194"/>
      <c r="AD222" s="194"/>
      <c r="AE222" s="194"/>
      <c r="AF222" s="194"/>
      <c r="AG222" s="194"/>
      <c r="AH222" s="194"/>
      <c r="AI222" s="194"/>
      <c r="AJ222" s="194"/>
    </row>
    <row r="223" spans="1:36" s="36" customFormat="1" ht="20.100000000000001" customHeight="1" x14ac:dyDescent="0.2">
      <c r="A223" s="194"/>
      <c r="B223" s="14" t="s">
        <v>140</v>
      </c>
      <c r="C223" s="129">
        <v>31.5</v>
      </c>
      <c r="D223" s="2">
        <v>1064</v>
      </c>
      <c r="E223" s="2">
        <v>578</v>
      </c>
      <c r="F223" s="2">
        <v>530</v>
      </c>
      <c r="G223" s="2">
        <v>787</v>
      </c>
      <c r="H223" s="2">
        <v>572</v>
      </c>
      <c r="I223" s="194"/>
      <c r="J223" s="194"/>
      <c r="K223" s="194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94"/>
      <c r="AC223" s="194"/>
      <c r="AD223" s="194"/>
      <c r="AE223" s="194"/>
      <c r="AF223" s="194"/>
      <c r="AG223" s="194"/>
      <c r="AH223" s="194"/>
      <c r="AI223" s="194"/>
      <c r="AJ223" s="194"/>
    </row>
    <row r="224" spans="1:36" s="36" customFormat="1" ht="20.100000000000001" customHeight="1" x14ac:dyDescent="0.2">
      <c r="A224" s="194"/>
      <c r="B224" s="14" t="s">
        <v>141</v>
      </c>
      <c r="C224" s="129">
        <v>31.7</v>
      </c>
      <c r="D224" s="2">
        <v>1057</v>
      </c>
      <c r="E224" s="2">
        <v>559</v>
      </c>
      <c r="F224" s="2">
        <v>526</v>
      </c>
      <c r="G224" s="2">
        <v>782</v>
      </c>
      <c r="H224" s="2">
        <v>562</v>
      </c>
      <c r="I224" s="194"/>
      <c r="J224" s="194"/>
      <c r="K224" s="194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4"/>
      <c r="AA224" s="194"/>
      <c r="AB224" s="194"/>
      <c r="AC224" s="194"/>
      <c r="AD224" s="194"/>
      <c r="AE224" s="194"/>
      <c r="AF224" s="194"/>
      <c r="AG224" s="194"/>
      <c r="AH224" s="194"/>
      <c r="AI224" s="194"/>
      <c r="AJ224" s="194"/>
    </row>
    <row r="225" spans="1:36" s="36" customFormat="1" ht="20.100000000000001" customHeight="1" x14ac:dyDescent="0.2">
      <c r="A225" s="194"/>
      <c r="B225" s="28" t="s">
        <v>142</v>
      </c>
      <c r="C225" s="140">
        <v>31.4</v>
      </c>
      <c r="D225" s="2">
        <v>1067</v>
      </c>
      <c r="E225" s="2">
        <v>564</v>
      </c>
      <c r="F225" s="2">
        <v>531</v>
      </c>
      <c r="G225" s="2">
        <v>789</v>
      </c>
      <c r="H225" s="2">
        <v>574</v>
      </c>
      <c r="I225" s="194"/>
      <c r="J225" s="194"/>
      <c r="K225" s="194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4"/>
      <c r="AA225" s="194"/>
      <c r="AB225" s="194"/>
      <c r="AC225" s="194"/>
      <c r="AD225" s="194"/>
      <c r="AE225" s="194"/>
      <c r="AF225" s="194"/>
      <c r="AG225" s="194"/>
      <c r="AH225" s="194"/>
      <c r="AI225" s="194"/>
      <c r="AJ225" s="194"/>
    </row>
    <row r="226" spans="1:36" s="36" customFormat="1" ht="20.100000000000001" customHeight="1" x14ac:dyDescent="0.2">
      <c r="A226" s="194"/>
      <c r="B226" s="28" t="s">
        <v>143</v>
      </c>
      <c r="C226" s="140">
        <v>31.4</v>
      </c>
      <c r="D226" s="2">
        <v>1067</v>
      </c>
      <c r="E226" s="2">
        <v>564</v>
      </c>
      <c r="F226" s="2">
        <v>531</v>
      </c>
      <c r="G226" s="2">
        <v>789</v>
      </c>
      <c r="H226" s="2">
        <v>580</v>
      </c>
      <c r="I226" s="194"/>
      <c r="J226" s="194"/>
      <c r="K226" s="194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4"/>
      <c r="AA226" s="194"/>
      <c r="AB226" s="194"/>
      <c r="AC226" s="194"/>
      <c r="AD226" s="194"/>
      <c r="AE226" s="194"/>
      <c r="AF226" s="194"/>
      <c r="AG226" s="194"/>
      <c r="AH226" s="194"/>
      <c r="AI226" s="194"/>
      <c r="AJ226" s="194"/>
    </row>
    <row r="227" spans="1:36" s="36" customFormat="1" ht="20.100000000000001" customHeight="1" x14ac:dyDescent="0.2">
      <c r="A227" s="194"/>
      <c r="B227" s="28" t="s">
        <v>144</v>
      </c>
      <c r="C227" s="140">
        <v>31.4</v>
      </c>
      <c r="D227" s="2">
        <v>1083</v>
      </c>
      <c r="E227" s="2">
        <v>564</v>
      </c>
      <c r="F227" s="2">
        <v>531</v>
      </c>
      <c r="G227" s="2">
        <v>789</v>
      </c>
      <c r="H227" s="2">
        <v>612</v>
      </c>
      <c r="I227" s="194"/>
      <c r="J227" s="194"/>
      <c r="K227" s="194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4"/>
      <c r="AA227" s="194"/>
      <c r="AB227" s="194"/>
      <c r="AC227" s="194"/>
      <c r="AD227" s="194"/>
      <c r="AE227" s="194"/>
      <c r="AF227" s="194"/>
      <c r="AG227" s="194"/>
      <c r="AH227" s="194"/>
      <c r="AI227" s="194"/>
      <c r="AJ227" s="194"/>
    </row>
    <row r="228" spans="1:36" s="36" customFormat="1" ht="20.100000000000001" customHeight="1" x14ac:dyDescent="0.2">
      <c r="A228" s="194"/>
      <c r="B228" s="28" t="s">
        <v>145</v>
      </c>
      <c r="C228" s="140">
        <v>31.3</v>
      </c>
      <c r="D228" s="2">
        <v>1087</v>
      </c>
      <c r="E228" s="2">
        <v>566</v>
      </c>
      <c r="F228" s="2">
        <v>533</v>
      </c>
      <c r="G228" s="2">
        <v>792</v>
      </c>
      <c r="H228" s="2">
        <v>620</v>
      </c>
      <c r="I228" s="194"/>
      <c r="J228" s="194"/>
      <c r="K228" s="194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4"/>
      <c r="AA228" s="194"/>
      <c r="AB228" s="194"/>
      <c r="AC228" s="194"/>
      <c r="AD228" s="194"/>
      <c r="AE228" s="194"/>
      <c r="AF228" s="194"/>
      <c r="AG228" s="194"/>
      <c r="AH228" s="194"/>
      <c r="AI228" s="194"/>
      <c r="AJ228" s="194"/>
    </row>
    <row r="229" spans="1:36" s="36" customFormat="1" ht="20.100000000000001" customHeight="1" x14ac:dyDescent="0.2">
      <c r="A229" s="194"/>
      <c r="B229" s="28" t="s">
        <v>146</v>
      </c>
      <c r="C229" s="140">
        <v>31.3</v>
      </c>
      <c r="D229" s="2">
        <v>1104</v>
      </c>
      <c r="E229" s="2">
        <v>582</v>
      </c>
      <c r="F229" s="2">
        <v>533</v>
      </c>
      <c r="G229" s="2">
        <v>792</v>
      </c>
      <c r="H229" s="2">
        <v>620</v>
      </c>
      <c r="I229" s="194"/>
      <c r="J229" s="194"/>
      <c r="K229" s="194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4"/>
      <c r="AA229" s="194"/>
      <c r="AB229" s="194"/>
      <c r="AC229" s="194"/>
      <c r="AD229" s="194"/>
      <c r="AE229" s="194"/>
      <c r="AF229" s="194"/>
      <c r="AG229" s="194"/>
      <c r="AH229" s="194"/>
      <c r="AI229" s="194"/>
      <c r="AJ229" s="194"/>
    </row>
    <row r="230" spans="1:36" s="36" customFormat="1" ht="20.100000000000001" customHeight="1" x14ac:dyDescent="0.2">
      <c r="A230" s="194"/>
      <c r="B230" s="29" t="s">
        <v>147</v>
      </c>
      <c r="C230" s="141">
        <v>31.2</v>
      </c>
      <c r="D230" s="2">
        <v>1107</v>
      </c>
      <c r="E230" s="2">
        <v>600</v>
      </c>
      <c r="F230" s="2">
        <v>535</v>
      </c>
      <c r="G230" s="2">
        <v>794</v>
      </c>
      <c r="H230" s="2">
        <v>622</v>
      </c>
      <c r="I230" s="194"/>
      <c r="J230" s="194"/>
      <c r="K230" s="194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4"/>
      <c r="AA230" s="194"/>
      <c r="AB230" s="194"/>
      <c r="AC230" s="194"/>
      <c r="AD230" s="194"/>
      <c r="AE230" s="194"/>
      <c r="AF230" s="194"/>
      <c r="AG230" s="194"/>
      <c r="AH230" s="194"/>
      <c r="AI230" s="194"/>
      <c r="AJ230" s="194"/>
    </row>
    <row r="231" spans="1:36" s="36" customFormat="1" ht="20.100000000000001" customHeight="1" x14ac:dyDescent="0.2">
      <c r="A231" s="194"/>
      <c r="B231" s="29" t="s">
        <v>148</v>
      </c>
      <c r="C231" s="141">
        <v>30.85</v>
      </c>
      <c r="D231" s="2">
        <v>1119</v>
      </c>
      <c r="E231" s="2">
        <v>590</v>
      </c>
      <c r="F231" s="2">
        <v>541</v>
      </c>
      <c r="G231" s="2">
        <v>803</v>
      </c>
      <c r="H231" s="2">
        <v>607</v>
      </c>
      <c r="I231" s="194"/>
      <c r="J231" s="194"/>
      <c r="K231" s="194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4"/>
      <c r="AA231" s="194"/>
      <c r="AB231" s="194"/>
      <c r="AC231" s="194"/>
      <c r="AD231" s="194"/>
      <c r="AE231" s="194"/>
      <c r="AF231" s="194"/>
      <c r="AG231" s="194"/>
      <c r="AH231" s="194"/>
      <c r="AI231" s="194"/>
      <c r="AJ231" s="194"/>
    </row>
    <row r="232" spans="1:36" s="36" customFormat="1" ht="20.100000000000001" customHeight="1" x14ac:dyDescent="0.2">
      <c r="A232" s="194"/>
      <c r="B232" s="29" t="s">
        <v>149</v>
      </c>
      <c r="C232" s="141">
        <v>30.7</v>
      </c>
      <c r="D232" s="2">
        <v>1125</v>
      </c>
      <c r="E232" s="2">
        <v>577</v>
      </c>
      <c r="F232" s="2">
        <v>543</v>
      </c>
      <c r="G232" s="2">
        <v>807</v>
      </c>
      <c r="H232" s="2">
        <v>600</v>
      </c>
      <c r="I232" s="194"/>
      <c r="J232" s="194"/>
      <c r="K232" s="194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4"/>
      <c r="AA232" s="194"/>
      <c r="AB232" s="194"/>
      <c r="AC232" s="194"/>
      <c r="AD232" s="194"/>
      <c r="AE232" s="194"/>
      <c r="AF232" s="194"/>
      <c r="AG232" s="194"/>
      <c r="AH232" s="194"/>
      <c r="AI232" s="194"/>
      <c r="AJ232" s="194"/>
    </row>
    <row r="233" spans="1:36" s="36" customFormat="1" ht="20.100000000000001" customHeight="1" x14ac:dyDescent="0.2">
      <c r="A233" s="194"/>
      <c r="B233" s="29" t="s">
        <v>150</v>
      </c>
      <c r="C233" s="141">
        <v>30.85</v>
      </c>
      <c r="D233" s="2">
        <v>1119</v>
      </c>
      <c r="E233" s="2">
        <v>574</v>
      </c>
      <c r="F233" s="2">
        <v>541</v>
      </c>
      <c r="G233" s="2">
        <v>803</v>
      </c>
      <c r="H233" s="2">
        <v>590</v>
      </c>
      <c r="I233" s="194"/>
      <c r="J233" s="194"/>
      <c r="K233" s="194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4"/>
      <c r="AA233" s="194"/>
      <c r="AB233" s="194"/>
      <c r="AC233" s="194"/>
      <c r="AD233" s="194"/>
      <c r="AE233" s="194"/>
      <c r="AF233" s="194"/>
      <c r="AG233" s="194"/>
      <c r="AH233" s="194"/>
      <c r="AI233" s="194"/>
      <c r="AJ233" s="194"/>
    </row>
    <row r="234" spans="1:36" s="36" customFormat="1" ht="20.100000000000001" customHeight="1" x14ac:dyDescent="0.2">
      <c r="A234" s="194"/>
      <c r="B234" s="30" t="s">
        <v>151</v>
      </c>
      <c r="C234" s="142">
        <v>30.65</v>
      </c>
      <c r="D234" s="2">
        <v>1127</v>
      </c>
      <c r="E234" s="2">
        <v>578</v>
      </c>
      <c r="F234" s="2">
        <v>544</v>
      </c>
      <c r="G234" s="2">
        <v>808</v>
      </c>
      <c r="H234" s="2">
        <v>594</v>
      </c>
      <c r="I234" s="194"/>
      <c r="J234" s="194"/>
      <c r="K234" s="194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4"/>
      <c r="AA234" s="194"/>
      <c r="AB234" s="194"/>
      <c r="AC234" s="194"/>
      <c r="AD234" s="194"/>
      <c r="AE234" s="194"/>
      <c r="AF234" s="194"/>
      <c r="AG234" s="194"/>
      <c r="AH234" s="194"/>
      <c r="AI234" s="194"/>
      <c r="AJ234" s="194"/>
    </row>
    <row r="235" spans="1:36" s="36" customFormat="1" ht="20.100000000000001" customHeight="1" x14ac:dyDescent="0.2">
      <c r="A235" s="194"/>
      <c r="B235" s="30" t="s">
        <v>152</v>
      </c>
      <c r="C235" s="142">
        <v>30.65</v>
      </c>
      <c r="D235" s="2">
        <v>1127</v>
      </c>
      <c r="E235" s="2">
        <v>571</v>
      </c>
      <c r="F235" s="2">
        <v>544</v>
      </c>
      <c r="G235" s="2">
        <v>792</v>
      </c>
      <c r="H235" s="2">
        <v>584</v>
      </c>
      <c r="I235" s="194"/>
      <c r="J235" s="194"/>
      <c r="K235" s="194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4"/>
      <c r="AA235" s="194"/>
      <c r="AB235" s="194"/>
      <c r="AC235" s="194"/>
      <c r="AD235" s="194"/>
      <c r="AE235" s="194"/>
      <c r="AF235" s="194"/>
      <c r="AG235" s="194"/>
      <c r="AH235" s="194"/>
      <c r="AI235" s="194"/>
      <c r="AJ235" s="194"/>
    </row>
    <row r="236" spans="1:36" s="36" customFormat="1" ht="20.100000000000001" customHeight="1" x14ac:dyDescent="0.2">
      <c r="A236" s="194"/>
      <c r="B236" s="30" t="s">
        <v>153</v>
      </c>
      <c r="C236" s="142">
        <v>30.55</v>
      </c>
      <c r="D236" s="2">
        <v>1130</v>
      </c>
      <c r="E236" s="2">
        <v>583</v>
      </c>
      <c r="F236" s="2">
        <v>546</v>
      </c>
      <c r="G236" s="2">
        <v>794</v>
      </c>
      <c r="H236" s="2">
        <v>612</v>
      </c>
      <c r="I236" s="194"/>
      <c r="J236" s="194"/>
      <c r="K236" s="194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4"/>
      <c r="AA236" s="194"/>
      <c r="AB236" s="194"/>
      <c r="AC236" s="194"/>
      <c r="AD236" s="194"/>
      <c r="AE236" s="194"/>
      <c r="AF236" s="194"/>
      <c r="AG236" s="194"/>
      <c r="AH236" s="194"/>
      <c r="AI236" s="194"/>
      <c r="AJ236" s="194"/>
    </row>
    <row r="237" spans="1:36" s="36" customFormat="1" ht="20.100000000000001" customHeight="1" x14ac:dyDescent="0.2">
      <c r="A237" s="194"/>
      <c r="B237" s="30" t="s">
        <v>154</v>
      </c>
      <c r="C237" s="142">
        <v>30.65</v>
      </c>
      <c r="D237" s="2">
        <v>1110</v>
      </c>
      <c r="E237" s="2">
        <v>581</v>
      </c>
      <c r="F237" s="2">
        <v>544</v>
      </c>
      <c r="G237" s="2">
        <v>792</v>
      </c>
      <c r="H237" s="2">
        <v>610</v>
      </c>
      <c r="I237" s="194"/>
      <c r="J237" s="194"/>
      <c r="K237" s="194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4"/>
      <c r="AA237" s="194"/>
      <c r="AB237" s="194"/>
      <c r="AC237" s="194"/>
      <c r="AD237" s="194"/>
      <c r="AE237" s="194"/>
      <c r="AF237" s="194"/>
      <c r="AG237" s="194"/>
      <c r="AH237" s="194"/>
      <c r="AI237" s="194"/>
      <c r="AJ237" s="194"/>
    </row>
    <row r="238" spans="1:36" s="36" customFormat="1" ht="20.100000000000001" customHeight="1" x14ac:dyDescent="0.2">
      <c r="A238" s="194"/>
      <c r="B238" s="30" t="s">
        <v>155</v>
      </c>
      <c r="C238" s="142">
        <v>30.65</v>
      </c>
      <c r="D238" s="2">
        <v>1110</v>
      </c>
      <c r="E238" s="2">
        <v>581</v>
      </c>
      <c r="F238" s="2">
        <v>544</v>
      </c>
      <c r="G238" s="2">
        <v>792</v>
      </c>
      <c r="H238" s="2">
        <v>610</v>
      </c>
      <c r="I238" s="194"/>
      <c r="J238" s="194"/>
      <c r="K238" s="194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4"/>
      <c r="AA238" s="194"/>
      <c r="AB238" s="194"/>
      <c r="AC238" s="194"/>
      <c r="AD238" s="194"/>
      <c r="AE238" s="194"/>
      <c r="AF238" s="194"/>
      <c r="AG238" s="194"/>
      <c r="AH238" s="194"/>
      <c r="AI238" s="194"/>
      <c r="AJ238" s="194"/>
    </row>
    <row r="239" spans="1:36" s="36" customFormat="1" ht="20.100000000000001" customHeight="1" x14ac:dyDescent="0.2">
      <c r="A239" s="194"/>
      <c r="B239" s="31" t="s">
        <v>156</v>
      </c>
      <c r="C239" s="143">
        <v>30.65</v>
      </c>
      <c r="D239" s="2">
        <v>1110</v>
      </c>
      <c r="E239" s="2">
        <v>581</v>
      </c>
      <c r="F239" s="2">
        <v>544</v>
      </c>
      <c r="G239" s="2">
        <v>792</v>
      </c>
      <c r="H239" s="2">
        <v>607</v>
      </c>
      <c r="I239" s="194"/>
      <c r="J239" s="194"/>
      <c r="K239" s="194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4"/>
      <c r="AA239" s="194"/>
      <c r="AB239" s="194"/>
      <c r="AC239" s="194"/>
      <c r="AD239" s="194"/>
      <c r="AE239" s="194"/>
      <c r="AF239" s="194"/>
      <c r="AG239" s="194"/>
      <c r="AH239" s="194"/>
      <c r="AI239" s="194"/>
      <c r="AJ239" s="194"/>
    </row>
    <row r="240" spans="1:36" s="36" customFormat="1" ht="20.100000000000001" customHeight="1" x14ac:dyDescent="0.2">
      <c r="A240" s="194"/>
      <c r="B240" s="31" t="s">
        <v>157</v>
      </c>
      <c r="C240" s="143">
        <v>30.6</v>
      </c>
      <c r="D240" s="2">
        <v>1112</v>
      </c>
      <c r="E240" s="2">
        <v>582</v>
      </c>
      <c r="F240" s="2">
        <v>545</v>
      </c>
      <c r="G240" s="2">
        <v>793</v>
      </c>
      <c r="H240" s="2">
        <v>602</v>
      </c>
      <c r="I240" s="194"/>
      <c r="J240" s="194"/>
      <c r="K240" s="194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4"/>
      <c r="AA240" s="194"/>
      <c r="AB240" s="194"/>
      <c r="AC240" s="194"/>
      <c r="AD240" s="194"/>
      <c r="AE240" s="194"/>
      <c r="AF240" s="194"/>
      <c r="AG240" s="194"/>
      <c r="AH240" s="194"/>
      <c r="AI240" s="194"/>
      <c r="AJ240" s="194"/>
    </row>
    <row r="241" spans="1:36" s="36" customFormat="1" ht="20.100000000000001" customHeight="1" x14ac:dyDescent="0.2">
      <c r="A241" s="194"/>
      <c r="B241" s="31" t="s">
        <v>158</v>
      </c>
      <c r="C241" s="143">
        <v>30.6</v>
      </c>
      <c r="D241" s="2">
        <v>1112</v>
      </c>
      <c r="E241" s="2">
        <v>582</v>
      </c>
      <c r="F241" s="2">
        <v>545</v>
      </c>
      <c r="G241" s="2">
        <v>793</v>
      </c>
      <c r="H241" s="2">
        <v>602</v>
      </c>
      <c r="I241" s="194"/>
      <c r="J241" s="194"/>
      <c r="K241" s="194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4"/>
      <c r="AA241" s="194"/>
      <c r="AB241" s="194"/>
      <c r="AC241" s="194"/>
      <c r="AD241" s="194"/>
      <c r="AE241" s="194"/>
      <c r="AF241" s="194"/>
      <c r="AG241" s="194"/>
      <c r="AH241" s="194"/>
      <c r="AI241" s="194"/>
      <c r="AJ241" s="194"/>
    </row>
    <row r="242" spans="1:36" s="36" customFormat="1" ht="20.100000000000001" customHeight="1" x14ac:dyDescent="0.2">
      <c r="A242" s="194"/>
      <c r="B242" s="31" t="s">
        <v>159</v>
      </c>
      <c r="C242" s="143">
        <v>30.6</v>
      </c>
      <c r="D242" s="2">
        <v>1112</v>
      </c>
      <c r="E242" s="2">
        <v>582</v>
      </c>
      <c r="F242" s="2">
        <v>545</v>
      </c>
      <c r="G242" s="2">
        <v>793</v>
      </c>
      <c r="H242" s="2">
        <v>592</v>
      </c>
      <c r="I242" s="194"/>
      <c r="J242" s="194"/>
      <c r="K242" s="194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4"/>
      <c r="AA242" s="194"/>
      <c r="AB242" s="194"/>
      <c r="AC242" s="194"/>
      <c r="AD242" s="194"/>
      <c r="AE242" s="194"/>
      <c r="AF242" s="194"/>
      <c r="AG242" s="194"/>
      <c r="AH242" s="194"/>
      <c r="AI242" s="194"/>
      <c r="AJ242" s="194"/>
    </row>
    <row r="243" spans="1:36" s="36" customFormat="1" ht="20.100000000000001" customHeight="1" x14ac:dyDescent="0.2">
      <c r="A243" s="194"/>
      <c r="B243" s="4" t="s">
        <v>160</v>
      </c>
      <c r="C243" s="33">
        <v>30.6</v>
      </c>
      <c r="D243" s="2">
        <v>1112</v>
      </c>
      <c r="E243" s="2">
        <v>582</v>
      </c>
      <c r="F243" s="2">
        <v>545</v>
      </c>
      <c r="G243" s="2">
        <v>793</v>
      </c>
      <c r="H243" s="2">
        <v>579</v>
      </c>
      <c r="I243" s="194"/>
      <c r="J243" s="194"/>
      <c r="K243" s="194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4"/>
      <c r="AA243" s="194"/>
      <c r="AB243" s="194"/>
      <c r="AC243" s="194"/>
      <c r="AD243" s="194"/>
      <c r="AE243" s="194"/>
      <c r="AF243" s="194"/>
      <c r="AG243" s="194"/>
      <c r="AH243" s="194"/>
      <c r="AI243" s="194"/>
      <c r="AJ243" s="194"/>
    </row>
    <row r="244" spans="1:36" s="36" customFormat="1" ht="20.100000000000001" customHeight="1" x14ac:dyDescent="0.2">
      <c r="A244" s="194"/>
      <c r="B244" s="4" t="s">
        <v>161</v>
      </c>
      <c r="C244" s="33">
        <v>30.6</v>
      </c>
      <c r="D244" s="2">
        <v>1112</v>
      </c>
      <c r="E244" s="2">
        <v>582</v>
      </c>
      <c r="F244" s="2">
        <v>545</v>
      </c>
      <c r="G244" s="2">
        <v>793</v>
      </c>
      <c r="H244" s="2">
        <v>579</v>
      </c>
      <c r="I244" s="194"/>
      <c r="J244" s="194"/>
      <c r="K244" s="194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4"/>
      <c r="AA244" s="194"/>
      <c r="AB244" s="194"/>
      <c r="AC244" s="194"/>
      <c r="AD244" s="194"/>
      <c r="AE244" s="194"/>
      <c r="AF244" s="194"/>
      <c r="AG244" s="194"/>
      <c r="AH244" s="194"/>
      <c r="AI244" s="194"/>
      <c r="AJ244" s="194"/>
    </row>
    <row r="245" spans="1:36" s="36" customFormat="1" ht="20.100000000000001" customHeight="1" x14ac:dyDescent="0.2">
      <c r="A245" s="194"/>
      <c r="B245" s="4" t="s">
        <v>782</v>
      </c>
      <c r="C245" s="33">
        <v>30.45</v>
      </c>
      <c r="D245" s="2">
        <v>1117</v>
      </c>
      <c r="E245" s="2">
        <v>585</v>
      </c>
      <c r="F245" s="2">
        <v>548</v>
      </c>
      <c r="G245" s="2">
        <v>797</v>
      </c>
      <c r="H245" s="2">
        <v>582</v>
      </c>
      <c r="I245" s="194"/>
      <c r="J245" s="194"/>
      <c r="K245" s="194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4"/>
      <c r="AA245" s="194"/>
      <c r="AB245" s="194"/>
      <c r="AC245" s="194"/>
      <c r="AD245" s="194"/>
      <c r="AE245" s="194"/>
      <c r="AF245" s="194"/>
      <c r="AG245" s="194"/>
      <c r="AH245" s="194"/>
      <c r="AI245" s="194"/>
      <c r="AJ245" s="194"/>
    </row>
    <row r="246" spans="1:36" s="36" customFormat="1" ht="20.100000000000001" customHeight="1" x14ac:dyDescent="0.2">
      <c r="A246" s="194"/>
      <c r="B246" s="4" t="s">
        <v>783</v>
      </c>
      <c r="C246" s="33">
        <v>30.5</v>
      </c>
      <c r="D246" s="2">
        <v>1132</v>
      </c>
      <c r="E246" s="2">
        <v>584</v>
      </c>
      <c r="F246" s="2">
        <v>547</v>
      </c>
      <c r="G246" s="2">
        <v>829</v>
      </c>
      <c r="H246" s="2">
        <v>581</v>
      </c>
      <c r="I246" s="194"/>
      <c r="J246" s="194"/>
      <c r="K246" s="194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4"/>
      <c r="AA246" s="194"/>
      <c r="AB246" s="194"/>
      <c r="AC246" s="194"/>
      <c r="AD246" s="194"/>
      <c r="AE246" s="194"/>
      <c r="AF246" s="194"/>
      <c r="AG246" s="194"/>
      <c r="AH246" s="194"/>
      <c r="AI246" s="194"/>
      <c r="AJ246" s="194"/>
    </row>
    <row r="247" spans="1:36" s="55" customFormat="1" ht="20.100000000000001" customHeight="1" x14ac:dyDescent="0.2">
      <c r="A247" s="194"/>
      <c r="B247" s="189" t="s">
        <v>193</v>
      </c>
      <c r="C247" s="43">
        <v>30.3</v>
      </c>
      <c r="D247" s="54">
        <v>1123</v>
      </c>
      <c r="E247" s="54">
        <v>588</v>
      </c>
      <c r="F247" s="54">
        <v>550</v>
      </c>
      <c r="G247" s="54">
        <v>868</v>
      </c>
      <c r="H247" s="54">
        <v>584</v>
      </c>
      <c r="I247" s="194"/>
      <c r="J247" s="194"/>
      <c r="K247" s="194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4"/>
      <c r="AA247" s="194"/>
      <c r="AB247" s="194"/>
      <c r="AC247" s="194"/>
      <c r="AD247" s="194"/>
      <c r="AE247" s="194"/>
      <c r="AF247" s="194"/>
      <c r="AG247" s="194"/>
      <c r="AH247" s="194"/>
      <c r="AI247" s="194"/>
      <c r="AJ247" s="194"/>
    </row>
    <row r="248" spans="1:36" s="36" customFormat="1" ht="20.100000000000001" customHeight="1" x14ac:dyDescent="0.2">
      <c r="A248" s="194"/>
      <c r="B248" s="39" t="s">
        <v>194</v>
      </c>
      <c r="C248" s="37">
        <v>29.8</v>
      </c>
      <c r="D248" s="38">
        <v>1159</v>
      </c>
      <c r="E248" s="38">
        <v>597</v>
      </c>
      <c r="F248" s="38">
        <v>561</v>
      </c>
      <c r="G248" s="38">
        <v>916</v>
      </c>
      <c r="H248" s="38">
        <v>611</v>
      </c>
      <c r="I248" s="194"/>
      <c r="J248" s="194"/>
      <c r="K248" s="194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4"/>
      <c r="AA248" s="194"/>
      <c r="AB248" s="194"/>
      <c r="AC248" s="194"/>
      <c r="AD248" s="194"/>
      <c r="AE248" s="194"/>
      <c r="AF248" s="194"/>
      <c r="AG248" s="194"/>
      <c r="AH248" s="194"/>
      <c r="AI248" s="194"/>
      <c r="AJ248" s="194"/>
    </row>
    <row r="249" spans="1:36" s="36" customFormat="1" ht="20.100000000000001" customHeight="1" x14ac:dyDescent="0.2">
      <c r="A249" s="194"/>
      <c r="B249" s="39" t="s">
        <v>195</v>
      </c>
      <c r="C249" s="37">
        <v>29.7</v>
      </c>
      <c r="D249" s="38">
        <v>1180</v>
      </c>
      <c r="E249" s="38">
        <v>599</v>
      </c>
      <c r="F249" s="38">
        <v>562</v>
      </c>
      <c r="G249" s="38">
        <v>919</v>
      </c>
      <c r="H249" s="38">
        <v>613</v>
      </c>
      <c r="I249" s="194"/>
      <c r="J249" s="194"/>
      <c r="K249" s="194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4"/>
      <c r="AA249" s="194"/>
      <c r="AB249" s="194"/>
      <c r="AC249" s="194"/>
      <c r="AD249" s="194"/>
      <c r="AE249" s="194"/>
      <c r="AF249" s="194"/>
      <c r="AG249" s="194"/>
      <c r="AH249" s="194"/>
      <c r="AI249" s="194"/>
      <c r="AJ249" s="194"/>
    </row>
    <row r="250" spans="1:36" s="36" customFormat="1" ht="20.100000000000001" customHeight="1" x14ac:dyDescent="0.2">
      <c r="A250" s="194"/>
      <c r="B250" s="39" t="s">
        <v>196</v>
      </c>
      <c r="C250" s="37">
        <v>29.7</v>
      </c>
      <c r="D250" s="38">
        <v>1180</v>
      </c>
      <c r="E250" s="38">
        <v>599</v>
      </c>
      <c r="F250" s="38">
        <v>562</v>
      </c>
      <c r="G250" s="38">
        <v>919</v>
      </c>
      <c r="H250" s="38">
        <v>606</v>
      </c>
      <c r="I250" s="194"/>
      <c r="J250" s="194"/>
      <c r="K250" s="194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4"/>
      <c r="AA250" s="194"/>
      <c r="AB250" s="194"/>
      <c r="AC250" s="194"/>
      <c r="AD250" s="194"/>
      <c r="AE250" s="194"/>
      <c r="AF250" s="194"/>
      <c r="AG250" s="194"/>
      <c r="AH250" s="194"/>
      <c r="AI250" s="194"/>
      <c r="AJ250" s="194"/>
    </row>
    <row r="251" spans="1:36" s="36" customFormat="1" ht="20.100000000000001" customHeight="1" x14ac:dyDescent="0.2">
      <c r="A251" s="194"/>
      <c r="B251" s="40" t="s">
        <v>59</v>
      </c>
      <c r="C251" s="41">
        <v>29.7</v>
      </c>
      <c r="D251" s="38">
        <v>1180</v>
      </c>
      <c r="E251" s="38">
        <v>599</v>
      </c>
      <c r="F251" s="38">
        <v>562</v>
      </c>
      <c r="G251" s="38">
        <v>919</v>
      </c>
      <c r="H251" s="38">
        <v>603</v>
      </c>
      <c r="I251" s="194"/>
      <c r="J251" s="194"/>
      <c r="K251" s="194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4"/>
      <c r="AA251" s="194"/>
      <c r="AB251" s="194"/>
      <c r="AC251" s="194"/>
      <c r="AD251" s="194"/>
      <c r="AE251" s="194"/>
      <c r="AF251" s="194"/>
      <c r="AG251" s="194"/>
      <c r="AH251" s="194"/>
      <c r="AI251" s="194"/>
      <c r="AJ251" s="194"/>
    </row>
    <row r="252" spans="1:36" s="36" customFormat="1" ht="20.100000000000001" customHeight="1" x14ac:dyDescent="0.2">
      <c r="A252" s="194"/>
      <c r="B252" s="40" t="s">
        <v>60</v>
      </c>
      <c r="C252" s="41">
        <v>29.7</v>
      </c>
      <c r="D252" s="38">
        <v>1180</v>
      </c>
      <c r="E252" s="38">
        <v>599</v>
      </c>
      <c r="F252" s="38">
        <v>562</v>
      </c>
      <c r="G252" s="38">
        <v>919</v>
      </c>
      <c r="H252" s="38">
        <v>603</v>
      </c>
      <c r="I252" s="194"/>
      <c r="J252" s="194"/>
      <c r="K252" s="194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4"/>
      <c r="AA252" s="194"/>
      <c r="AB252" s="194"/>
      <c r="AC252" s="194"/>
      <c r="AD252" s="194"/>
      <c r="AE252" s="194"/>
      <c r="AF252" s="194"/>
      <c r="AG252" s="194"/>
      <c r="AH252" s="194"/>
      <c r="AI252" s="194"/>
      <c r="AJ252" s="194"/>
    </row>
    <row r="253" spans="1:36" s="36" customFormat="1" ht="20.100000000000001" customHeight="1" x14ac:dyDescent="0.2">
      <c r="A253" s="194"/>
      <c r="B253" s="40" t="s">
        <v>61</v>
      </c>
      <c r="C253" s="41">
        <v>29.7</v>
      </c>
      <c r="D253" s="38">
        <v>1180</v>
      </c>
      <c r="E253" s="38">
        <v>599</v>
      </c>
      <c r="F253" s="38">
        <v>562</v>
      </c>
      <c r="G253" s="38">
        <v>919</v>
      </c>
      <c r="H253" s="38">
        <v>603</v>
      </c>
      <c r="I253" s="194"/>
      <c r="J253" s="194"/>
      <c r="K253" s="194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4"/>
      <c r="AA253" s="194"/>
      <c r="AB253" s="194"/>
      <c r="AC253" s="194"/>
      <c r="AD253" s="194"/>
      <c r="AE253" s="194"/>
      <c r="AF253" s="194"/>
      <c r="AG253" s="194"/>
      <c r="AH253" s="194"/>
      <c r="AI253" s="194"/>
      <c r="AJ253" s="194"/>
    </row>
    <row r="254" spans="1:36" s="36" customFormat="1" ht="20.100000000000001" customHeight="1" x14ac:dyDescent="0.2">
      <c r="A254" s="194"/>
      <c r="B254" s="40" t="s">
        <v>62</v>
      </c>
      <c r="C254" s="41">
        <v>29.7</v>
      </c>
      <c r="D254" s="38">
        <v>1180</v>
      </c>
      <c r="E254" s="38">
        <v>589</v>
      </c>
      <c r="F254" s="38">
        <v>562</v>
      </c>
      <c r="G254" s="38">
        <v>919</v>
      </c>
      <c r="H254" s="38">
        <v>593</v>
      </c>
      <c r="I254" s="194"/>
      <c r="J254" s="194"/>
      <c r="K254" s="194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4"/>
      <c r="AA254" s="194"/>
      <c r="AB254" s="194"/>
      <c r="AC254" s="194"/>
      <c r="AD254" s="194"/>
      <c r="AE254" s="194"/>
      <c r="AF254" s="194"/>
      <c r="AG254" s="194"/>
      <c r="AH254" s="194"/>
      <c r="AI254" s="194"/>
      <c r="AJ254" s="194"/>
    </row>
    <row r="255" spans="1:36" s="36" customFormat="1" ht="20.100000000000001" customHeight="1" x14ac:dyDescent="0.2">
      <c r="A255" s="194"/>
      <c r="B255" s="203" t="s">
        <v>63</v>
      </c>
      <c r="C255" s="42">
        <v>29.7</v>
      </c>
      <c r="D255" s="38">
        <v>1180</v>
      </c>
      <c r="E255" s="38">
        <v>579</v>
      </c>
      <c r="F255" s="38">
        <v>562</v>
      </c>
      <c r="G255" s="38">
        <v>902</v>
      </c>
      <c r="H255" s="38">
        <v>576</v>
      </c>
      <c r="I255" s="194"/>
      <c r="J255" s="194"/>
      <c r="K255" s="194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4"/>
      <c r="AA255" s="194"/>
      <c r="AB255" s="194"/>
      <c r="AC255" s="194"/>
      <c r="AD255" s="194"/>
      <c r="AE255" s="194"/>
      <c r="AF255" s="194"/>
      <c r="AG255" s="194"/>
      <c r="AH255" s="194"/>
      <c r="AI255" s="194"/>
      <c r="AJ255" s="194"/>
    </row>
    <row r="256" spans="1:36" s="36" customFormat="1" ht="20.100000000000001" customHeight="1" x14ac:dyDescent="0.2">
      <c r="A256" s="194"/>
      <c r="B256" s="203" t="s">
        <v>64</v>
      </c>
      <c r="C256" s="42">
        <v>29.15</v>
      </c>
      <c r="D256" s="38">
        <v>1220</v>
      </c>
      <c r="E256" s="38">
        <v>573</v>
      </c>
      <c r="F256" s="38">
        <v>556</v>
      </c>
      <c r="G256" s="38">
        <v>919</v>
      </c>
      <c r="H256" s="38">
        <v>569</v>
      </c>
      <c r="I256" s="194"/>
      <c r="J256" s="194"/>
      <c r="K256" s="194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4"/>
      <c r="AA256" s="194"/>
      <c r="AB256" s="194"/>
      <c r="AC256" s="194"/>
      <c r="AD256" s="194"/>
      <c r="AE256" s="194"/>
      <c r="AF256" s="194"/>
      <c r="AG256" s="194"/>
      <c r="AH256" s="194"/>
      <c r="AI256" s="194"/>
      <c r="AJ256" s="194"/>
    </row>
    <row r="257" spans="1:36" s="36" customFormat="1" ht="20.100000000000001" customHeight="1" x14ac:dyDescent="0.2">
      <c r="A257" s="194"/>
      <c r="B257" s="203" t="s">
        <v>65</v>
      </c>
      <c r="C257" s="42">
        <v>29.2</v>
      </c>
      <c r="D257" s="38">
        <v>1218</v>
      </c>
      <c r="E257" s="38">
        <v>565</v>
      </c>
      <c r="F257" s="38">
        <v>547</v>
      </c>
      <c r="G257" s="38">
        <v>917</v>
      </c>
      <c r="H257" s="38">
        <v>569</v>
      </c>
      <c r="I257" s="194"/>
      <c r="J257" s="194"/>
      <c r="K257" s="194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4"/>
      <c r="AA257" s="194"/>
      <c r="AB257" s="194"/>
      <c r="AC257" s="194"/>
      <c r="AD257" s="194"/>
      <c r="AE257" s="194"/>
      <c r="AF257" s="194"/>
      <c r="AG257" s="194"/>
      <c r="AH257" s="194"/>
      <c r="AI257" s="194"/>
      <c r="AJ257" s="194"/>
    </row>
    <row r="258" spans="1:36" s="36" customFormat="1" ht="20.100000000000001" customHeight="1" x14ac:dyDescent="0.2">
      <c r="A258" s="194"/>
      <c r="B258" s="204" t="s">
        <v>66</v>
      </c>
      <c r="C258" s="43">
        <v>29.3</v>
      </c>
      <c r="D258" s="38">
        <v>1214</v>
      </c>
      <c r="E258" s="38">
        <v>563</v>
      </c>
      <c r="F258" s="38">
        <v>545</v>
      </c>
      <c r="G258" s="38">
        <v>914</v>
      </c>
      <c r="H258" s="38">
        <v>567</v>
      </c>
      <c r="I258" s="194"/>
      <c r="J258" s="194"/>
      <c r="K258" s="194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4"/>
      <c r="AA258" s="194"/>
      <c r="AB258" s="194"/>
      <c r="AC258" s="194"/>
      <c r="AD258" s="194"/>
      <c r="AE258" s="194"/>
      <c r="AF258" s="194"/>
      <c r="AG258" s="194"/>
      <c r="AH258" s="194"/>
      <c r="AI258" s="194"/>
      <c r="AJ258" s="194"/>
    </row>
    <row r="259" spans="1:36" s="36" customFormat="1" ht="20.100000000000001" customHeight="1" x14ac:dyDescent="0.2">
      <c r="A259" s="194"/>
      <c r="B259" s="204" t="s">
        <v>67</v>
      </c>
      <c r="C259" s="43">
        <v>28.9</v>
      </c>
      <c r="D259" s="38">
        <v>1230</v>
      </c>
      <c r="E259" s="38">
        <v>571</v>
      </c>
      <c r="F259" s="38">
        <v>553</v>
      </c>
      <c r="G259" s="38">
        <v>927</v>
      </c>
      <c r="H259" s="38">
        <v>567</v>
      </c>
      <c r="I259" s="194"/>
      <c r="J259" s="194"/>
      <c r="K259" s="194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4"/>
      <c r="AA259" s="194"/>
      <c r="AB259" s="194"/>
      <c r="AC259" s="194"/>
      <c r="AD259" s="194"/>
      <c r="AE259" s="194"/>
      <c r="AF259" s="194"/>
      <c r="AG259" s="194"/>
      <c r="AH259" s="194"/>
      <c r="AI259" s="194"/>
      <c r="AJ259" s="194"/>
    </row>
    <row r="260" spans="1:36" s="36" customFormat="1" ht="20.100000000000001" customHeight="1" x14ac:dyDescent="0.2">
      <c r="A260" s="194"/>
      <c r="B260" s="204" t="s">
        <v>68</v>
      </c>
      <c r="C260" s="43">
        <v>28.75</v>
      </c>
      <c r="D260" s="38">
        <v>1236</v>
      </c>
      <c r="E260" s="38">
        <v>574</v>
      </c>
      <c r="F260" s="38">
        <v>556</v>
      </c>
      <c r="G260" s="38">
        <v>949</v>
      </c>
      <c r="H260" s="38">
        <v>563</v>
      </c>
      <c r="I260" s="194"/>
      <c r="J260" s="194"/>
      <c r="K260" s="194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4"/>
      <c r="AA260" s="194"/>
      <c r="AB260" s="194"/>
      <c r="AC260" s="194"/>
      <c r="AD260" s="194"/>
      <c r="AE260" s="194"/>
      <c r="AF260" s="194"/>
      <c r="AG260" s="194"/>
      <c r="AH260" s="194"/>
      <c r="AI260" s="194"/>
      <c r="AJ260" s="194"/>
    </row>
    <row r="261" spans="1:36" s="36" customFormat="1" ht="20.100000000000001" customHeight="1" x14ac:dyDescent="0.2">
      <c r="A261" s="194"/>
      <c r="B261" s="205" t="s">
        <v>69</v>
      </c>
      <c r="C261" s="44">
        <v>29.25</v>
      </c>
      <c r="D261" s="38">
        <v>1216</v>
      </c>
      <c r="E261" s="38">
        <v>564</v>
      </c>
      <c r="F261" s="38">
        <v>546</v>
      </c>
      <c r="G261" s="38">
        <v>950</v>
      </c>
      <c r="H261" s="38">
        <v>553</v>
      </c>
      <c r="I261" s="194"/>
      <c r="J261" s="194"/>
      <c r="K261" s="194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4"/>
      <c r="AJ261" s="194"/>
    </row>
    <row r="262" spans="1:36" s="36" customFormat="1" ht="20.100000000000001" customHeight="1" x14ac:dyDescent="0.2">
      <c r="A262" s="194"/>
      <c r="B262" s="205" t="s">
        <v>70</v>
      </c>
      <c r="C262" s="44">
        <v>29.5</v>
      </c>
      <c r="D262" s="38">
        <v>1206</v>
      </c>
      <c r="E262" s="38">
        <v>559</v>
      </c>
      <c r="F262" s="38">
        <v>541</v>
      </c>
      <c r="G262" s="38">
        <v>960</v>
      </c>
      <c r="H262" s="38">
        <v>566</v>
      </c>
      <c r="I262" s="194"/>
      <c r="J262" s="194"/>
      <c r="K262" s="194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4"/>
      <c r="AA262" s="194"/>
      <c r="AB262" s="194"/>
      <c r="AC262" s="194"/>
      <c r="AD262" s="194"/>
      <c r="AE262" s="194"/>
      <c r="AF262" s="194"/>
      <c r="AG262" s="194"/>
      <c r="AH262" s="194"/>
      <c r="AI262" s="194"/>
      <c r="AJ262" s="194"/>
    </row>
    <row r="263" spans="1:36" s="36" customFormat="1" ht="20.100000000000001" customHeight="1" x14ac:dyDescent="0.2">
      <c r="A263" s="194"/>
      <c r="B263" s="205" t="s">
        <v>71</v>
      </c>
      <c r="C263" s="44">
        <v>29.7</v>
      </c>
      <c r="D263" s="38">
        <v>1197</v>
      </c>
      <c r="E263" s="38">
        <v>556</v>
      </c>
      <c r="F263" s="38">
        <v>538</v>
      </c>
      <c r="G263" s="38">
        <v>953</v>
      </c>
      <c r="H263" s="38">
        <v>562</v>
      </c>
      <c r="I263" s="194"/>
      <c r="J263" s="194"/>
      <c r="K263" s="194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4"/>
      <c r="AA263" s="194"/>
      <c r="AB263" s="194"/>
      <c r="AC263" s="194"/>
      <c r="AD263" s="194"/>
      <c r="AE263" s="194"/>
      <c r="AF263" s="194"/>
      <c r="AG263" s="194"/>
      <c r="AH263" s="194"/>
      <c r="AI263" s="194"/>
      <c r="AJ263" s="194"/>
    </row>
    <row r="264" spans="1:36" s="36" customFormat="1" ht="20.100000000000001" customHeight="1" x14ac:dyDescent="0.2">
      <c r="A264" s="194"/>
      <c r="B264" s="205" t="s">
        <v>72</v>
      </c>
      <c r="C264" s="44">
        <v>29.7</v>
      </c>
      <c r="D264" s="38">
        <v>1204</v>
      </c>
      <c r="E264" s="38">
        <v>556</v>
      </c>
      <c r="F264" s="38">
        <v>538</v>
      </c>
      <c r="G264" s="38">
        <v>953</v>
      </c>
      <c r="H264" s="38">
        <v>562</v>
      </c>
      <c r="I264" s="194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  <c r="AA264" s="194"/>
      <c r="AB264" s="194"/>
      <c r="AC264" s="194"/>
      <c r="AD264" s="194"/>
      <c r="AE264" s="194"/>
      <c r="AF264" s="194"/>
      <c r="AG264" s="194"/>
      <c r="AH264" s="194"/>
      <c r="AI264" s="194"/>
      <c r="AJ264" s="194"/>
    </row>
    <row r="265" spans="1:36" s="36" customFormat="1" ht="20.100000000000001" customHeight="1" x14ac:dyDescent="0.2">
      <c r="A265" s="194"/>
      <c r="B265" s="205" t="s">
        <v>73</v>
      </c>
      <c r="C265" s="44">
        <v>30</v>
      </c>
      <c r="D265" s="38">
        <v>1192</v>
      </c>
      <c r="E265" s="38">
        <v>549</v>
      </c>
      <c r="F265" s="38">
        <v>533</v>
      </c>
      <c r="G265" s="38">
        <v>978</v>
      </c>
      <c r="H265" s="38">
        <v>557</v>
      </c>
      <c r="I265" s="194"/>
      <c r="J265" s="194"/>
      <c r="K265" s="194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4"/>
      <c r="AA265" s="194"/>
      <c r="AB265" s="194"/>
      <c r="AC265" s="194"/>
      <c r="AD265" s="194"/>
      <c r="AE265" s="194"/>
      <c r="AF265" s="194"/>
      <c r="AG265" s="194"/>
      <c r="AH265" s="194"/>
      <c r="AI265" s="194"/>
      <c r="AJ265" s="194"/>
    </row>
    <row r="266" spans="1:36" s="36" customFormat="1" ht="20.100000000000001" customHeight="1" x14ac:dyDescent="0.2">
      <c r="A266" s="194"/>
      <c r="B266" s="206" t="s">
        <v>74</v>
      </c>
      <c r="C266" s="45">
        <v>30.4</v>
      </c>
      <c r="D266" s="38">
        <v>1186</v>
      </c>
      <c r="E266" s="38">
        <v>542</v>
      </c>
      <c r="F266" s="38">
        <v>526</v>
      </c>
      <c r="G266" s="38">
        <v>965</v>
      </c>
      <c r="H266" s="38">
        <v>549</v>
      </c>
      <c r="I266" s="194"/>
      <c r="J266" s="194"/>
      <c r="K266" s="194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4"/>
      <c r="AA266" s="194"/>
      <c r="AB266" s="194"/>
      <c r="AC266" s="194"/>
      <c r="AD266" s="194"/>
      <c r="AE266" s="194"/>
      <c r="AF266" s="194"/>
      <c r="AG266" s="194"/>
      <c r="AH266" s="194"/>
      <c r="AI266" s="194"/>
      <c r="AJ266" s="194"/>
    </row>
    <row r="267" spans="1:36" s="36" customFormat="1" ht="20.100000000000001" customHeight="1" x14ac:dyDescent="0.2">
      <c r="A267" s="194"/>
      <c r="B267" s="206" t="s">
        <v>75</v>
      </c>
      <c r="C267" s="45">
        <v>31</v>
      </c>
      <c r="D267" s="38">
        <v>1164</v>
      </c>
      <c r="E267" s="38">
        <v>532</v>
      </c>
      <c r="F267" s="38">
        <v>516</v>
      </c>
      <c r="G267" s="38">
        <v>945</v>
      </c>
      <c r="H267" s="38">
        <v>551</v>
      </c>
      <c r="I267" s="194"/>
      <c r="J267" s="194"/>
      <c r="K267" s="194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4"/>
      <c r="AA267" s="194"/>
      <c r="AB267" s="194"/>
      <c r="AC267" s="194"/>
      <c r="AD267" s="194"/>
      <c r="AE267" s="194"/>
      <c r="AF267" s="194"/>
      <c r="AG267" s="194"/>
      <c r="AH267" s="194"/>
      <c r="AI267" s="194"/>
      <c r="AJ267" s="194"/>
    </row>
    <row r="268" spans="1:36" s="36" customFormat="1" ht="20.100000000000001" customHeight="1" x14ac:dyDescent="0.2">
      <c r="A268" s="194"/>
      <c r="B268" s="206" t="s">
        <v>76</v>
      </c>
      <c r="C268" s="45">
        <v>30.6</v>
      </c>
      <c r="D268" s="38">
        <v>1178</v>
      </c>
      <c r="E268" s="38">
        <v>539</v>
      </c>
      <c r="F268" s="38">
        <v>522</v>
      </c>
      <c r="G268" s="38">
        <v>958</v>
      </c>
      <c r="H268" s="38">
        <v>562</v>
      </c>
      <c r="I268" s="194"/>
      <c r="J268" s="194"/>
      <c r="K268" s="194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4"/>
      <c r="AA268" s="194"/>
      <c r="AB268" s="194"/>
      <c r="AC268" s="194"/>
      <c r="AD268" s="194"/>
      <c r="AE268" s="194"/>
      <c r="AF268" s="194"/>
      <c r="AG268" s="194"/>
      <c r="AH268" s="194"/>
      <c r="AI268" s="194"/>
      <c r="AJ268" s="194"/>
    </row>
    <row r="269" spans="1:36" s="36" customFormat="1" ht="20.100000000000001" customHeight="1" x14ac:dyDescent="0.2">
      <c r="A269" s="194"/>
      <c r="B269" s="206" t="s">
        <v>77</v>
      </c>
      <c r="C269" s="45">
        <v>31</v>
      </c>
      <c r="D269" s="38">
        <v>1154</v>
      </c>
      <c r="E269" s="38">
        <v>522</v>
      </c>
      <c r="F269" s="38">
        <v>506</v>
      </c>
      <c r="G269" s="38">
        <v>929</v>
      </c>
      <c r="H269" s="38">
        <v>548</v>
      </c>
      <c r="I269" s="194"/>
      <c r="J269" s="194"/>
      <c r="K269" s="194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D269" s="194"/>
      <c r="AE269" s="194"/>
      <c r="AF269" s="194"/>
      <c r="AG269" s="194"/>
      <c r="AH269" s="194"/>
      <c r="AI269" s="194"/>
      <c r="AJ269" s="194"/>
    </row>
    <row r="270" spans="1:36" s="36" customFormat="1" ht="20.100000000000001" customHeight="1" x14ac:dyDescent="0.2">
      <c r="A270" s="194"/>
      <c r="B270" s="207" t="s">
        <v>78</v>
      </c>
      <c r="C270" s="46">
        <v>30.9</v>
      </c>
      <c r="D270" s="38">
        <v>1158</v>
      </c>
      <c r="E270" s="38">
        <v>524</v>
      </c>
      <c r="F270" s="38">
        <v>507</v>
      </c>
      <c r="G270" s="38">
        <v>932</v>
      </c>
      <c r="H270" s="38">
        <v>543</v>
      </c>
      <c r="I270" s="194"/>
      <c r="J270" s="194"/>
      <c r="K270" s="194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4"/>
      <c r="AA270" s="194"/>
      <c r="AB270" s="194"/>
      <c r="AC270" s="194"/>
      <c r="AD270" s="194"/>
      <c r="AE270" s="194"/>
      <c r="AF270" s="194"/>
      <c r="AG270" s="194"/>
      <c r="AH270" s="194"/>
      <c r="AI270" s="194"/>
      <c r="AJ270" s="194"/>
    </row>
    <row r="271" spans="1:36" s="36" customFormat="1" ht="20.100000000000001" customHeight="1" x14ac:dyDescent="0.2">
      <c r="A271" s="194"/>
      <c r="B271" s="207" t="s">
        <v>79</v>
      </c>
      <c r="C271" s="46">
        <v>30.79</v>
      </c>
      <c r="D271" s="38">
        <v>1162</v>
      </c>
      <c r="E271" s="38">
        <v>525</v>
      </c>
      <c r="F271" s="38">
        <v>509</v>
      </c>
      <c r="G271" s="38">
        <v>952</v>
      </c>
      <c r="H271" s="38">
        <v>548</v>
      </c>
      <c r="I271" s="194"/>
      <c r="J271" s="194"/>
      <c r="K271" s="194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4"/>
      <c r="AA271" s="194"/>
      <c r="AB271" s="194"/>
      <c r="AC271" s="194"/>
      <c r="AD271" s="194"/>
      <c r="AE271" s="194"/>
      <c r="AF271" s="194"/>
      <c r="AG271" s="194"/>
      <c r="AH271" s="194"/>
      <c r="AI271" s="194"/>
      <c r="AJ271" s="194"/>
    </row>
    <row r="272" spans="1:36" s="36" customFormat="1" ht="20.100000000000001" customHeight="1" x14ac:dyDescent="0.2">
      <c r="A272" s="194"/>
      <c r="B272" s="207" t="s">
        <v>80</v>
      </c>
      <c r="C272" s="46">
        <v>30.68</v>
      </c>
      <c r="D272" s="38">
        <v>1166</v>
      </c>
      <c r="E272" s="38">
        <v>527</v>
      </c>
      <c r="F272" s="38">
        <v>511</v>
      </c>
      <c r="G272" s="38">
        <v>955</v>
      </c>
      <c r="H272" s="38">
        <v>550</v>
      </c>
      <c r="I272" s="194"/>
      <c r="J272" s="194"/>
      <c r="K272" s="194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4"/>
      <c r="AA272" s="194"/>
      <c r="AB272" s="194"/>
      <c r="AC272" s="194"/>
      <c r="AD272" s="194"/>
      <c r="AE272" s="194"/>
      <c r="AF272" s="194"/>
      <c r="AG272" s="194"/>
      <c r="AH272" s="194"/>
      <c r="AI272" s="194"/>
      <c r="AJ272" s="194"/>
    </row>
    <row r="273" spans="1:36" s="36" customFormat="1" ht="20.100000000000001" customHeight="1" x14ac:dyDescent="0.2">
      <c r="A273" s="194"/>
      <c r="B273" s="207" t="s">
        <v>81</v>
      </c>
      <c r="C273" s="46">
        <v>31.1</v>
      </c>
      <c r="D273" s="38">
        <v>1150</v>
      </c>
      <c r="E273" s="38">
        <v>520</v>
      </c>
      <c r="F273" s="38">
        <v>504</v>
      </c>
      <c r="G273" s="38">
        <v>958</v>
      </c>
      <c r="H273" s="38">
        <v>543</v>
      </c>
      <c r="I273" s="194"/>
      <c r="J273" s="194"/>
      <c r="K273" s="194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4"/>
      <c r="AA273" s="194"/>
      <c r="AB273" s="194"/>
      <c r="AC273" s="194"/>
      <c r="AD273" s="194"/>
      <c r="AE273" s="194"/>
      <c r="AF273" s="194"/>
      <c r="AG273" s="194"/>
      <c r="AH273" s="194"/>
      <c r="AI273" s="194"/>
      <c r="AJ273" s="194"/>
    </row>
    <row r="274" spans="1:36" s="36" customFormat="1" ht="20.100000000000001" customHeight="1" x14ac:dyDescent="0.2">
      <c r="A274" s="194"/>
      <c r="B274" s="208" t="s">
        <v>82</v>
      </c>
      <c r="C274" s="47">
        <v>31.19</v>
      </c>
      <c r="D274" s="38">
        <v>1157</v>
      </c>
      <c r="E274" s="38">
        <v>512</v>
      </c>
      <c r="F274" s="38">
        <v>487</v>
      </c>
      <c r="G274" s="38">
        <v>956</v>
      </c>
      <c r="H274" s="38">
        <v>535</v>
      </c>
      <c r="I274" s="194"/>
      <c r="J274" s="194"/>
      <c r="K274" s="194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4"/>
      <c r="AA274" s="194"/>
      <c r="AB274" s="194"/>
      <c r="AC274" s="194"/>
      <c r="AD274" s="194"/>
      <c r="AE274" s="194"/>
      <c r="AF274" s="194"/>
      <c r="AG274" s="194"/>
      <c r="AH274" s="194"/>
      <c r="AI274" s="194"/>
      <c r="AJ274" s="194"/>
    </row>
    <row r="275" spans="1:36" s="36" customFormat="1" ht="20.100000000000001" customHeight="1" x14ac:dyDescent="0.2">
      <c r="A275" s="194"/>
      <c r="B275" s="208" t="s">
        <v>83</v>
      </c>
      <c r="C275" s="47">
        <v>31.07</v>
      </c>
      <c r="D275" s="38">
        <v>1161</v>
      </c>
      <c r="E275" s="38">
        <v>505</v>
      </c>
      <c r="F275" s="38">
        <v>479</v>
      </c>
      <c r="G275" s="38">
        <v>960</v>
      </c>
      <c r="H275" s="38">
        <v>527</v>
      </c>
      <c r="I275" s="194"/>
      <c r="J275" s="194"/>
      <c r="K275" s="194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4"/>
      <c r="AA275" s="194"/>
      <c r="AB275" s="194"/>
      <c r="AC275" s="194"/>
      <c r="AD275" s="194"/>
      <c r="AE275" s="194"/>
      <c r="AF275" s="194"/>
      <c r="AG275" s="194"/>
      <c r="AH275" s="194"/>
      <c r="AI275" s="194"/>
      <c r="AJ275" s="194"/>
    </row>
    <row r="276" spans="1:36" s="36" customFormat="1" ht="20.100000000000001" customHeight="1" x14ac:dyDescent="0.2">
      <c r="A276" s="194"/>
      <c r="B276" s="208" t="s">
        <v>84</v>
      </c>
      <c r="C276" s="47">
        <v>30.6</v>
      </c>
      <c r="D276" s="38">
        <v>1141</v>
      </c>
      <c r="E276" s="38">
        <v>465</v>
      </c>
      <c r="F276" s="38">
        <v>465</v>
      </c>
      <c r="G276" s="38">
        <v>943</v>
      </c>
      <c r="H276" s="38">
        <v>496</v>
      </c>
      <c r="I276" s="194"/>
      <c r="J276" s="194"/>
      <c r="K276" s="194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4"/>
      <c r="AA276" s="194"/>
      <c r="AB276" s="194"/>
      <c r="AC276" s="194"/>
      <c r="AD276" s="194"/>
      <c r="AE276" s="194"/>
      <c r="AF276" s="194"/>
      <c r="AG276" s="194"/>
      <c r="AH276" s="194"/>
      <c r="AI276" s="194"/>
      <c r="AJ276" s="194"/>
    </row>
    <row r="277" spans="1:36" s="36" customFormat="1" ht="20.100000000000001" customHeight="1" x14ac:dyDescent="0.2">
      <c r="A277" s="194"/>
      <c r="B277" s="208" t="s">
        <v>85</v>
      </c>
      <c r="C277" s="47">
        <v>32.04</v>
      </c>
      <c r="D277" s="38">
        <v>1141</v>
      </c>
      <c r="E277" s="38">
        <v>442</v>
      </c>
      <c r="F277" s="38">
        <v>426</v>
      </c>
      <c r="G277" s="38">
        <v>946</v>
      </c>
      <c r="H277" s="38">
        <v>474</v>
      </c>
      <c r="I277" s="194"/>
      <c r="J277" s="194"/>
      <c r="K277" s="194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4"/>
      <c r="AA277" s="194"/>
      <c r="AB277" s="194"/>
      <c r="AC277" s="194"/>
      <c r="AD277" s="194"/>
      <c r="AE277" s="194"/>
      <c r="AF277" s="194"/>
      <c r="AG277" s="194"/>
      <c r="AH277" s="194"/>
      <c r="AI277" s="194"/>
      <c r="AJ277" s="194"/>
    </row>
    <row r="278" spans="1:36" s="36" customFormat="1" ht="20.100000000000001" customHeight="1" x14ac:dyDescent="0.2">
      <c r="A278" s="194"/>
      <c r="B278" s="209" t="s">
        <v>86</v>
      </c>
      <c r="C278" s="48">
        <v>32.1</v>
      </c>
      <c r="D278" s="38">
        <v>1139</v>
      </c>
      <c r="E278" s="38">
        <v>441</v>
      </c>
      <c r="F278" s="38">
        <v>410</v>
      </c>
      <c r="G278" s="38">
        <v>929</v>
      </c>
      <c r="H278" s="38">
        <v>461</v>
      </c>
      <c r="I278" s="194"/>
      <c r="J278" s="194"/>
      <c r="K278" s="194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  <c r="AA278" s="194"/>
      <c r="AB278" s="194"/>
      <c r="AC278" s="194"/>
      <c r="AD278" s="194"/>
      <c r="AE278" s="194"/>
      <c r="AF278" s="194"/>
      <c r="AG278" s="194"/>
      <c r="AH278" s="194"/>
      <c r="AI278" s="194"/>
      <c r="AJ278" s="194"/>
    </row>
    <row r="279" spans="1:36" s="36" customFormat="1" ht="20.100000000000001" customHeight="1" x14ac:dyDescent="0.2">
      <c r="A279" s="194"/>
      <c r="B279" s="209" t="s">
        <v>87</v>
      </c>
      <c r="C279" s="48">
        <v>32.049999999999997</v>
      </c>
      <c r="D279" s="38">
        <v>1141</v>
      </c>
      <c r="E279" s="38">
        <v>442</v>
      </c>
      <c r="F279" s="38">
        <v>410</v>
      </c>
      <c r="G279" s="38">
        <v>930</v>
      </c>
      <c r="H279" s="38">
        <v>468</v>
      </c>
      <c r="I279" s="194"/>
      <c r="J279" s="194"/>
      <c r="K279" s="194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  <c r="AA279" s="194"/>
      <c r="AB279" s="194"/>
      <c r="AC279" s="194"/>
      <c r="AD279" s="194"/>
      <c r="AE279" s="194"/>
      <c r="AF279" s="194"/>
      <c r="AG279" s="194"/>
      <c r="AH279" s="194"/>
      <c r="AI279" s="194"/>
      <c r="AJ279" s="194"/>
    </row>
    <row r="280" spans="1:36" s="36" customFormat="1" ht="20.100000000000001" customHeight="1" x14ac:dyDescent="0.2">
      <c r="A280" s="194"/>
      <c r="B280" s="209" t="s">
        <v>88</v>
      </c>
      <c r="C280" s="48">
        <v>31.55</v>
      </c>
      <c r="D280" s="38">
        <v>1160</v>
      </c>
      <c r="E280" s="38">
        <v>449</v>
      </c>
      <c r="F280" s="38">
        <v>401</v>
      </c>
      <c r="G280" s="38">
        <v>945</v>
      </c>
      <c r="H280" s="38">
        <v>469</v>
      </c>
      <c r="I280" s="194"/>
      <c r="J280" s="194"/>
      <c r="K280" s="194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  <c r="AA280" s="194"/>
      <c r="AB280" s="194"/>
      <c r="AC280" s="194"/>
      <c r="AD280" s="194"/>
      <c r="AE280" s="194"/>
      <c r="AF280" s="194"/>
      <c r="AG280" s="194"/>
      <c r="AH280" s="194"/>
      <c r="AI280" s="194"/>
      <c r="AJ280" s="194"/>
    </row>
    <row r="281" spans="1:36" s="36" customFormat="1" ht="20.100000000000001" customHeight="1" x14ac:dyDescent="0.2">
      <c r="A281" s="194"/>
      <c r="B281" s="209" t="s">
        <v>89</v>
      </c>
      <c r="C281" s="48">
        <v>31.2</v>
      </c>
      <c r="D281" s="38">
        <v>1172</v>
      </c>
      <c r="E281" s="38">
        <v>444</v>
      </c>
      <c r="F281" s="38">
        <v>405</v>
      </c>
      <c r="G281" s="38">
        <v>955</v>
      </c>
      <c r="H281" s="38">
        <v>464</v>
      </c>
      <c r="I281" s="194"/>
      <c r="J281" s="194"/>
      <c r="K281" s="194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4"/>
      <c r="AA281" s="194"/>
      <c r="AB281" s="194"/>
      <c r="AC281" s="194"/>
      <c r="AD281" s="194"/>
      <c r="AE281" s="194"/>
      <c r="AF281" s="194"/>
      <c r="AG281" s="194"/>
      <c r="AH281" s="194"/>
      <c r="AI281" s="194"/>
      <c r="AJ281" s="194"/>
    </row>
    <row r="282" spans="1:36" s="36" customFormat="1" ht="20.100000000000001" customHeight="1" x14ac:dyDescent="0.2">
      <c r="A282" s="194"/>
      <c r="B282" s="49" t="s">
        <v>90</v>
      </c>
      <c r="C282" s="50">
        <v>31.14</v>
      </c>
      <c r="D282" s="38">
        <v>1174</v>
      </c>
      <c r="E282" s="38">
        <v>445</v>
      </c>
      <c r="F282" s="38">
        <v>406</v>
      </c>
      <c r="G282" s="38">
        <v>957</v>
      </c>
      <c r="H282" s="38">
        <v>455</v>
      </c>
      <c r="I282" s="194"/>
      <c r="J282" s="194"/>
      <c r="K282" s="194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  <c r="AA282" s="194"/>
      <c r="AB282" s="194"/>
      <c r="AC282" s="194"/>
      <c r="AD282" s="194"/>
      <c r="AE282" s="194"/>
      <c r="AF282" s="194"/>
      <c r="AG282" s="194"/>
      <c r="AH282" s="194"/>
      <c r="AI282" s="194"/>
      <c r="AJ282" s="194"/>
    </row>
    <row r="283" spans="1:36" s="36" customFormat="1" ht="20.100000000000001" customHeight="1" x14ac:dyDescent="0.2">
      <c r="A283" s="194"/>
      <c r="B283" s="49" t="s">
        <v>91</v>
      </c>
      <c r="C283" s="50">
        <v>31.15</v>
      </c>
      <c r="D283" s="38">
        <v>1174</v>
      </c>
      <c r="E283" s="38">
        <v>445</v>
      </c>
      <c r="F283" s="38">
        <v>406</v>
      </c>
      <c r="G283" s="38">
        <v>957</v>
      </c>
      <c r="H283" s="38">
        <v>441</v>
      </c>
      <c r="I283" s="194"/>
      <c r="J283" s="194"/>
      <c r="K283" s="194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4"/>
      <c r="AA283" s="194"/>
      <c r="AB283" s="194"/>
      <c r="AC283" s="194"/>
      <c r="AD283" s="194"/>
      <c r="AE283" s="194"/>
      <c r="AF283" s="194"/>
      <c r="AG283" s="194"/>
      <c r="AH283" s="194"/>
      <c r="AI283" s="194"/>
      <c r="AJ283" s="194"/>
    </row>
    <row r="284" spans="1:36" s="36" customFormat="1" ht="20.100000000000001" customHeight="1" x14ac:dyDescent="0.2">
      <c r="A284" s="194"/>
      <c r="B284" s="49" t="s">
        <v>92</v>
      </c>
      <c r="C284" s="50">
        <v>31.1</v>
      </c>
      <c r="D284" s="38">
        <v>1176</v>
      </c>
      <c r="E284" s="38">
        <v>439</v>
      </c>
      <c r="F284" s="38">
        <v>407</v>
      </c>
      <c r="G284" s="38">
        <v>958</v>
      </c>
      <c r="H284" s="38">
        <v>439</v>
      </c>
      <c r="I284" s="194"/>
      <c r="J284" s="194"/>
      <c r="K284" s="194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4"/>
      <c r="AA284" s="194"/>
      <c r="AB284" s="194"/>
      <c r="AC284" s="194"/>
      <c r="AD284" s="194"/>
      <c r="AE284" s="194"/>
      <c r="AF284" s="194"/>
      <c r="AG284" s="194"/>
      <c r="AH284" s="194"/>
      <c r="AI284" s="194"/>
      <c r="AJ284" s="194"/>
    </row>
    <row r="285" spans="1:36" s="36" customFormat="1" ht="20.100000000000001" customHeight="1" x14ac:dyDescent="0.2">
      <c r="A285" s="194"/>
      <c r="B285" s="49" t="s">
        <v>93</v>
      </c>
      <c r="C285" s="50">
        <v>31.1</v>
      </c>
      <c r="D285" s="38">
        <v>1176</v>
      </c>
      <c r="E285" s="38">
        <v>432</v>
      </c>
      <c r="F285" s="38">
        <v>400</v>
      </c>
      <c r="G285" s="38">
        <v>958</v>
      </c>
      <c r="H285" s="38">
        <v>449</v>
      </c>
      <c r="I285" s="194"/>
      <c r="J285" s="194"/>
      <c r="K285" s="194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4"/>
      <c r="AA285" s="194"/>
      <c r="AB285" s="194"/>
      <c r="AC285" s="194"/>
      <c r="AD285" s="194"/>
      <c r="AE285" s="194"/>
      <c r="AF285" s="194"/>
      <c r="AG285" s="194"/>
      <c r="AH285" s="194"/>
      <c r="AI285" s="194"/>
      <c r="AJ285" s="194"/>
    </row>
    <row r="286" spans="1:36" s="36" customFormat="1" ht="20.100000000000001" customHeight="1" x14ac:dyDescent="0.2">
      <c r="A286" s="194"/>
      <c r="B286" s="49" t="s">
        <v>94</v>
      </c>
      <c r="C286" s="50">
        <v>30.9</v>
      </c>
      <c r="D286" s="38">
        <v>1183</v>
      </c>
      <c r="E286" s="38">
        <v>435</v>
      </c>
      <c r="F286" s="38">
        <v>393</v>
      </c>
      <c r="G286" s="38">
        <v>966</v>
      </c>
      <c r="H286" s="38">
        <v>445</v>
      </c>
      <c r="I286" s="194"/>
      <c r="J286" s="194"/>
      <c r="K286" s="194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4"/>
      <c r="AA286" s="194"/>
      <c r="AB286" s="194"/>
      <c r="AC286" s="194"/>
      <c r="AD286" s="194"/>
      <c r="AE286" s="194"/>
      <c r="AF286" s="194"/>
      <c r="AG286" s="194"/>
      <c r="AH286" s="194"/>
      <c r="AI286" s="194"/>
      <c r="AJ286" s="194"/>
    </row>
    <row r="287" spans="1:36" s="36" customFormat="1" ht="20.100000000000001" customHeight="1" x14ac:dyDescent="0.2">
      <c r="A287" s="194"/>
      <c r="B287" s="210" t="s">
        <v>197</v>
      </c>
      <c r="C287" s="51">
        <v>31.1</v>
      </c>
      <c r="D287" s="38">
        <v>1176</v>
      </c>
      <c r="E287" s="38">
        <v>439</v>
      </c>
      <c r="F287" s="38">
        <v>375</v>
      </c>
      <c r="G287" s="38">
        <v>958</v>
      </c>
      <c r="H287" s="38">
        <v>449</v>
      </c>
      <c r="I287" s="194"/>
      <c r="J287" s="194"/>
      <c r="K287" s="194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4"/>
      <c r="AA287" s="194"/>
      <c r="AB287" s="194"/>
      <c r="AC287" s="194"/>
      <c r="AD287" s="194"/>
      <c r="AE287" s="194"/>
      <c r="AF287" s="194"/>
      <c r="AG287" s="194"/>
      <c r="AH287" s="194"/>
      <c r="AI287" s="194"/>
      <c r="AJ287" s="194"/>
    </row>
    <row r="288" spans="1:36" s="36" customFormat="1" ht="20.100000000000001" customHeight="1" x14ac:dyDescent="0.2">
      <c r="A288" s="194"/>
      <c r="B288" s="210" t="s">
        <v>198</v>
      </c>
      <c r="C288" s="51">
        <v>31.5</v>
      </c>
      <c r="D288" s="38">
        <v>1161</v>
      </c>
      <c r="E288" s="38">
        <v>433</v>
      </c>
      <c r="F288" s="38">
        <v>370</v>
      </c>
      <c r="G288" s="38">
        <v>946</v>
      </c>
      <c r="H288" s="38">
        <v>449</v>
      </c>
      <c r="I288" s="194"/>
      <c r="J288" s="194"/>
      <c r="K288" s="194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4"/>
      <c r="AA288" s="194"/>
      <c r="AB288" s="194"/>
      <c r="AC288" s="194"/>
      <c r="AD288" s="194"/>
      <c r="AE288" s="194"/>
      <c r="AF288" s="194"/>
      <c r="AG288" s="194"/>
      <c r="AH288" s="194"/>
      <c r="AI288" s="194"/>
      <c r="AJ288" s="194"/>
    </row>
    <row r="289" spans="1:36" s="36" customFormat="1" ht="20.100000000000001" customHeight="1" x14ac:dyDescent="0.2">
      <c r="A289" s="194"/>
      <c r="B289" s="210" t="s">
        <v>199</v>
      </c>
      <c r="C289" s="51">
        <v>32</v>
      </c>
      <c r="D289" s="38">
        <v>1143</v>
      </c>
      <c r="E289" s="38">
        <v>442</v>
      </c>
      <c r="F289" s="38">
        <v>364</v>
      </c>
      <c r="G289" s="38">
        <v>932</v>
      </c>
      <c r="H289" s="38">
        <v>475</v>
      </c>
      <c r="I289" s="194"/>
      <c r="J289" s="194"/>
      <c r="K289" s="194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  <c r="AE289" s="194"/>
      <c r="AF289" s="194"/>
      <c r="AG289" s="194"/>
      <c r="AH289" s="194"/>
      <c r="AI289" s="194"/>
      <c r="AJ289" s="194"/>
    </row>
    <row r="290" spans="1:36" s="36" customFormat="1" ht="20.100000000000001" customHeight="1" x14ac:dyDescent="0.2">
      <c r="A290" s="194"/>
      <c r="B290" s="211" t="s">
        <v>200</v>
      </c>
      <c r="C290" s="52">
        <v>32.1</v>
      </c>
      <c r="D290" s="38">
        <v>1139</v>
      </c>
      <c r="E290" s="38">
        <v>450</v>
      </c>
      <c r="F290" s="38">
        <v>346</v>
      </c>
      <c r="G290" s="38">
        <v>913</v>
      </c>
      <c r="H290" s="38">
        <v>473</v>
      </c>
      <c r="I290" s="194"/>
      <c r="J290" s="194"/>
      <c r="K290" s="194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4"/>
      <c r="AA290" s="194"/>
      <c r="AB290" s="194"/>
      <c r="AC290" s="194"/>
      <c r="AD290" s="194"/>
      <c r="AE290" s="194"/>
      <c r="AF290" s="194"/>
      <c r="AG290" s="194"/>
      <c r="AH290" s="194"/>
      <c r="AI290" s="194"/>
      <c r="AJ290" s="194"/>
    </row>
    <row r="291" spans="1:36" s="36" customFormat="1" ht="20.100000000000001" customHeight="1" x14ac:dyDescent="0.2">
      <c r="A291" s="194"/>
      <c r="B291" s="211" t="s">
        <v>201</v>
      </c>
      <c r="C291" s="52">
        <v>31.9</v>
      </c>
      <c r="D291" s="38">
        <v>1146</v>
      </c>
      <c r="E291" s="38">
        <v>453</v>
      </c>
      <c r="F291" s="38">
        <v>349</v>
      </c>
      <c r="G291" s="38">
        <v>919</v>
      </c>
      <c r="H291" s="38">
        <v>467</v>
      </c>
      <c r="I291" s="194"/>
      <c r="J291" s="194"/>
      <c r="K291" s="194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4"/>
      <c r="AA291" s="194"/>
      <c r="AB291" s="194"/>
      <c r="AC291" s="194"/>
      <c r="AD291" s="194"/>
      <c r="AE291" s="194"/>
      <c r="AF291" s="194"/>
      <c r="AG291" s="194"/>
      <c r="AH291" s="194"/>
      <c r="AI291" s="194"/>
      <c r="AJ291" s="194"/>
    </row>
    <row r="292" spans="1:36" s="36" customFormat="1" ht="20.100000000000001" customHeight="1" x14ac:dyDescent="0.2">
      <c r="A292" s="194"/>
      <c r="B292" s="211" t="s">
        <v>202</v>
      </c>
      <c r="C292" s="52">
        <v>32.1</v>
      </c>
      <c r="D292" s="38">
        <v>1156</v>
      </c>
      <c r="E292" s="38">
        <v>450</v>
      </c>
      <c r="F292" s="38">
        <v>346</v>
      </c>
      <c r="G292" s="38">
        <v>882</v>
      </c>
      <c r="H292" s="38">
        <v>458</v>
      </c>
      <c r="I292" s="194"/>
      <c r="J292" s="194"/>
      <c r="K292" s="194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4"/>
      <c r="AA292" s="194"/>
      <c r="AB292" s="194"/>
      <c r="AC292" s="194"/>
      <c r="AD292" s="194"/>
      <c r="AE292" s="194"/>
      <c r="AF292" s="194"/>
      <c r="AG292" s="194"/>
      <c r="AH292" s="194"/>
      <c r="AI292" s="194"/>
      <c r="AJ292" s="194"/>
    </row>
    <row r="293" spans="1:36" s="56" customFormat="1" ht="20.100000000000001" customHeight="1" x14ac:dyDescent="0.2">
      <c r="A293" s="194"/>
      <c r="B293" s="204" t="s">
        <v>206</v>
      </c>
      <c r="C293" s="53">
        <v>33</v>
      </c>
      <c r="D293" s="54">
        <v>954</v>
      </c>
      <c r="E293" s="54">
        <v>438</v>
      </c>
      <c r="F293" s="54">
        <v>307</v>
      </c>
      <c r="G293" s="54">
        <v>857</v>
      </c>
      <c r="H293" s="54">
        <v>444</v>
      </c>
      <c r="I293" s="194"/>
      <c r="J293" s="194"/>
      <c r="K293" s="194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4"/>
      <c r="AA293" s="194"/>
      <c r="AB293" s="194"/>
      <c r="AC293" s="194"/>
      <c r="AD293" s="194"/>
      <c r="AE293" s="194"/>
      <c r="AF293" s="194"/>
      <c r="AG293" s="194"/>
      <c r="AH293" s="194"/>
      <c r="AI293" s="195"/>
      <c r="AJ293" s="195"/>
    </row>
    <row r="294" spans="1:36" ht="20.100000000000001" customHeight="1" x14ac:dyDescent="0.2">
      <c r="B294" s="203" t="s">
        <v>207</v>
      </c>
      <c r="C294" s="57">
        <v>32.729999999999997</v>
      </c>
      <c r="D294" s="38">
        <v>962</v>
      </c>
      <c r="E294" s="38">
        <v>455</v>
      </c>
      <c r="F294" s="38">
        <v>309</v>
      </c>
      <c r="G294" s="38">
        <v>865</v>
      </c>
      <c r="H294" s="38">
        <v>464</v>
      </c>
    </row>
    <row r="295" spans="1:36" ht="20.100000000000001" customHeight="1" x14ac:dyDescent="0.2">
      <c r="B295" s="203" t="s">
        <v>208</v>
      </c>
      <c r="C295" s="57">
        <v>32.700000000000003</v>
      </c>
      <c r="D295" s="38">
        <v>963</v>
      </c>
      <c r="E295" s="38">
        <v>455</v>
      </c>
      <c r="F295" s="38">
        <v>310</v>
      </c>
      <c r="G295" s="38">
        <v>866</v>
      </c>
      <c r="H295" s="38">
        <v>464</v>
      </c>
    </row>
    <row r="296" spans="1:36" ht="20.100000000000001" customHeight="1" x14ac:dyDescent="0.2">
      <c r="B296" s="203" t="s">
        <v>209</v>
      </c>
      <c r="C296" s="57">
        <v>32.799999999999997</v>
      </c>
      <c r="D296" s="38">
        <v>960</v>
      </c>
      <c r="E296" s="38">
        <v>453</v>
      </c>
      <c r="F296" s="38">
        <v>309</v>
      </c>
      <c r="G296" s="38">
        <v>863</v>
      </c>
      <c r="H296" s="38">
        <v>463</v>
      </c>
    </row>
    <row r="297" spans="1:36" ht="20.100000000000001" customHeight="1" x14ac:dyDescent="0.2">
      <c r="B297" s="209" t="s">
        <v>210</v>
      </c>
      <c r="C297" s="48">
        <v>32.65</v>
      </c>
      <c r="D297" s="38">
        <v>964</v>
      </c>
      <c r="E297" s="38">
        <v>456</v>
      </c>
      <c r="F297" s="38">
        <v>310</v>
      </c>
      <c r="G297" s="38">
        <v>867</v>
      </c>
      <c r="H297" s="38">
        <v>465</v>
      </c>
    </row>
    <row r="298" spans="1:36" ht="20.100000000000001" customHeight="1" x14ac:dyDescent="0.2">
      <c r="B298" s="209" t="s">
        <v>211</v>
      </c>
      <c r="C298" s="48">
        <v>32.549999999999997</v>
      </c>
      <c r="D298" s="38">
        <v>967</v>
      </c>
      <c r="E298" s="38">
        <v>460</v>
      </c>
      <c r="F298" s="38">
        <v>311</v>
      </c>
      <c r="G298" s="38">
        <v>870</v>
      </c>
      <c r="H298" s="38">
        <v>467</v>
      </c>
    </row>
    <row r="299" spans="1:36" ht="20.100000000000001" customHeight="1" x14ac:dyDescent="0.2">
      <c r="B299" s="209" t="s">
        <v>212</v>
      </c>
      <c r="C299" s="48">
        <v>32.369999999999997</v>
      </c>
      <c r="D299" s="38">
        <v>972</v>
      </c>
      <c r="E299" s="38">
        <v>463</v>
      </c>
      <c r="F299" s="38">
        <v>313</v>
      </c>
      <c r="G299" s="38">
        <v>875</v>
      </c>
      <c r="H299" s="38">
        <v>469</v>
      </c>
    </row>
    <row r="300" spans="1:36" ht="20.100000000000001" customHeight="1" x14ac:dyDescent="0.2">
      <c r="B300" s="209" t="s">
        <v>213</v>
      </c>
      <c r="C300" s="48">
        <v>32.32</v>
      </c>
      <c r="D300" s="38">
        <v>974</v>
      </c>
      <c r="E300" s="38">
        <v>458</v>
      </c>
      <c r="F300" s="38">
        <v>310</v>
      </c>
      <c r="G300" s="38">
        <v>876</v>
      </c>
      <c r="H300" s="38">
        <v>470</v>
      </c>
    </row>
    <row r="301" spans="1:36" ht="20.100000000000001" customHeight="1" x14ac:dyDescent="0.2">
      <c r="B301" s="204" t="s">
        <v>214</v>
      </c>
      <c r="C301" s="53">
        <v>32.24</v>
      </c>
      <c r="D301" s="38">
        <v>976</v>
      </c>
      <c r="E301" s="38">
        <v>448</v>
      </c>
      <c r="F301" s="38">
        <v>311</v>
      </c>
      <c r="G301" s="38">
        <v>878</v>
      </c>
      <c r="H301" s="38">
        <v>456</v>
      </c>
    </row>
    <row r="302" spans="1:36" ht="20.100000000000001" customHeight="1" x14ac:dyDescent="0.2">
      <c r="B302" s="204" t="s">
        <v>215</v>
      </c>
      <c r="C302" s="53">
        <v>32.11</v>
      </c>
      <c r="D302" s="38">
        <v>964</v>
      </c>
      <c r="E302" s="38">
        <v>435</v>
      </c>
      <c r="F302" s="38">
        <v>312</v>
      </c>
      <c r="G302" s="38">
        <v>866</v>
      </c>
      <c r="H302" s="38">
        <v>441</v>
      </c>
    </row>
    <row r="303" spans="1:36" ht="20.100000000000001" customHeight="1" x14ac:dyDescent="0.2">
      <c r="B303" s="204" t="s">
        <v>216</v>
      </c>
      <c r="C303" s="53">
        <v>31.88</v>
      </c>
      <c r="D303" s="38">
        <v>956</v>
      </c>
      <c r="E303" s="38">
        <v>413</v>
      </c>
      <c r="F303" s="38">
        <v>314</v>
      </c>
      <c r="G303" s="38">
        <v>872</v>
      </c>
      <c r="H303" s="38">
        <v>413</v>
      </c>
    </row>
    <row r="304" spans="1:36" ht="20.100000000000001" customHeight="1" x14ac:dyDescent="0.2">
      <c r="B304" s="204" t="s">
        <v>217</v>
      </c>
      <c r="C304" s="53">
        <v>32.340000000000003</v>
      </c>
      <c r="D304" s="38">
        <v>941</v>
      </c>
      <c r="E304" s="38">
        <v>391</v>
      </c>
      <c r="F304" s="38">
        <v>310</v>
      </c>
      <c r="G304" s="38">
        <v>860</v>
      </c>
      <c r="H304" s="38">
        <v>401</v>
      </c>
    </row>
    <row r="305" spans="1:36" ht="20.100000000000001" customHeight="1" x14ac:dyDescent="0.2">
      <c r="B305" s="212" t="s">
        <v>218</v>
      </c>
      <c r="C305" s="59">
        <v>32.15</v>
      </c>
      <c r="D305" s="38">
        <v>948</v>
      </c>
      <c r="E305" s="38">
        <v>394</v>
      </c>
      <c r="F305" s="38">
        <v>312</v>
      </c>
      <c r="G305" s="38">
        <v>833</v>
      </c>
      <c r="H305" s="38">
        <v>409</v>
      </c>
    </row>
    <row r="306" spans="1:36" ht="20.100000000000001" customHeight="1" x14ac:dyDescent="0.2">
      <c r="B306" s="212" t="s">
        <v>219</v>
      </c>
      <c r="C306" s="59">
        <v>31.96</v>
      </c>
      <c r="D306" s="38">
        <v>953</v>
      </c>
      <c r="E306" s="38">
        <v>396</v>
      </c>
      <c r="F306" s="38">
        <v>310</v>
      </c>
      <c r="G306" s="38">
        <v>791</v>
      </c>
      <c r="H306" s="38">
        <v>418</v>
      </c>
    </row>
    <row r="307" spans="1:36" ht="20.100000000000001" customHeight="1" x14ac:dyDescent="0.2">
      <c r="B307" s="212" t="s">
        <v>220</v>
      </c>
      <c r="C307" s="59">
        <v>32.14</v>
      </c>
      <c r="D307" s="38">
        <v>948</v>
      </c>
      <c r="E307" s="38">
        <v>394</v>
      </c>
      <c r="F307" s="38">
        <v>299</v>
      </c>
      <c r="G307" s="38">
        <v>755</v>
      </c>
      <c r="H307" s="38">
        <v>425</v>
      </c>
    </row>
    <row r="308" spans="1:36" ht="20.100000000000001" customHeight="1" x14ac:dyDescent="0.2">
      <c r="B308" s="212" t="s">
        <v>221</v>
      </c>
      <c r="C308" s="59">
        <v>32.049999999999997</v>
      </c>
      <c r="D308" s="38">
        <v>951</v>
      </c>
      <c r="E308" s="38">
        <v>395</v>
      </c>
      <c r="F308" s="38">
        <v>300</v>
      </c>
      <c r="G308" s="38">
        <v>725</v>
      </c>
      <c r="H308" s="38">
        <v>420</v>
      </c>
    </row>
    <row r="309" spans="1:36" s="36" customFormat="1" ht="20.100000000000001" customHeight="1" x14ac:dyDescent="0.2">
      <c r="A309" s="194"/>
      <c r="B309" s="211" t="s">
        <v>222</v>
      </c>
      <c r="C309" s="52">
        <v>32.19</v>
      </c>
      <c r="D309" s="38">
        <v>947</v>
      </c>
      <c r="E309" s="38">
        <v>393</v>
      </c>
      <c r="F309" s="38">
        <v>299</v>
      </c>
      <c r="G309" s="38">
        <v>722</v>
      </c>
      <c r="H309" s="38">
        <v>421</v>
      </c>
      <c r="I309" s="194"/>
      <c r="J309" s="194"/>
      <c r="K309" s="194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4"/>
      <c r="AA309" s="194"/>
      <c r="AB309" s="194"/>
      <c r="AC309" s="194"/>
      <c r="AD309" s="194"/>
      <c r="AE309" s="194"/>
      <c r="AF309" s="194"/>
      <c r="AG309" s="194"/>
      <c r="AH309" s="194"/>
      <c r="AI309" s="194"/>
      <c r="AJ309" s="194"/>
    </row>
    <row r="310" spans="1:36" s="36" customFormat="1" ht="20.100000000000001" customHeight="1" x14ac:dyDescent="0.2">
      <c r="A310" s="194"/>
      <c r="B310" s="211" t="s">
        <v>223</v>
      </c>
      <c r="C310" s="52">
        <v>32.299999999999997</v>
      </c>
      <c r="D310" s="38">
        <v>942</v>
      </c>
      <c r="E310" s="38">
        <v>389</v>
      </c>
      <c r="F310" s="38">
        <v>298</v>
      </c>
      <c r="G310" s="38">
        <v>814</v>
      </c>
      <c r="H310" s="38">
        <v>417</v>
      </c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4"/>
      <c r="AA310" s="194"/>
      <c r="AB310" s="194"/>
      <c r="AC310" s="194"/>
      <c r="AD310" s="194"/>
      <c r="AE310" s="194"/>
      <c r="AF310" s="194"/>
      <c r="AG310" s="194"/>
      <c r="AH310" s="194"/>
      <c r="AI310" s="194"/>
      <c r="AJ310" s="194"/>
    </row>
    <row r="311" spans="1:36" s="36" customFormat="1" ht="20.100000000000001" customHeight="1" x14ac:dyDescent="0.2">
      <c r="A311" s="194"/>
      <c r="B311" s="211" t="s">
        <v>224</v>
      </c>
      <c r="C311" s="52">
        <v>32.25</v>
      </c>
      <c r="D311" s="38">
        <v>945</v>
      </c>
      <c r="E311" s="38">
        <v>386</v>
      </c>
      <c r="F311" s="38">
        <v>298</v>
      </c>
      <c r="G311" s="38">
        <v>830</v>
      </c>
      <c r="H311" s="38">
        <v>417</v>
      </c>
      <c r="I311" s="194"/>
      <c r="J311" s="194"/>
      <c r="K311" s="194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4"/>
      <c r="AA311" s="194"/>
      <c r="AB311" s="194"/>
      <c r="AC311" s="194"/>
      <c r="AD311" s="194"/>
      <c r="AE311" s="194"/>
      <c r="AF311" s="194"/>
      <c r="AG311" s="194"/>
      <c r="AH311" s="194"/>
      <c r="AI311" s="194"/>
      <c r="AJ311" s="194"/>
    </row>
    <row r="312" spans="1:36" s="36" customFormat="1" ht="20.100000000000001" customHeight="1" x14ac:dyDescent="0.2">
      <c r="A312" s="194"/>
      <c r="B312" s="211" t="s">
        <v>225</v>
      </c>
      <c r="C312" s="52">
        <v>32.44</v>
      </c>
      <c r="D312" s="38">
        <v>938</v>
      </c>
      <c r="E312" s="38">
        <v>384</v>
      </c>
      <c r="F312" s="38">
        <v>297</v>
      </c>
      <c r="G312" s="38">
        <v>841</v>
      </c>
      <c r="H312" s="38">
        <v>415</v>
      </c>
      <c r="I312" s="194"/>
      <c r="J312" s="194"/>
      <c r="K312" s="194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4"/>
      <c r="AA312" s="194"/>
      <c r="AB312" s="194"/>
      <c r="AC312" s="194"/>
      <c r="AD312" s="194"/>
      <c r="AE312" s="194"/>
      <c r="AF312" s="194"/>
      <c r="AG312" s="194"/>
      <c r="AH312" s="194"/>
      <c r="AI312" s="194"/>
      <c r="AJ312" s="194"/>
    </row>
    <row r="313" spans="1:36" s="36" customFormat="1" ht="20.100000000000001" customHeight="1" x14ac:dyDescent="0.2">
      <c r="A313" s="194"/>
      <c r="B313" s="213" t="s">
        <v>226</v>
      </c>
      <c r="C313" s="60">
        <v>32.43</v>
      </c>
      <c r="D313" s="38">
        <v>939</v>
      </c>
      <c r="E313" s="38">
        <v>390</v>
      </c>
      <c r="F313" s="38">
        <v>312</v>
      </c>
      <c r="G313" s="38">
        <v>841</v>
      </c>
      <c r="H313" s="38">
        <v>421</v>
      </c>
      <c r="I313" s="194"/>
      <c r="J313" s="194"/>
      <c r="K313" s="194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4"/>
      <c r="AA313" s="194"/>
      <c r="AB313" s="194"/>
      <c r="AC313" s="194"/>
      <c r="AD313" s="194"/>
      <c r="AE313" s="194"/>
      <c r="AF313" s="194"/>
      <c r="AG313" s="194"/>
      <c r="AH313" s="194"/>
      <c r="AI313" s="194"/>
      <c r="AJ313" s="194"/>
    </row>
    <row r="314" spans="1:36" s="36" customFormat="1" ht="20.100000000000001" customHeight="1" x14ac:dyDescent="0.2">
      <c r="A314" s="194"/>
      <c r="B314" s="213" t="s">
        <v>227</v>
      </c>
      <c r="C314" s="60">
        <v>32.299999999999997</v>
      </c>
      <c r="D314" s="38">
        <v>959</v>
      </c>
      <c r="E314" s="38">
        <v>392</v>
      </c>
      <c r="F314" s="38">
        <v>313</v>
      </c>
      <c r="G314" s="38">
        <v>845</v>
      </c>
      <c r="H314" s="38">
        <v>423</v>
      </c>
      <c r="I314" s="194"/>
      <c r="J314" s="194"/>
      <c r="K314" s="194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4"/>
      <c r="AA314" s="194"/>
      <c r="AB314" s="194"/>
      <c r="AC314" s="194"/>
      <c r="AD314" s="194"/>
      <c r="AE314" s="194"/>
      <c r="AF314" s="194"/>
      <c r="AG314" s="194"/>
      <c r="AH314" s="194"/>
      <c r="AI314" s="194"/>
      <c r="AJ314" s="194"/>
    </row>
    <row r="315" spans="1:36" s="36" customFormat="1" ht="20.100000000000001" customHeight="1" x14ac:dyDescent="0.2">
      <c r="A315" s="194"/>
      <c r="B315" s="213" t="s">
        <v>228</v>
      </c>
      <c r="C315" s="60">
        <v>32.270000000000003</v>
      </c>
      <c r="D315" s="38">
        <v>983</v>
      </c>
      <c r="E315" s="38">
        <v>398</v>
      </c>
      <c r="F315" s="38">
        <v>314</v>
      </c>
      <c r="G315" s="38">
        <v>845</v>
      </c>
      <c r="H315" s="38">
        <v>429</v>
      </c>
      <c r="I315" s="194"/>
      <c r="J315" s="194"/>
      <c r="K315" s="194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4"/>
      <c r="AA315" s="194"/>
      <c r="AB315" s="194"/>
      <c r="AC315" s="194"/>
      <c r="AD315" s="194"/>
      <c r="AE315" s="194"/>
      <c r="AF315" s="194"/>
      <c r="AG315" s="194"/>
      <c r="AH315" s="194"/>
      <c r="AI315" s="194"/>
      <c r="AJ315" s="194"/>
    </row>
    <row r="316" spans="1:36" s="36" customFormat="1" ht="20.100000000000001" customHeight="1" x14ac:dyDescent="0.2">
      <c r="A316" s="194"/>
      <c r="B316" s="213" t="s">
        <v>229</v>
      </c>
      <c r="C316" s="60">
        <v>32.229999999999997</v>
      </c>
      <c r="D316" s="38">
        <v>992</v>
      </c>
      <c r="E316" s="38">
        <v>408</v>
      </c>
      <c r="F316" s="38">
        <v>314</v>
      </c>
      <c r="G316" s="38">
        <v>847</v>
      </c>
      <c r="H316" s="38">
        <v>439</v>
      </c>
      <c r="I316" s="194"/>
      <c r="J316" s="194"/>
      <c r="K316" s="194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4"/>
      <c r="AA316" s="194"/>
      <c r="AB316" s="194"/>
      <c r="AC316" s="194"/>
      <c r="AD316" s="194"/>
      <c r="AE316" s="194"/>
      <c r="AF316" s="194"/>
      <c r="AG316" s="194"/>
      <c r="AH316" s="194"/>
      <c r="AI316" s="194"/>
      <c r="AJ316" s="194"/>
    </row>
    <row r="317" spans="1:36" s="36" customFormat="1" ht="20.100000000000001" customHeight="1" x14ac:dyDescent="0.2">
      <c r="A317" s="194"/>
      <c r="B317" s="214" t="s">
        <v>230</v>
      </c>
      <c r="C317" s="61">
        <v>32.14</v>
      </c>
      <c r="D317" s="38">
        <v>996</v>
      </c>
      <c r="E317" s="38">
        <v>409</v>
      </c>
      <c r="F317" s="38">
        <v>315</v>
      </c>
      <c r="G317" s="38">
        <v>849</v>
      </c>
      <c r="H317" s="38">
        <v>434</v>
      </c>
      <c r="I317" s="194"/>
      <c r="J317" s="194"/>
      <c r="K317" s="194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4"/>
      <c r="AA317" s="194"/>
      <c r="AB317" s="194"/>
      <c r="AC317" s="194"/>
      <c r="AD317" s="194"/>
      <c r="AE317" s="194"/>
      <c r="AF317" s="194"/>
      <c r="AG317" s="194"/>
      <c r="AH317" s="194"/>
      <c r="AI317" s="194"/>
      <c r="AJ317" s="194"/>
    </row>
    <row r="318" spans="1:36" s="36" customFormat="1" ht="20.100000000000001" customHeight="1" x14ac:dyDescent="0.2">
      <c r="A318" s="194"/>
      <c r="B318" s="214" t="s">
        <v>231</v>
      </c>
      <c r="C318" s="61">
        <v>32.1</v>
      </c>
      <c r="D318" s="38">
        <v>997</v>
      </c>
      <c r="E318" s="38">
        <v>410</v>
      </c>
      <c r="F318" s="38">
        <v>315</v>
      </c>
      <c r="G318" s="38">
        <v>850</v>
      </c>
      <c r="H318" s="38">
        <v>435</v>
      </c>
      <c r="I318" s="194"/>
      <c r="J318" s="194"/>
      <c r="K318" s="194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4"/>
      <c r="AA318" s="194"/>
      <c r="AB318" s="194"/>
      <c r="AC318" s="194"/>
      <c r="AD318" s="194"/>
      <c r="AE318" s="194"/>
      <c r="AF318" s="194"/>
      <c r="AG318" s="194"/>
      <c r="AH318" s="194"/>
      <c r="AI318" s="194"/>
      <c r="AJ318" s="194"/>
    </row>
    <row r="319" spans="1:36" s="36" customFormat="1" ht="20.100000000000001" customHeight="1" x14ac:dyDescent="0.2">
      <c r="A319" s="194"/>
      <c r="B319" s="214" t="s">
        <v>232</v>
      </c>
      <c r="C319" s="61">
        <v>31.94</v>
      </c>
      <c r="D319" s="38">
        <v>1017</v>
      </c>
      <c r="E319" s="38">
        <v>427</v>
      </c>
      <c r="F319" s="38">
        <v>333</v>
      </c>
      <c r="G319" s="38">
        <v>854</v>
      </c>
      <c r="H319" s="38">
        <v>449</v>
      </c>
      <c r="I319" s="194"/>
      <c r="J319" s="194"/>
      <c r="K319" s="194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4"/>
      <c r="AA319" s="194"/>
      <c r="AB319" s="194"/>
      <c r="AC319" s="194"/>
      <c r="AD319" s="194"/>
      <c r="AE319" s="194"/>
      <c r="AF319" s="194"/>
      <c r="AG319" s="194"/>
      <c r="AH319" s="194"/>
      <c r="AI319" s="194"/>
      <c r="AJ319" s="194"/>
    </row>
    <row r="320" spans="1:36" s="36" customFormat="1" ht="20.100000000000001" customHeight="1" x14ac:dyDescent="0.2">
      <c r="A320" s="194"/>
      <c r="B320" s="214" t="s">
        <v>233</v>
      </c>
      <c r="C320" s="61">
        <v>31.54</v>
      </c>
      <c r="D320" s="38">
        <v>1030</v>
      </c>
      <c r="E320" s="38">
        <v>433</v>
      </c>
      <c r="F320" s="38">
        <v>337</v>
      </c>
      <c r="G320" s="38">
        <v>866</v>
      </c>
      <c r="H320" s="38">
        <v>456</v>
      </c>
      <c r="I320" s="194"/>
      <c r="J320" s="194"/>
      <c r="K320" s="194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4"/>
      <c r="AA320" s="194"/>
      <c r="AB320" s="194"/>
      <c r="AC320" s="194"/>
      <c r="AD320" s="194"/>
      <c r="AE320" s="194"/>
      <c r="AF320" s="194"/>
      <c r="AG320" s="194"/>
      <c r="AH320" s="194"/>
      <c r="AI320" s="194"/>
      <c r="AJ320" s="194"/>
    </row>
    <row r="321" spans="1:36" s="36" customFormat="1" ht="20.100000000000001" customHeight="1" x14ac:dyDescent="0.2">
      <c r="A321" s="194"/>
      <c r="B321" s="214" t="s">
        <v>234</v>
      </c>
      <c r="C321" s="61">
        <v>31.6</v>
      </c>
      <c r="D321" s="38">
        <v>1028</v>
      </c>
      <c r="E321" s="38">
        <v>432</v>
      </c>
      <c r="F321" s="38">
        <v>336</v>
      </c>
      <c r="G321" s="38">
        <v>864</v>
      </c>
      <c r="H321" s="38">
        <v>455</v>
      </c>
      <c r="I321" s="194"/>
      <c r="J321" s="194"/>
      <c r="K321" s="194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4"/>
      <c r="AA321" s="194"/>
      <c r="AB321" s="194"/>
      <c r="AC321" s="194"/>
      <c r="AD321" s="194"/>
      <c r="AE321" s="194"/>
      <c r="AF321" s="194"/>
      <c r="AG321" s="194"/>
      <c r="AH321" s="194"/>
      <c r="AI321" s="194"/>
      <c r="AJ321" s="194"/>
    </row>
    <row r="322" spans="1:36" s="36" customFormat="1" ht="20.100000000000001" customHeight="1" x14ac:dyDescent="0.2">
      <c r="A322" s="194"/>
      <c r="B322" s="215" t="s">
        <v>235</v>
      </c>
      <c r="C322" s="62">
        <v>31.93</v>
      </c>
      <c r="D322" s="38">
        <v>1018</v>
      </c>
      <c r="E322" s="38">
        <v>443</v>
      </c>
      <c r="F322" s="38">
        <v>342</v>
      </c>
      <c r="G322" s="38">
        <v>887</v>
      </c>
      <c r="H322" s="38">
        <v>450</v>
      </c>
      <c r="I322" s="194"/>
      <c r="J322" s="194"/>
      <c r="K322" s="194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4"/>
      <c r="AA322" s="194"/>
      <c r="AB322" s="194"/>
      <c r="AC322" s="194"/>
      <c r="AD322" s="194"/>
      <c r="AE322" s="194"/>
      <c r="AF322" s="194"/>
      <c r="AG322" s="194"/>
      <c r="AH322" s="194"/>
      <c r="AI322" s="194"/>
      <c r="AJ322" s="194"/>
    </row>
    <row r="323" spans="1:36" s="36" customFormat="1" ht="20.100000000000001" customHeight="1" x14ac:dyDescent="0.2">
      <c r="A323" s="194"/>
      <c r="B323" s="215" t="s">
        <v>236</v>
      </c>
      <c r="C323" s="62">
        <v>31.68</v>
      </c>
      <c r="D323" s="38">
        <v>1026</v>
      </c>
      <c r="E323" s="38">
        <v>447</v>
      </c>
      <c r="F323" s="38">
        <v>345</v>
      </c>
      <c r="G323" s="38">
        <v>894</v>
      </c>
      <c r="H323" s="38">
        <v>453</v>
      </c>
      <c r="I323" s="194"/>
      <c r="J323" s="194"/>
      <c r="K323" s="194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4"/>
      <c r="AA323" s="194"/>
      <c r="AB323" s="194"/>
      <c r="AC323" s="194"/>
      <c r="AD323" s="194"/>
      <c r="AE323" s="194"/>
      <c r="AF323" s="194"/>
      <c r="AG323" s="194"/>
      <c r="AH323" s="194"/>
      <c r="AI323" s="194"/>
      <c r="AJ323" s="194"/>
    </row>
    <row r="324" spans="1:36" s="36" customFormat="1" ht="20.100000000000001" customHeight="1" x14ac:dyDescent="0.2">
      <c r="A324" s="194"/>
      <c r="B324" s="215" t="s">
        <v>237</v>
      </c>
      <c r="C324" s="62">
        <v>31.68</v>
      </c>
      <c r="D324" s="38">
        <v>1033</v>
      </c>
      <c r="E324" s="38">
        <v>447</v>
      </c>
      <c r="F324" s="38">
        <v>345</v>
      </c>
      <c r="G324" s="38">
        <v>894</v>
      </c>
      <c r="H324" s="38">
        <v>453</v>
      </c>
      <c r="I324" s="194"/>
      <c r="J324" s="194"/>
      <c r="K324" s="194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4"/>
      <c r="AA324" s="194"/>
      <c r="AB324" s="194"/>
      <c r="AC324" s="194"/>
      <c r="AD324" s="194"/>
      <c r="AE324" s="194"/>
      <c r="AF324" s="194"/>
      <c r="AG324" s="194"/>
      <c r="AH324" s="194"/>
      <c r="AI324" s="194"/>
      <c r="AJ324" s="194"/>
    </row>
    <row r="325" spans="1:36" s="36" customFormat="1" ht="20.100000000000001" customHeight="1" x14ac:dyDescent="0.2">
      <c r="A325" s="194"/>
      <c r="B325" s="215" t="s">
        <v>238</v>
      </c>
      <c r="C325" s="62">
        <v>31.66</v>
      </c>
      <c r="D325" s="38">
        <v>1034</v>
      </c>
      <c r="E325" s="38">
        <v>441</v>
      </c>
      <c r="F325" s="38">
        <v>345</v>
      </c>
      <c r="G325" s="38">
        <v>894</v>
      </c>
      <c r="H325" s="38">
        <v>447</v>
      </c>
      <c r="I325" s="194"/>
      <c r="J325" s="194"/>
      <c r="K325" s="194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4"/>
      <c r="AA325" s="194"/>
      <c r="AB325" s="194"/>
      <c r="AC325" s="194"/>
      <c r="AD325" s="194"/>
      <c r="AE325" s="194"/>
      <c r="AF325" s="194"/>
      <c r="AG325" s="194"/>
      <c r="AH325" s="194"/>
      <c r="AI325" s="194"/>
      <c r="AJ325" s="194"/>
    </row>
    <row r="326" spans="1:36" s="36" customFormat="1" ht="20.100000000000001" customHeight="1" x14ac:dyDescent="0.2">
      <c r="A326" s="194"/>
      <c r="B326" s="216" t="s">
        <v>239</v>
      </c>
      <c r="C326" s="63">
        <v>31.85</v>
      </c>
      <c r="D326" s="38">
        <v>1028</v>
      </c>
      <c r="E326" s="38">
        <v>422</v>
      </c>
      <c r="F326" s="38">
        <v>333</v>
      </c>
      <c r="G326" s="38">
        <v>889</v>
      </c>
      <c r="H326" s="38">
        <v>435</v>
      </c>
      <c r="I326" s="194"/>
      <c r="J326" s="194"/>
      <c r="K326" s="194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4"/>
      <c r="AA326" s="194"/>
      <c r="AB326" s="194"/>
      <c r="AC326" s="194"/>
      <c r="AD326" s="194"/>
      <c r="AE326" s="194"/>
      <c r="AF326" s="194"/>
      <c r="AG326" s="194"/>
      <c r="AH326" s="194"/>
      <c r="AI326" s="194"/>
      <c r="AJ326" s="194"/>
    </row>
    <row r="327" spans="1:36" s="36" customFormat="1" ht="20.100000000000001" customHeight="1" x14ac:dyDescent="0.2">
      <c r="A327" s="194"/>
      <c r="B327" s="216" t="s">
        <v>240</v>
      </c>
      <c r="C327" s="63">
        <v>31.86</v>
      </c>
      <c r="D327" s="38">
        <v>1028</v>
      </c>
      <c r="E327" s="38">
        <v>432</v>
      </c>
      <c r="F327" s="38">
        <v>333</v>
      </c>
      <c r="G327" s="38">
        <v>889</v>
      </c>
      <c r="H327" s="38">
        <v>435</v>
      </c>
      <c r="I327" s="194"/>
      <c r="J327" s="194"/>
      <c r="K327" s="194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4"/>
      <c r="AA327" s="194"/>
      <c r="AB327" s="194"/>
      <c r="AC327" s="194"/>
      <c r="AD327" s="194"/>
      <c r="AE327" s="194"/>
      <c r="AF327" s="194"/>
      <c r="AG327" s="194"/>
      <c r="AH327" s="194"/>
      <c r="AI327" s="194"/>
      <c r="AJ327" s="194"/>
    </row>
    <row r="328" spans="1:36" s="36" customFormat="1" ht="20.100000000000001" customHeight="1" x14ac:dyDescent="0.2">
      <c r="A328" s="194"/>
      <c r="B328" s="216" t="s">
        <v>241</v>
      </c>
      <c r="C328" s="63">
        <v>31.97</v>
      </c>
      <c r="D328" s="38">
        <v>1024</v>
      </c>
      <c r="E328" s="38">
        <v>433</v>
      </c>
      <c r="F328" s="38">
        <v>332</v>
      </c>
      <c r="G328" s="38">
        <v>886</v>
      </c>
      <c r="H328" s="38">
        <v>433</v>
      </c>
      <c r="I328" s="194"/>
      <c r="J328" s="194"/>
      <c r="K328" s="194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4"/>
      <c r="AA328" s="194"/>
      <c r="AB328" s="194"/>
      <c r="AC328" s="194"/>
      <c r="AD328" s="194"/>
      <c r="AE328" s="194"/>
      <c r="AF328" s="194"/>
      <c r="AG328" s="194"/>
      <c r="AH328" s="194"/>
      <c r="AI328" s="194"/>
      <c r="AJ328" s="194"/>
    </row>
    <row r="329" spans="1:36" s="36" customFormat="1" ht="20.100000000000001" customHeight="1" x14ac:dyDescent="0.2">
      <c r="A329" s="194"/>
      <c r="B329" s="216" t="s">
        <v>242</v>
      </c>
      <c r="C329" s="63">
        <v>32.01</v>
      </c>
      <c r="D329" s="38">
        <v>1023</v>
      </c>
      <c r="E329" s="38">
        <v>442</v>
      </c>
      <c r="F329" s="38">
        <v>347</v>
      </c>
      <c r="G329" s="38">
        <v>885</v>
      </c>
      <c r="H329" s="38">
        <v>442</v>
      </c>
      <c r="I329" s="194"/>
      <c r="J329" s="194"/>
      <c r="K329" s="194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4"/>
      <c r="AA329" s="194"/>
      <c r="AB329" s="194"/>
      <c r="AC329" s="194"/>
      <c r="AD329" s="194"/>
      <c r="AE329" s="194"/>
      <c r="AF329" s="194"/>
      <c r="AG329" s="194"/>
      <c r="AH329" s="194"/>
      <c r="AI329" s="194"/>
      <c r="AJ329" s="194"/>
    </row>
    <row r="330" spans="1:36" s="36" customFormat="1" ht="20.100000000000001" customHeight="1" x14ac:dyDescent="0.2">
      <c r="A330" s="194"/>
      <c r="B330" s="64" t="s">
        <v>243</v>
      </c>
      <c r="C330" s="65">
        <v>32.200000000000003</v>
      </c>
      <c r="D330" s="38">
        <v>1017</v>
      </c>
      <c r="E330" s="38">
        <v>433</v>
      </c>
      <c r="F330" s="38">
        <v>345</v>
      </c>
      <c r="G330" s="38">
        <v>879</v>
      </c>
      <c r="H330" s="38">
        <v>433</v>
      </c>
      <c r="I330" s="194"/>
      <c r="J330" s="194"/>
      <c r="K330" s="194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4"/>
      <c r="AA330" s="194"/>
      <c r="AB330" s="194"/>
      <c r="AC330" s="194"/>
      <c r="AD330" s="194"/>
      <c r="AE330" s="194"/>
      <c r="AF330" s="194"/>
      <c r="AG330" s="194"/>
      <c r="AH330" s="194"/>
      <c r="AI330" s="194"/>
      <c r="AJ330" s="194"/>
    </row>
    <row r="331" spans="1:36" s="36" customFormat="1" ht="20.100000000000001" customHeight="1" x14ac:dyDescent="0.2">
      <c r="A331" s="194"/>
      <c r="B331" s="64" t="s">
        <v>244</v>
      </c>
      <c r="C331" s="65">
        <v>32.39</v>
      </c>
      <c r="D331" s="38">
        <v>1011</v>
      </c>
      <c r="E331" s="38">
        <v>428</v>
      </c>
      <c r="F331" s="38">
        <v>343</v>
      </c>
      <c r="G331" s="38">
        <v>842</v>
      </c>
      <c r="H331" s="38">
        <v>431</v>
      </c>
      <c r="I331" s="194"/>
      <c r="J331" s="194"/>
      <c r="K331" s="194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4"/>
      <c r="AA331" s="194"/>
      <c r="AB331" s="194"/>
      <c r="AC331" s="194"/>
      <c r="AD331" s="194"/>
      <c r="AE331" s="194"/>
      <c r="AF331" s="194"/>
      <c r="AG331" s="194"/>
      <c r="AH331" s="194"/>
      <c r="AI331" s="194"/>
      <c r="AJ331" s="194"/>
    </row>
    <row r="332" spans="1:36" s="36" customFormat="1" ht="20.100000000000001" customHeight="1" x14ac:dyDescent="0.2">
      <c r="A332" s="194"/>
      <c r="B332" s="64" t="s">
        <v>245</v>
      </c>
      <c r="C332" s="65">
        <v>32.28</v>
      </c>
      <c r="D332" s="38">
        <v>1015</v>
      </c>
      <c r="E332" s="38">
        <v>429</v>
      </c>
      <c r="F332" s="38">
        <v>345</v>
      </c>
      <c r="G332" s="38">
        <v>845</v>
      </c>
      <c r="H332" s="38">
        <v>432</v>
      </c>
      <c r="I332" s="194"/>
      <c r="J332" s="194"/>
      <c r="K332" s="194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4"/>
      <c r="AA332" s="194"/>
      <c r="AB332" s="194"/>
      <c r="AC332" s="194"/>
      <c r="AD332" s="194"/>
      <c r="AE332" s="194"/>
      <c r="AF332" s="194"/>
      <c r="AG332" s="194"/>
      <c r="AH332" s="194"/>
      <c r="AI332" s="194"/>
      <c r="AJ332" s="194"/>
    </row>
    <row r="333" spans="1:36" s="36" customFormat="1" ht="20.100000000000001" customHeight="1" x14ac:dyDescent="0.2">
      <c r="A333" s="194"/>
      <c r="B333" s="64" t="s">
        <v>246</v>
      </c>
      <c r="C333" s="65">
        <v>32.04</v>
      </c>
      <c r="D333" s="38">
        <v>1022</v>
      </c>
      <c r="E333" s="38">
        <v>426</v>
      </c>
      <c r="F333" s="38">
        <v>347</v>
      </c>
      <c r="G333" s="38">
        <v>851</v>
      </c>
      <c r="H333" s="38">
        <v>432</v>
      </c>
      <c r="I333" s="194"/>
      <c r="J333" s="194"/>
      <c r="K333" s="194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4"/>
      <c r="AA333" s="194"/>
      <c r="AB333" s="194"/>
      <c r="AC333" s="194"/>
      <c r="AD333" s="194"/>
      <c r="AE333" s="194"/>
      <c r="AF333" s="194"/>
      <c r="AG333" s="194"/>
      <c r="AH333" s="194"/>
      <c r="AI333" s="194"/>
      <c r="AJ333" s="194"/>
    </row>
    <row r="334" spans="1:36" s="36" customFormat="1" ht="20.100000000000001" customHeight="1" x14ac:dyDescent="0.2">
      <c r="A334" s="194"/>
      <c r="B334" s="64" t="s">
        <v>247</v>
      </c>
      <c r="C334" s="65">
        <v>32.229999999999997</v>
      </c>
      <c r="D334" s="38">
        <v>1016</v>
      </c>
      <c r="E334" s="38">
        <v>424</v>
      </c>
      <c r="F334" s="38">
        <v>345</v>
      </c>
      <c r="G334" s="38">
        <v>847</v>
      </c>
      <c r="H334" s="38">
        <v>424</v>
      </c>
      <c r="I334" s="194"/>
      <c r="J334" s="194"/>
      <c r="K334" s="194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4"/>
      <c r="AA334" s="194"/>
      <c r="AB334" s="194"/>
      <c r="AC334" s="194"/>
      <c r="AD334" s="194"/>
      <c r="AE334" s="194"/>
      <c r="AF334" s="194"/>
      <c r="AG334" s="194"/>
      <c r="AH334" s="194"/>
      <c r="AI334" s="194"/>
      <c r="AJ334" s="194"/>
    </row>
    <row r="335" spans="1:36" s="36" customFormat="1" ht="20.100000000000001" customHeight="1" x14ac:dyDescent="0.2">
      <c r="A335" s="194"/>
      <c r="B335" s="217" t="s">
        <v>248</v>
      </c>
      <c r="C335" s="66">
        <v>32.43</v>
      </c>
      <c r="D335" s="177">
        <v>1041</v>
      </c>
      <c r="E335" s="38">
        <v>421</v>
      </c>
      <c r="F335" s="38">
        <v>343</v>
      </c>
      <c r="G335" s="38">
        <v>841</v>
      </c>
      <c r="H335" s="38">
        <v>421</v>
      </c>
      <c r="I335" s="194"/>
      <c r="J335" s="194"/>
      <c r="K335" s="194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4"/>
      <c r="AA335" s="194"/>
      <c r="AB335" s="194"/>
      <c r="AC335" s="194"/>
      <c r="AD335" s="194"/>
      <c r="AE335" s="194"/>
      <c r="AF335" s="194"/>
      <c r="AG335" s="194"/>
      <c r="AH335" s="194"/>
      <c r="AI335" s="194"/>
      <c r="AJ335" s="194"/>
    </row>
    <row r="336" spans="1:36" s="36" customFormat="1" ht="20.100000000000001" customHeight="1" x14ac:dyDescent="0.2">
      <c r="A336" s="194"/>
      <c r="B336" s="217" t="s">
        <v>249</v>
      </c>
      <c r="C336" s="66">
        <v>32.619999999999997</v>
      </c>
      <c r="D336" s="38">
        <v>1035</v>
      </c>
      <c r="E336" s="38">
        <v>413</v>
      </c>
      <c r="F336" s="38">
        <v>335</v>
      </c>
      <c r="G336" s="38">
        <v>836</v>
      </c>
      <c r="H336" s="38">
        <v>419</v>
      </c>
      <c r="I336" s="194"/>
      <c r="J336" s="194"/>
      <c r="K336" s="194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4"/>
      <c r="AA336" s="194"/>
      <c r="AB336" s="194"/>
      <c r="AC336" s="194"/>
      <c r="AD336" s="194"/>
      <c r="AE336" s="194"/>
      <c r="AF336" s="194"/>
      <c r="AG336" s="194"/>
      <c r="AH336" s="194"/>
      <c r="AI336" s="194"/>
      <c r="AJ336" s="194"/>
    </row>
    <row r="337" spans="1:36" s="36" customFormat="1" ht="20.100000000000001" customHeight="1" x14ac:dyDescent="0.2">
      <c r="A337" s="194"/>
      <c r="B337" s="217" t="s">
        <v>250</v>
      </c>
      <c r="C337" s="66">
        <v>32.520000000000003</v>
      </c>
      <c r="D337" s="177">
        <v>1038</v>
      </c>
      <c r="E337" s="38">
        <v>420</v>
      </c>
      <c r="F337" s="38">
        <v>336</v>
      </c>
      <c r="G337" s="38">
        <v>839</v>
      </c>
      <c r="H337" s="38">
        <v>420</v>
      </c>
      <c r="I337" s="194"/>
      <c r="J337" s="194"/>
      <c r="K337" s="194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4"/>
      <c r="AA337" s="194"/>
      <c r="AB337" s="194"/>
      <c r="AC337" s="194"/>
      <c r="AD337" s="194"/>
      <c r="AE337" s="194"/>
      <c r="AF337" s="194"/>
      <c r="AG337" s="194"/>
      <c r="AH337" s="194"/>
      <c r="AI337" s="194"/>
      <c r="AJ337" s="194"/>
    </row>
    <row r="338" spans="1:36" s="36" customFormat="1" ht="20.100000000000001" customHeight="1" x14ac:dyDescent="0.2">
      <c r="A338" s="194"/>
      <c r="B338" s="218" t="s">
        <v>251</v>
      </c>
      <c r="C338" s="67">
        <v>32.65</v>
      </c>
      <c r="D338" s="38">
        <v>1034</v>
      </c>
      <c r="E338" s="38">
        <v>418</v>
      </c>
      <c r="F338" s="38">
        <v>335</v>
      </c>
      <c r="G338" s="38">
        <v>805</v>
      </c>
      <c r="H338" s="38">
        <v>418</v>
      </c>
      <c r="I338" s="194"/>
      <c r="J338" s="194"/>
      <c r="K338" s="194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4"/>
      <c r="AA338" s="194"/>
      <c r="AB338" s="194"/>
      <c r="AC338" s="194"/>
      <c r="AD338" s="194"/>
      <c r="AE338" s="194"/>
      <c r="AF338" s="194"/>
      <c r="AG338" s="194"/>
      <c r="AH338" s="194"/>
      <c r="AI338" s="194"/>
      <c r="AJ338" s="194"/>
    </row>
    <row r="339" spans="1:36" s="36" customFormat="1" ht="20.100000000000001" customHeight="1" x14ac:dyDescent="0.2">
      <c r="A339" s="194"/>
      <c r="B339" s="218" t="s">
        <v>252</v>
      </c>
      <c r="C339" s="67">
        <v>32.549999999999997</v>
      </c>
      <c r="D339" s="38">
        <v>1037</v>
      </c>
      <c r="E339" s="38">
        <v>420</v>
      </c>
      <c r="F339" s="38">
        <v>329</v>
      </c>
      <c r="G339" s="38">
        <v>777</v>
      </c>
      <c r="H339" s="38">
        <v>416</v>
      </c>
      <c r="I339" s="194"/>
      <c r="J339" s="194"/>
      <c r="K339" s="194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4"/>
      <c r="AA339" s="194"/>
      <c r="AB339" s="194"/>
      <c r="AC339" s="194"/>
      <c r="AD339" s="194"/>
      <c r="AE339" s="194"/>
      <c r="AF339" s="194"/>
      <c r="AG339" s="194"/>
      <c r="AH339" s="194"/>
      <c r="AI339" s="194"/>
      <c r="AJ339" s="194"/>
    </row>
    <row r="340" spans="1:36" s="36" customFormat="1" ht="20.100000000000001" customHeight="1" x14ac:dyDescent="0.2">
      <c r="A340" s="194"/>
      <c r="B340" s="218" t="s">
        <v>162</v>
      </c>
      <c r="C340" s="67">
        <v>32.799999999999997</v>
      </c>
      <c r="D340" s="38">
        <v>1029</v>
      </c>
      <c r="E340" s="38">
        <v>416</v>
      </c>
      <c r="F340" s="38">
        <v>327</v>
      </c>
      <c r="G340" s="38">
        <v>771</v>
      </c>
      <c r="H340" s="38">
        <v>419</v>
      </c>
      <c r="I340" s="194"/>
      <c r="J340" s="194"/>
      <c r="K340" s="194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4"/>
      <c r="AA340" s="194"/>
      <c r="AB340" s="194"/>
      <c r="AC340" s="194"/>
      <c r="AD340" s="194"/>
      <c r="AE340" s="194"/>
      <c r="AF340" s="194"/>
      <c r="AG340" s="194"/>
      <c r="AH340" s="194"/>
      <c r="AI340" s="194"/>
      <c r="AJ340" s="194"/>
    </row>
    <row r="341" spans="1:36" ht="20.100000000000001" customHeight="1" x14ac:dyDescent="0.2">
      <c r="B341" s="218" t="s">
        <v>163</v>
      </c>
      <c r="C341" s="67">
        <v>32.65</v>
      </c>
      <c r="D341" s="38">
        <v>1034</v>
      </c>
      <c r="E341" s="38">
        <v>418</v>
      </c>
      <c r="F341" s="38">
        <v>335</v>
      </c>
      <c r="G341" s="38">
        <v>836</v>
      </c>
      <c r="H341" s="38">
        <v>421</v>
      </c>
    </row>
    <row r="342" spans="1:36" s="56" customFormat="1" ht="20.100000000000001" customHeight="1" x14ac:dyDescent="0.2">
      <c r="A342" s="194"/>
      <c r="B342" s="204" t="s">
        <v>164</v>
      </c>
      <c r="C342" s="53">
        <v>32.67</v>
      </c>
      <c r="D342" s="54">
        <v>948</v>
      </c>
      <c r="E342" s="54">
        <v>418</v>
      </c>
      <c r="F342" s="54">
        <v>328</v>
      </c>
      <c r="G342" s="54">
        <v>805</v>
      </c>
      <c r="H342" s="54">
        <v>415</v>
      </c>
      <c r="I342" s="194"/>
      <c r="J342" s="194"/>
      <c r="K342" s="194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4"/>
      <c r="AA342" s="194"/>
      <c r="AB342" s="194"/>
      <c r="AC342" s="194"/>
      <c r="AD342" s="194"/>
      <c r="AE342" s="194"/>
      <c r="AF342" s="194"/>
      <c r="AG342" s="194"/>
      <c r="AH342" s="194"/>
      <c r="AI342" s="195"/>
      <c r="AJ342" s="195"/>
    </row>
    <row r="343" spans="1:36" ht="20.100000000000001" customHeight="1" x14ac:dyDescent="0.2">
      <c r="B343" s="211" t="s">
        <v>165</v>
      </c>
      <c r="C343" s="52">
        <v>32.57</v>
      </c>
      <c r="D343" s="38">
        <v>951</v>
      </c>
      <c r="E343" s="38">
        <v>419</v>
      </c>
      <c r="F343" s="38">
        <v>329</v>
      </c>
      <c r="G343" s="38">
        <v>807</v>
      </c>
      <c r="H343" s="38">
        <v>422</v>
      </c>
    </row>
    <row r="344" spans="1:36" ht="20.100000000000001" customHeight="1" x14ac:dyDescent="0.2">
      <c r="B344" s="211" t="s">
        <v>166</v>
      </c>
      <c r="C344" s="52">
        <v>32.479999999999997</v>
      </c>
      <c r="D344" s="38">
        <v>954</v>
      </c>
      <c r="E344" s="38">
        <v>420</v>
      </c>
      <c r="F344" s="38">
        <v>330</v>
      </c>
      <c r="G344" s="38">
        <v>809</v>
      </c>
      <c r="H344" s="38">
        <v>430</v>
      </c>
    </row>
    <row r="345" spans="1:36" ht="20.100000000000001" customHeight="1" x14ac:dyDescent="0.2">
      <c r="B345" s="211" t="s">
        <v>167</v>
      </c>
      <c r="C345" s="52">
        <v>32.36</v>
      </c>
      <c r="D345" s="38">
        <v>957</v>
      </c>
      <c r="E345" s="38">
        <v>422</v>
      </c>
      <c r="F345" s="38">
        <v>331</v>
      </c>
      <c r="G345" s="38">
        <v>812</v>
      </c>
      <c r="H345" s="38">
        <v>431</v>
      </c>
    </row>
    <row r="346" spans="1:36" ht="20.100000000000001" customHeight="1" x14ac:dyDescent="0.2">
      <c r="B346" s="205" t="s">
        <v>168</v>
      </c>
      <c r="C346" s="44">
        <v>32.29</v>
      </c>
      <c r="D346" s="38">
        <v>959</v>
      </c>
      <c r="E346" s="38">
        <v>423</v>
      </c>
      <c r="F346" s="38">
        <v>332</v>
      </c>
      <c r="G346" s="38">
        <v>814</v>
      </c>
      <c r="H346" s="38">
        <v>432</v>
      </c>
    </row>
    <row r="347" spans="1:36" ht="20.100000000000001" customHeight="1" x14ac:dyDescent="0.2">
      <c r="B347" s="205" t="s">
        <v>169</v>
      </c>
      <c r="C347" s="44">
        <v>32.4</v>
      </c>
      <c r="D347" s="38">
        <v>956</v>
      </c>
      <c r="E347" s="38">
        <v>421</v>
      </c>
      <c r="F347" s="38">
        <v>331</v>
      </c>
      <c r="G347" s="38">
        <v>811</v>
      </c>
      <c r="H347" s="38">
        <v>431</v>
      </c>
    </row>
    <row r="348" spans="1:36" ht="20.100000000000001" customHeight="1" x14ac:dyDescent="0.2">
      <c r="B348" s="205" t="s">
        <v>170</v>
      </c>
      <c r="C348" s="44">
        <v>32.32</v>
      </c>
      <c r="D348" s="38">
        <v>926</v>
      </c>
      <c r="E348" s="38">
        <v>416</v>
      </c>
      <c r="F348" s="38">
        <v>329</v>
      </c>
      <c r="G348" s="38">
        <v>813</v>
      </c>
      <c r="H348" s="38">
        <v>426</v>
      </c>
    </row>
    <row r="349" spans="1:36" ht="20.100000000000001" customHeight="1" x14ac:dyDescent="0.2">
      <c r="B349" s="208" t="s">
        <v>171</v>
      </c>
      <c r="C349" s="47">
        <v>32.119999999999997</v>
      </c>
      <c r="D349" s="38">
        <v>932</v>
      </c>
      <c r="E349" s="38">
        <v>419</v>
      </c>
      <c r="F349" s="38">
        <v>331</v>
      </c>
      <c r="G349" s="38">
        <v>818</v>
      </c>
      <c r="H349" s="38">
        <v>428</v>
      </c>
    </row>
    <row r="350" spans="1:36" ht="20.100000000000001" customHeight="1" x14ac:dyDescent="0.2">
      <c r="B350" s="208" t="s">
        <v>172</v>
      </c>
      <c r="C350" s="47">
        <v>32.42</v>
      </c>
      <c r="D350" s="38">
        <v>924</v>
      </c>
      <c r="E350" s="38">
        <v>415</v>
      </c>
      <c r="F350" s="38">
        <v>328</v>
      </c>
      <c r="G350" s="38">
        <v>811</v>
      </c>
      <c r="H350" s="38">
        <v>421</v>
      </c>
    </row>
    <row r="351" spans="1:36" ht="20.100000000000001" customHeight="1" x14ac:dyDescent="0.2">
      <c r="B351" s="208" t="s">
        <v>173</v>
      </c>
      <c r="C351" s="47">
        <v>32.659999999999997</v>
      </c>
      <c r="D351" s="38">
        <v>917</v>
      </c>
      <c r="E351" s="38">
        <v>403</v>
      </c>
      <c r="F351" s="38">
        <v>328</v>
      </c>
      <c r="G351" s="38">
        <v>774</v>
      </c>
      <c r="H351" s="38">
        <v>409</v>
      </c>
    </row>
    <row r="352" spans="1:36" ht="20.100000000000001" customHeight="1" x14ac:dyDescent="0.2">
      <c r="B352" s="208" t="s">
        <v>174</v>
      </c>
      <c r="C352" s="47">
        <v>32.28</v>
      </c>
      <c r="D352" s="38">
        <v>927</v>
      </c>
      <c r="E352" s="38">
        <v>401</v>
      </c>
      <c r="F352" s="38">
        <v>332</v>
      </c>
      <c r="G352" s="38">
        <v>783</v>
      </c>
      <c r="H352" s="38">
        <v>408</v>
      </c>
    </row>
    <row r="353" spans="1:36" ht="20.100000000000001" customHeight="1" x14ac:dyDescent="0.2">
      <c r="B353" s="216" t="s">
        <v>175</v>
      </c>
      <c r="C353" s="63">
        <v>32.26</v>
      </c>
      <c r="D353" s="38">
        <v>928</v>
      </c>
      <c r="E353" s="38">
        <v>402</v>
      </c>
      <c r="F353" s="38">
        <v>332</v>
      </c>
      <c r="G353" s="38">
        <v>784</v>
      </c>
      <c r="H353" s="38">
        <v>402</v>
      </c>
    </row>
    <row r="354" spans="1:36" ht="20.100000000000001" customHeight="1" x14ac:dyDescent="0.2">
      <c r="B354" s="216" t="s">
        <v>176</v>
      </c>
      <c r="C354" s="63">
        <v>32.32</v>
      </c>
      <c r="D354" s="38">
        <v>926</v>
      </c>
      <c r="E354" s="38">
        <v>401</v>
      </c>
      <c r="F354" s="38">
        <v>332</v>
      </c>
      <c r="G354" s="38">
        <v>782</v>
      </c>
      <c r="H354" s="38">
        <v>401</v>
      </c>
    </row>
    <row r="355" spans="1:36" ht="20.100000000000001" customHeight="1" x14ac:dyDescent="0.2">
      <c r="B355" s="216" t="s">
        <v>177</v>
      </c>
      <c r="C355" s="63">
        <v>32.14</v>
      </c>
      <c r="D355" s="38">
        <v>931</v>
      </c>
      <c r="E355" s="38">
        <v>400</v>
      </c>
      <c r="F355" s="38">
        <v>334</v>
      </c>
      <c r="G355" s="38">
        <v>787</v>
      </c>
      <c r="H355" s="38">
        <v>403</v>
      </c>
    </row>
    <row r="356" spans="1:36" ht="20.100000000000001" customHeight="1" x14ac:dyDescent="0.2">
      <c r="B356" s="216" t="s">
        <v>178</v>
      </c>
      <c r="C356" s="63">
        <v>32.43</v>
      </c>
      <c r="D356" s="68">
        <v>923</v>
      </c>
      <c r="E356" s="68">
        <v>393</v>
      </c>
      <c r="F356" s="68">
        <v>331</v>
      </c>
      <c r="G356" s="68">
        <v>795</v>
      </c>
      <c r="H356" s="68">
        <v>396</v>
      </c>
    </row>
    <row r="357" spans="1:36" s="36" customFormat="1" ht="20.100000000000001" customHeight="1" x14ac:dyDescent="0.2">
      <c r="A357" s="194"/>
      <c r="B357" s="219" t="s">
        <v>179</v>
      </c>
      <c r="C357" s="69">
        <v>33.450000000000003</v>
      </c>
      <c r="D357" s="68">
        <v>896</v>
      </c>
      <c r="E357" s="68">
        <v>381</v>
      </c>
      <c r="F357" s="68">
        <v>321</v>
      </c>
      <c r="G357" s="68">
        <v>801</v>
      </c>
      <c r="H357" s="68">
        <v>384</v>
      </c>
      <c r="I357" s="194"/>
      <c r="J357" s="194"/>
      <c r="K357" s="194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4"/>
      <c r="AA357" s="194"/>
      <c r="AB357" s="194"/>
      <c r="AC357" s="194"/>
      <c r="AD357" s="194"/>
      <c r="AE357" s="194"/>
      <c r="AF357" s="194"/>
      <c r="AG357" s="194"/>
      <c r="AH357" s="194"/>
      <c r="AI357" s="194"/>
      <c r="AJ357" s="194"/>
    </row>
    <row r="358" spans="1:36" s="36" customFormat="1" ht="20.100000000000001" customHeight="1" x14ac:dyDescent="0.2">
      <c r="A358" s="194"/>
      <c r="B358" s="219" t="s">
        <v>180</v>
      </c>
      <c r="C358" s="69">
        <v>33.57</v>
      </c>
      <c r="D358" s="68">
        <v>877</v>
      </c>
      <c r="E358" s="68">
        <v>380</v>
      </c>
      <c r="F358" s="68">
        <v>325</v>
      </c>
      <c r="G358" s="68">
        <v>798</v>
      </c>
      <c r="H358" s="68">
        <v>383</v>
      </c>
      <c r="I358" s="194"/>
      <c r="J358" s="194"/>
      <c r="K358" s="194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4"/>
      <c r="AA358" s="194"/>
      <c r="AB358" s="194"/>
      <c r="AC358" s="194"/>
      <c r="AD358" s="194"/>
      <c r="AE358" s="194"/>
      <c r="AF358" s="194"/>
      <c r="AG358" s="194"/>
      <c r="AH358" s="194"/>
      <c r="AI358" s="194"/>
      <c r="AJ358" s="194"/>
    </row>
    <row r="359" spans="1:36" s="36" customFormat="1" ht="20.100000000000001" customHeight="1" x14ac:dyDescent="0.2">
      <c r="A359" s="194"/>
      <c r="B359" s="211" t="s">
        <v>181</v>
      </c>
      <c r="C359" s="52">
        <v>33.43</v>
      </c>
      <c r="D359" s="68">
        <v>880</v>
      </c>
      <c r="E359" s="68">
        <v>379</v>
      </c>
      <c r="F359" s="68">
        <v>327</v>
      </c>
      <c r="G359" s="68">
        <v>801</v>
      </c>
      <c r="H359" s="68">
        <v>385</v>
      </c>
      <c r="I359" s="194"/>
      <c r="J359" s="194"/>
      <c r="K359" s="194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4"/>
      <c r="AA359" s="194"/>
      <c r="AB359" s="194"/>
      <c r="AC359" s="194"/>
      <c r="AD359" s="194"/>
      <c r="AE359" s="194"/>
      <c r="AF359" s="194"/>
      <c r="AG359" s="194"/>
      <c r="AH359" s="194"/>
      <c r="AI359" s="194"/>
      <c r="AJ359" s="194"/>
    </row>
    <row r="360" spans="1:36" s="36" customFormat="1" ht="20.100000000000001" customHeight="1" x14ac:dyDescent="0.2">
      <c r="A360" s="194"/>
      <c r="B360" s="211" t="s">
        <v>182</v>
      </c>
      <c r="C360" s="52">
        <v>33.44</v>
      </c>
      <c r="D360" s="68">
        <v>865</v>
      </c>
      <c r="E360" s="68">
        <v>373</v>
      </c>
      <c r="F360" s="68">
        <v>327</v>
      </c>
      <c r="G360" s="68">
        <v>786</v>
      </c>
      <c r="H360" s="68">
        <v>379</v>
      </c>
      <c r="I360" s="194"/>
      <c r="J360" s="194"/>
      <c r="K360" s="194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4"/>
      <c r="AA360" s="194"/>
      <c r="AB360" s="194"/>
      <c r="AC360" s="194"/>
      <c r="AD360" s="194"/>
      <c r="AE360" s="194"/>
      <c r="AF360" s="194"/>
      <c r="AG360" s="194"/>
      <c r="AH360" s="194"/>
      <c r="AI360" s="194"/>
      <c r="AJ360" s="194"/>
    </row>
    <row r="361" spans="1:36" s="36" customFormat="1" ht="20.100000000000001" customHeight="1" x14ac:dyDescent="0.2">
      <c r="A361" s="194"/>
      <c r="B361" s="211" t="s">
        <v>183</v>
      </c>
      <c r="C361" s="52">
        <v>33.43</v>
      </c>
      <c r="D361" s="68">
        <v>865</v>
      </c>
      <c r="E361" s="68">
        <v>373</v>
      </c>
      <c r="F361" s="68">
        <v>327</v>
      </c>
      <c r="G361" s="68">
        <v>786</v>
      </c>
      <c r="H361" s="68">
        <v>379</v>
      </c>
      <c r="I361" s="194"/>
      <c r="J361" s="194"/>
      <c r="K361" s="194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4"/>
      <c r="AA361" s="194"/>
      <c r="AB361" s="194"/>
      <c r="AC361" s="194"/>
      <c r="AD361" s="194"/>
      <c r="AE361" s="194"/>
      <c r="AF361" s="194"/>
      <c r="AG361" s="194"/>
      <c r="AH361" s="194"/>
      <c r="AI361" s="194"/>
      <c r="AJ361" s="194"/>
    </row>
    <row r="362" spans="1:36" s="36" customFormat="1" ht="20.100000000000001" customHeight="1" x14ac:dyDescent="0.2">
      <c r="A362" s="194"/>
      <c r="B362" s="211" t="s">
        <v>184</v>
      </c>
      <c r="C362" s="52">
        <v>33.549999999999997</v>
      </c>
      <c r="D362" s="68">
        <v>862</v>
      </c>
      <c r="E362" s="68">
        <v>380</v>
      </c>
      <c r="F362" s="68">
        <v>326</v>
      </c>
      <c r="G362" s="68">
        <v>769</v>
      </c>
      <c r="H362" s="68">
        <v>386</v>
      </c>
      <c r="I362" s="194"/>
      <c r="J362" s="194"/>
      <c r="K362" s="194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  <c r="AA362" s="194"/>
      <c r="AB362" s="194"/>
      <c r="AC362" s="194"/>
      <c r="AD362" s="194"/>
      <c r="AE362" s="194"/>
      <c r="AF362" s="194"/>
      <c r="AG362" s="194"/>
      <c r="AH362" s="194"/>
      <c r="AI362" s="194"/>
      <c r="AJ362" s="194"/>
    </row>
    <row r="363" spans="1:36" s="36" customFormat="1" ht="20.100000000000001" customHeight="1" x14ac:dyDescent="0.2">
      <c r="A363" s="194"/>
      <c r="B363" s="209" t="s">
        <v>185</v>
      </c>
      <c r="C363" s="48">
        <v>33.520000000000003</v>
      </c>
      <c r="D363" s="68">
        <v>863</v>
      </c>
      <c r="E363" s="68">
        <v>381</v>
      </c>
      <c r="F363" s="68">
        <v>326</v>
      </c>
      <c r="G363" s="68">
        <v>770</v>
      </c>
      <c r="H363" s="68">
        <v>387</v>
      </c>
      <c r="I363" s="194"/>
      <c r="J363" s="194"/>
      <c r="K363" s="194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194"/>
      <c r="AB363" s="194"/>
      <c r="AC363" s="194"/>
      <c r="AD363" s="194"/>
      <c r="AE363" s="194"/>
      <c r="AF363" s="194"/>
      <c r="AG363" s="194"/>
      <c r="AH363" s="194"/>
      <c r="AI363" s="194"/>
      <c r="AJ363" s="194"/>
    </row>
    <row r="364" spans="1:36" s="36" customFormat="1" ht="20.100000000000001" customHeight="1" x14ac:dyDescent="0.2">
      <c r="A364" s="194"/>
      <c r="B364" s="209" t="s">
        <v>186</v>
      </c>
      <c r="C364" s="48">
        <v>33.770000000000003</v>
      </c>
      <c r="D364" s="68">
        <v>886</v>
      </c>
      <c r="E364" s="68">
        <v>390</v>
      </c>
      <c r="F364" s="68">
        <v>324</v>
      </c>
      <c r="G364" s="68">
        <v>823</v>
      </c>
      <c r="H364" s="68">
        <v>399</v>
      </c>
      <c r="I364" s="194"/>
      <c r="J364" s="194"/>
      <c r="K364" s="194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194"/>
      <c r="AB364" s="194"/>
      <c r="AC364" s="194"/>
      <c r="AD364" s="194"/>
      <c r="AE364" s="194"/>
      <c r="AF364" s="194"/>
      <c r="AG364" s="194"/>
      <c r="AH364" s="194"/>
      <c r="AI364" s="194"/>
      <c r="AJ364" s="194"/>
    </row>
    <row r="365" spans="1:36" s="36" customFormat="1" ht="20.100000000000001" customHeight="1" x14ac:dyDescent="0.2">
      <c r="A365" s="194"/>
      <c r="B365" s="209" t="s">
        <v>187</v>
      </c>
      <c r="C365" s="48">
        <v>33.82</v>
      </c>
      <c r="D365" s="68">
        <v>916</v>
      </c>
      <c r="E365" s="68">
        <v>404</v>
      </c>
      <c r="F365" s="68">
        <v>323</v>
      </c>
      <c r="G365" s="68">
        <v>837</v>
      </c>
      <c r="H365" s="68">
        <v>410</v>
      </c>
      <c r="I365" s="194"/>
      <c r="J365" s="194"/>
      <c r="K365" s="194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194"/>
      <c r="AB365" s="194"/>
      <c r="AC365" s="194"/>
      <c r="AD365" s="194"/>
      <c r="AE365" s="194"/>
      <c r="AF365" s="194"/>
      <c r="AG365" s="194"/>
      <c r="AH365" s="194"/>
      <c r="AI365" s="194"/>
      <c r="AJ365" s="194"/>
    </row>
    <row r="366" spans="1:36" s="36" customFormat="1" ht="20.100000000000001" customHeight="1" x14ac:dyDescent="0.2">
      <c r="A366" s="194"/>
      <c r="B366" s="209" t="s">
        <v>188</v>
      </c>
      <c r="C366" s="48">
        <v>34.25</v>
      </c>
      <c r="D366" s="68">
        <v>904</v>
      </c>
      <c r="E366" s="68">
        <v>399</v>
      </c>
      <c r="F366" s="68">
        <v>319</v>
      </c>
      <c r="G366" s="68">
        <v>826</v>
      </c>
      <c r="H366" s="68">
        <v>405</v>
      </c>
      <c r="I366" s="194"/>
      <c r="J366" s="194"/>
      <c r="K366" s="194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  <c r="AE366" s="194"/>
      <c r="AF366" s="194"/>
      <c r="AG366" s="194"/>
      <c r="AH366" s="194"/>
      <c r="AI366" s="194"/>
      <c r="AJ366" s="194"/>
    </row>
    <row r="367" spans="1:36" s="36" customFormat="1" ht="20.100000000000001" customHeight="1" x14ac:dyDescent="0.2">
      <c r="A367" s="194"/>
      <c r="B367" s="209" t="s">
        <v>189</v>
      </c>
      <c r="C367" s="48">
        <v>34.659999999999997</v>
      </c>
      <c r="D367" s="68">
        <v>894</v>
      </c>
      <c r="E367" s="68">
        <v>388</v>
      </c>
      <c r="F367" s="68">
        <v>315</v>
      </c>
      <c r="G367" s="68">
        <v>817</v>
      </c>
      <c r="H367" s="68">
        <v>394</v>
      </c>
      <c r="I367" s="194"/>
      <c r="J367" s="194"/>
      <c r="K367" s="194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  <c r="AE367" s="194"/>
      <c r="AF367" s="194"/>
      <c r="AG367" s="194"/>
      <c r="AH367" s="194"/>
      <c r="AI367" s="194"/>
      <c r="AJ367" s="194"/>
    </row>
    <row r="368" spans="1:36" s="36" customFormat="1" ht="20.100000000000001" customHeight="1" x14ac:dyDescent="0.2">
      <c r="A368" s="194"/>
      <c r="B368" s="218" t="s">
        <v>190</v>
      </c>
      <c r="C368" s="67">
        <v>34.89</v>
      </c>
      <c r="D368" s="68">
        <v>887</v>
      </c>
      <c r="E368" s="68">
        <v>377</v>
      </c>
      <c r="F368" s="68">
        <v>322</v>
      </c>
      <c r="G368" s="68">
        <v>811</v>
      </c>
      <c r="H368" s="68">
        <v>392</v>
      </c>
      <c r="I368" s="194"/>
      <c r="J368" s="194"/>
      <c r="K368" s="194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  <c r="AG368" s="194"/>
      <c r="AH368" s="194"/>
      <c r="AI368" s="194"/>
      <c r="AJ368" s="194"/>
    </row>
    <row r="369" spans="1:36" s="36" customFormat="1" ht="20.100000000000001" customHeight="1" x14ac:dyDescent="0.2">
      <c r="A369" s="194"/>
      <c r="B369" s="218" t="s">
        <v>191</v>
      </c>
      <c r="C369" s="67">
        <v>34.950000000000003</v>
      </c>
      <c r="D369" s="68">
        <v>871</v>
      </c>
      <c r="E369" s="68">
        <v>377</v>
      </c>
      <c r="F369" s="68">
        <v>327</v>
      </c>
      <c r="G369" s="68">
        <v>810</v>
      </c>
      <c r="H369" s="68">
        <v>388</v>
      </c>
      <c r="I369" s="194"/>
      <c r="J369" s="194"/>
      <c r="K369" s="194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  <c r="AG369" s="194"/>
      <c r="AH369" s="194"/>
      <c r="AI369" s="194"/>
      <c r="AJ369" s="194"/>
    </row>
    <row r="370" spans="1:36" s="36" customFormat="1" ht="20.100000000000001" customHeight="1" x14ac:dyDescent="0.2">
      <c r="A370" s="194"/>
      <c r="B370" s="218" t="s">
        <v>192</v>
      </c>
      <c r="C370" s="67">
        <v>35.36</v>
      </c>
      <c r="D370" s="68">
        <v>847</v>
      </c>
      <c r="E370" s="68">
        <v>370</v>
      </c>
      <c r="F370" s="68">
        <v>323</v>
      </c>
      <c r="G370" s="68">
        <v>786</v>
      </c>
      <c r="H370" s="68">
        <v>384</v>
      </c>
      <c r="I370" s="194"/>
      <c r="J370" s="194"/>
      <c r="K370" s="194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4"/>
      <c r="AA370" s="194"/>
      <c r="AB370" s="194"/>
      <c r="AC370" s="194"/>
      <c r="AD370" s="194"/>
      <c r="AE370" s="194"/>
      <c r="AF370" s="194"/>
      <c r="AG370" s="194"/>
      <c r="AH370" s="194"/>
      <c r="AI370" s="194"/>
      <c r="AJ370" s="194"/>
    </row>
    <row r="371" spans="1:36" s="36" customFormat="1" ht="20.100000000000001" customHeight="1" x14ac:dyDescent="0.2">
      <c r="A371" s="194"/>
      <c r="B371" s="218" t="s">
        <v>253</v>
      </c>
      <c r="C371" s="67">
        <v>35.409999999999997</v>
      </c>
      <c r="D371" s="68">
        <v>846</v>
      </c>
      <c r="E371" s="68">
        <v>369</v>
      </c>
      <c r="F371" s="68">
        <v>323</v>
      </c>
      <c r="G371" s="68">
        <v>785</v>
      </c>
      <c r="H371" s="68">
        <v>383</v>
      </c>
      <c r="I371" s="194"/>
      <c r="J371" s="194"/>
      <c r="K371" s="194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4"/>
      <c r="AA371" s="194"/>
      <c r="AB371" s="194"/>
      <c r="AC371" s="194"/>
      <c r="AD371" s="194"/>
      <c r="AE371" s="194"/>
      <c r="AF371" s="194"/>
      <c r="AG371" s="194"/>
      <c r="AH371" s="194"/>
      <c r="AI371" s="194"/>
      <c r="AJ371" s="194"/>
    </row>
    <row r="372" spans="1:36" s="36" customFormat="1" ht="20.100000000000001" customHeight="1" x14ac:dyDescent="0.2">
      <c r="A372" s="194"/>
      <c r="B372" s="217" t="s">
        <v>254</v>
      </c>
      <c r="C372" s="70">
        <v>35.520000000000003</v>
      </c>
      <c r="D372" s="68">
        <v>843</v>
      </c>
      <c r="E372" s="68">
        <v>368</v>
      </c>
      <c r="F372" s="68">
        <v>322</v>
      </c>
      <c r="G372" s="68">
        <v>783</v>
      </c>
      <c r="H372" s="68">
        <v>376</v>
      </c>
      <c r="I372" s="194"/>
      <c r="J372" s="194"/>
      <c r="K372" s="194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4"/>
      <c r="AA372" s="194"/>
      <c r="AB372" s="194"/>
      <c r="AC372" s="194"/>
      <c r="AD372" s="194"/>
      <c r="AE372" s="194"/>
      <c r="AF372" s="194"/>
      <c r="AG372" s="194"/>
      <c r="AH372" s="194"/>
      <c r="AI372" s="194"/>
      <c r="AJ372" s="194"/>
    </row>
    <row r="373" spans="1:36" s="36" customFormat="1" ht="20.100000000000001" customHeight="1" x14ac:dyDescent="0.2">
      <c r="A373" s="194"/>
      <c r="B373" s="220" t="s">
        <v>255</v>
      </c>
      <c r="C373" s="221">
        <v>35.770000000000003</v>
      </c>
      <c r="D373" s="71">
        <v>837</v>
      </c>
      <c r="E373" s="68">
        <v>360</v>
      </c>
      <c r="F373" s="68">
        <v>314</v>
      </c>
      <c r="G373" s="68">
        <v>778</v>
      </c>
      <c r="H373" s="68">
        <v>368</v>
      </c>
      <c r="I373" s="194"/>
      <c r="J373" s="194"/>
      <c r="K373" s="194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4"/>
      <c r="AA373" s="194"/>
      <c r="AB373" s="194"/>
      <c r="AC373" s="194"/>
      <c r="AD373" s="194"/>
      <c r="AE373" s="194"/>
      <c r="AF373" s="194"/>
      <c r="AG373" s="194"/>
      <c r="AH373" s="194"/>
      <c r="AI373" s="194"/>
      <c r="AJ373" s="194"/>
    </row>
    <row r="374" spans="1:36" s="36" customFormat="1" ht="20.100000000000001" customHeight="1" x14ac:dyDescent="0.2">
      <c r="A374" s="194"/>
      <c r="B374" s="220" t="s">
        <v>256</v>
      </c>
      <c r="C374" s="221">
        <v>35.75</v>
      </c>
      <c r="D374" s="71">
        <v>823</v>
      </c>
      <c r="E374" s="68">
        <v>354</v>
      </c>
      <c r="F374" s="68">
        <v>314</v>
      </c>
      <c r="G374" s="68">
        <v>792</v>
      </c>
      <c r="H374" s="68">
        <v>363</v>
      </c>
      <c r="I374" s="194"/>
      <c r="J374" s="194"/>
      <c r="K374" s="194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4"/>
      <c r="AA374" s="194"/>
      <c r="AB374" s="194"/>
      <c r="AC374" s="194"/>
      <c r="AD374" s="194"/>
      <c r="AE374" s="194"/>
      <c r="AF374" s="194"/>
      <c r="AG374" s="194"/>
      <c r="AH374" s="194"/>
      <c r="AI374" s="194"/>
      <c r="AJ374" s="194"/>
    </row>
    <row r="375" spans="1:36" s="36" customFormat="1" ht="20.100000000000001" customHeight="1" x14ac:dyDescent="0.2">
      <c r="A375" s="194"/>
      <c r="B375" s="220" t="s">
        <v>257</v>
      </c>
      <c r="C375" s="221">
        <v>35.93</v>
      </c>
      <c r="D375" s="71">
        <v>819</v>
      </c>
      <c r="E375" s="68">
        <v>352</v>
      </c>
      <c r="F375" s="68">
        <v>313</v>
      </c>
      <c r="G375" s="68">
        <v>788</v>
      </c>
      <c r="H375" s="68">
        <v>361</v>
      </c>
      <c r="I375" s="194"/>
      <c r="J375" s="194"/>
      <c r="K375" s="194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4"/>
      <c r="AA375" s="194"/>
      <c r="AB375" s="194"/>
      <c r="AC375" s="194"/>
      <c r="AD375" s="194"/>
      <c r="AE375" s="194"/>
      <c r="AF375" s="194"/>
      <c r="AG375" s="194"/>
      <c r="AH375" s="194"/>
      <c r="AI375" s="194"/>
      <c r="AJ375" s="194"/>
    </row>
    <row r="376" spans="1:36" s="36" customFormat="1" ht="20.100000000000001" customHeight="1" x14ac:dyDescent="0.2">
      <c r="A376" s="194"/>
      <c r="B376" s="220" t="s">
        <v>258</v>
      </c>
      <c r="C376" s="221">
        <v>36.11</v>
      </c>
      <c r="D376" s="71">
        <v>815</v>
      </c>
      <c r="E376" s="68">
        <v>350</v>
      </c>
      <c r="F376" s="68">
        <v>311</v>
      </c>
      <c r="G376" s="68">
        <v>784</v>
      </c>
      <c r="H376" s="68">
        <v>359</v>
      </c>
      <c r="I376" s="194"/>
      <c r="J376" s="194"/>
      <c r="K376" s="194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4"/>
      <c r="AA376" s="194"/>
      <c r="AB376" s="194"/>
      <c r="AC376" s="194"/>
      <c r="AD376" s="194"/>
      <c r="AE376" s="194"/>
      <c r="AF376" s="194"/>
      <c r="AG376" s="194"/>
      <c r="AH376" s="194"/>
      <c r="AI376" s="194"/>
      <c r="AJ376" s="194"/>
    </row>
    <row r="377" spans="1:36" s="36" customFormat="1" ht="20.100000000000001" customHeight="1" x14ac:dyDescent="0.2">
      <c r="A377" s="194"/>
      <c r="B377" s="222" t="s">
        <v>259</v>
      </c>
      <c r="C377" s="223">
        <v>35.700000000000003</v>
      </c>
      <c r="D377" s="71">
        <v>824</v>
      </c>
      <c r="E377" s="68">
        <v>372</v>
      </c>
      <c r="F377" s="68">
        <v>320</v>
      </c>
      <c r="G377" s="68">
        <v>793</v>
      </c>
      <c r="H377" s="68">
        <v>374</v>
      </c>
      <c r="I377" s="194"/>
      <c r="J377" s="194"/>
      <c r="K377" s="194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4"/>
      <c r="AA377" s="194"/>
      <c r="AB377" s="194"/>
      <c r="AC377" s="194"/>
      <c r="AD377" s="194"/>
      <c r="AE377" s="194"/>
      <c r="AF377" s="194"/>
      <c r="AG377" s="194"/>
      <c r="AH377" s="194"/>
      <c r="AI377" s="194"/>
      <c r="AJ377" s="194"/>
    </row>
    <row r="378" spans="1:36" s="36" customFormat="1" ht="20.100000000000001" customHeight="1" x14ac:dyDescent="0.2">
      <c r="A378" s="194"/>
      <c r="B378" s="222" t="s">
        <v>260</v>
      </c>
      <c r="C378" s="223">
        <v>35.380000000000003</v>
      </c>
      <c r="D378" s="71">
        <v>832</v>
      </c>
      <c r="E378" s="68">
        <v>375</v>
      </c>
      <c r="F378" s="68">
        <v>323</v>
      </c>
      <c r="G378" s="68">
        <v>800</v>
      </c>
      <c r="H378" s="68">
        <v>378</v>
      </c>
      <c r="I378" s="194"/>
      <c r="J378" s="194"/>
      <c r="K378" s="194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4"/>
      <c r="AA378" s="194"/>
      <c r="AB378" s="194"/>
      <c r="AC378" s="194"/>
      <c r="AD378" s="194"/>
      <c r="AE378" s="194"/>
      <c r="AF378" s="194"/>
      <c r="AG378" s="194"/>
      <c r="AH378" s="194"/>
      <c r="AI378" s="194"/>
      <c r="AJ378" s="194"/>
    </row>
    <row r="379" spans="1:36" s="36" customFormat="1" ht="20.100000000000001" customHeight="1" x14ac:dyDescent="0.2">
      <c r="A379" s="194"/>
      <c r="B379" s="222" t="s">
        <v>261</v>
      </c>
      <c r="C379" s="223">
        <v>35.14</v>
      </c>
      <c r="D379" s="71">
        <v>837</v>
      </c>
      <c r="E379" s="68">
        <v>375</v>
      </c>
      <c r="F379" s="68">
        <v>331</v>
      </c>
      <c r="G379" s="68">
        <v>806</v>
      </c>
      <c r="H379" s="68">
        <v>380</v>
      </c>
      <c r="I379" s="194"/>
      <c r="J379" s="194"/>
      <c r="K379" s="194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4"/>
      <c r="AA379" s="194"/>
      <c r="AB379" s="194"/>
      <c r="AC379" s="194"/>
      <c r="AD379" s="194"/>
      <c r="AE379" s="194"/>
      <c r="AF379" s="194"/>
      <c r="AG379" s="194"/>
      <c r="AH379" s="194"/>
      <c r="AI379" s="194"/>
      <c r="AJ379" s="194"/>
    </row>
    <row r="380" spans="1:36" s="36" customFormat="1" ht="20.100000000000001" customHeight="1" x14ac:dyDescent="0.2">
      <c r="A380" s="194"/>
      <c r="B380" s="216" t="s">
        <v>262</v>
      </c>
      <c r="C380" s="63">
        <v>35.28</v>
      </c>
      <c r="D380" s="68">
        <v>820</v>
      </c>
      <c r="E380" s="68">
        <v>370</v>
      </c>
      <c r="F380" s="68">
        <v>330</v>
      </c>
      <c r="G380" s="68">
        <v>802</v>
      </c>
      <c r="H380" s="68">
        <v>376</v>
      </c>
      <c r="I380" s="194"/>
      <c r="J380" s="194"/>
      <c r="K380" s="194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4"/>
      <c r="AA380" s="194"/>
      <c r="AB380" s="194"/>
      <c r="AC380" s="194"/>
      <c r="AD380" s="194"/>
      <c r="AE380" s="194"/>
      <c r="AF380" s="194"/>
      <c r="AG380" s="194"/>
      <c r="AH380" s="194"/>
      <c r="AI380" s="194"/>
      <c r="AJ380" s="194"/>
    </row>
    <row r="381" spans="1:36" s="36" customFormat="1" ht="20.100000000000001" customHeight="1" x14ac:dyDescent="0.2">
      <c r="A381" s="194"/>
      <c r="B381" s="219" t="s">
        <v>263</v>
      </c>
      <c r="C381" s="69">
        <v>35.25</v>
      </c>
      <c r="D381" s="68">
        <v>820</v>
      </c>
      <c r="E381" s="68">
        <v>371</v>
      </c>
      <c r="F381" s="68">
        <v>330</v>
      </c>
      <c r="G381" s="68">
        <v>803</v>
      </c>
      <c r="H381" s="68">
        <v>374</v>
      </c>
      <c r="I381" s="194"/>
      <c r="J381" s="194"/>
      <c r="K381" s="194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4"/>
      <c r="AA381" s="194"/>
      <c r="AB381" s="194"/>
      <c r="AC381" s="194"/>
      <c r="AD381" s="194"/>
      <c r="AE381" s="194"/>
      <c r="AF381" s="194"/>
      <c r="AG381" s="194"/>
      <c r="AH381" s="194"/>
      <c r="AI381" s="194"/>
      <c r="AJ381" s="194"/>
    </row>
    <row r="382" spans="1:36" s="36" customFormat="1" ht="20.100000000000001" customHeight="1" x14ac:dyDescent="0.2">
      <c r="A382" s="194"/>
      <c r="B382" s="219" t="s">
        <v>264</v>
      </c>
      <c r="C382" s="158">
        <v>35.57</v>
      </c>
      <c r="D382" s="68">
        <v>813</v>
      </c>
      <c r="E382" s="68">
        <v>367</v>
      </c>
      <c r="F382" s="68">
        <v>327</v>
      </c>
      <c r="G382" s="68">
        <v>796</v>
      </c>
      <c r="H382" s="68">
        <v>367</v>
      </c>
      <c r="I382" s="194"/>
      <c r="J382" s="194"/>
      <c r="K382" s="194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4"/>
      <c r="AA382" s="194"/>
      <c r="AB382" s="194"/>
      <c r="AC382" s="194"/>
      <c r="AD382" s="194"/>
      <c r="AE382" s="194"/>
      <c r="AF382" s="194"/>
      <c r="AG382" s="194"/>
      <c r="AH382" s="194"/>
      <c r="AI382" s="194"/>
      <c r="AJ382" s="194"/>
    </row>
    <row r="383" spans="1:36" s="36" customFormat="1" ht="20.100000000000001" customHeight="1" x14ac:dyDescent="0.2">
      <c r="A383" s="194"/>
      <c r="B383" s="224" t="s">
        <v>266</v>
      </c>
      <c r="C383" s="69">
        <v>35.770000000000003</v>
      </c>
      <c r="D383" s="71">
        <v>809</v>
      </c>
      <c r="E383" s="68">
        <v>365</v>
      </c>
      <c r="F383" s="68">
        <v>325</v>
      </c>
      <c r="G383" s="68">
        <v>791</v>
      </c>
      <c r="H383" s="68">
        <v>371</v>
      </c>
      <c r="I383" s="194"/>
      <c r="J383" s="194"/>
      <c r="K383" s="194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4"/>
      <c r="AA383" s="194"/>
      <c r="AB383" s="194"/>
      <c r="AC383" s="194"/>
      <c r="AD383" s="194"/>
      <c r="AE383" s="194"/>
      <c r="AF383" s="194"/>
      <c r="AG383" s="194"/>
      <c r="AH383" s="194"/>
      <c r="AI383" s="194"/>
      <c r="AJ383" s="194"/>
    </row>
    <row r="384" spans="1:36" s="36" customFormat="1" ht="20.100000000000001" customHeight="1" x14ac:dyDescent="0.2">
      <c r="A384" s="194"/>
      <c r="B384" s="224" t="s">
        <v>267</v>
      </c>
      <c r="C384" s="69">
        <v>35.42</v>
      </c>
      <c r="D384" s="71">
        <v>817</v>
      </c>
      <c r="E384" s="68">
        <v>369</v>
      </c>
      <c r="F384" s="68">
        <v>334</v>
      </c>
      <c r="G384" s="68">
        <v>771</v>
      </c>
      <c r="H384" s="68">
        <v>372</v>
      </c>
      <c r="I384" s="194"/>
      <c r="J384" s="194"/>
      <c r="K384" s="194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4"/>
      <c r="AA384" s="194"/>
      <c r="AB384" s="194"/>
      <c r="AC384" s="194"/>
      <c r="AD384" s="194"/>
      <c r="AE384" s="194"/>
      <c r="AF384" s="194"/>
      <c r="AG384" s="194"/>
      <c r="AH384" s="194"/>
      <c r="AI384" s="194"/>
      <c r="AJ384" s="194"/>
    </row>
    <row r="385" spans="1:36" s="36" customFormat="1" ht="20.100000000000001" customHeight="1" x14ac:dyDescent="0.2">
      <c r="A385" s="194"/>
      <c r="B385" s="225" t="s">
        <v>268</v>
      </c>
      <c r="C385" s="161">
        <v>35.549999999999997</v>
      </c>
      <c r="D385" s="71">
        <v>814</v>
      </c>
      <c r="E385" s="68">
        <v>368</v>
      </c>
      <c r="F385" s="68">
        <v>333</v>
      </c>
      <c r="G385" s="68">
        <v>768</v>
      </c>
      <c r="H385" s="68">
        <v>368</v>
      </c>
      <c r="I385" s="194"/>
      <c r="J385" s="194"/>
      <c r="K385" s="194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4"/>
      <c r="AA385" s="194"/>
      <c r="AB385" s="194"/>
      <c r="AC385" s="194"/>
      <c r="AD385" s="194"/>
      <c r="AE385" s="194"/>
      <c r="AF385" s="194"/>
      <c r="AG385" s="194"/>
      <c r="AH385" s="194"/>
      <c r="AI385" s="194"/>
      <c r="AJ385" s="194"/>
    </row>
    <row r="386" spans="1:36" s="36" customFormat="1" ht="20.100000000000001" customHeight="1" x14ac:dyDescent="0.2">
      <c r="A386" s="194"/>
      <c r="B386" s="225" t="s">
        <v>269</v>
      </c>
      <c r="C386" s="161">
        <v>35.67</v>
      </c>
      <c r="D386" s="71">
        <v>782</v>
      </c>
      <c r="E386" s="68">
        <v>366</v>
      </c>
      <c r="F386" s="68">
        <v>332</v>
      </c>
      <c r="G386" s="68">
        <v>766</v>
      </c>
      <c r="H386" s="68">
        <v>364</v>
      </c>
      <c r="I386" s="194"/>
      <c r="J386" s="194"/>
      <c r="K386" s="194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4"/>
      <c r="AA386" s="194"/>
      <c r="AB386" s="194"/>
      <c r="AC386" s="194"/>
      <c r="AD386" s="194"/>
      <c r="AE386" s="194"/>
      <c r="AF386" s="194"/>
      <c r="AG386" s="194"/>
      <c r="AH386" s="194"/>
      <c r="AI386" s="194"/>
      <c r="AJ386" s="194"/>
    </row>
    <row r="387" spans="1:36" s="36" customFormat="1" ht="20.100000000000001" customHeight="1" x14ac:dyDescent="0.2">
      <c r="A387" s="194"/>
      <c r="B387" s="225" t="s">
        <v>270</v>
      </c>
      <c r="C387" s="161">
        <v>35.74</v>
      </c>
      <c r="D387" s="71">
        <v>780</v>
      </c>
      <c r="E387" s="68">
        <v>360</v>
      </c>
      <c r="F387" s="68">
        <v>331</v>
      </c>
      <c r="G387" s="68">
        <v>792</v>
      </c>
      <c r="H387" s="68">
        <v>363</v>
      </c>
      <c r="I387" s="194"/>
      <c r="J387" s="194"/>
      <c r="K387" s="194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4"/>
      <c r="AA387" s="194"/>
      <c r="AB387" s="194"/>
      <c r="AC387" s="194"/>
      <c r="AD387" s="194"/>
      <c r="AE387" s="194"/>
      <c r="AF387" s="194"/>
      <c r="AG387" s="194"/>
      <c r="AH387" s="194"/>
      <c r="AI387" s="194"/>
      <c r="AJ387" s="194"/>
    </row>
    <row r="388" spans="1:36" s="36" customFormat="1" ht="20.100000000000001" customHeight="1" x14ac:dyDescent="0.2">
      <c r="A388" s="194"/>
      <c r="B388" s="225" t="s">
        <v>271</v>
      </c>
      <c r="C388" s="162">
        <v>35.83</v>
      </c>
      <c r="D388" s="71">
        <v>779</v>
      </c>
      <c r="E388" s="68">
        <v>356</v>
      </c>
      <c r="F388" s="68">
        <v>330</v>
      </c>
      <c r="G388" s="68">
        <v>790</v>
      </c>
      <c r="H388" s="68">
        <v>362</v>
      </c>
      <c r="I388" s="194"/>
      <c r="J388" s="194"/>
      <c r="K388" s="194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4"/>
      <c r="AA388" s="194"/>
      <c r="AB388" s="194"/>
      <c r="AC388" s="194"/>
      <c r="AD388" s="194"/>
      <c r="AE388" s="194"/>
      <c r="AF388" s="194"/>
      <c r="AG388" s="194"/>
      <c r="AH388" s="194"/>
      <c r="AI388" s="194"/>
      <c r="AJ388" s="194"/>
    </row>
    <row r="389" spans="1:36" s="56" customFormat="1" ht="20.100000000000001" customHeight="1" x14ac:dyDescent="0.2">
      <c r="A389" s="194"/>
      <c r="B389" s="226" t="s">
        <v>272</v>
      </c>
      <c r="C389" s="53">
        <v>35.979999999999997</v>
      </c>
      <c r="D389" s="72">
        <v>733</v>
      </c>
      <c r="E389" s="73">
        <v>366</v>
      </c>
      <c r="F389" s="73">
        <v>329</v>
      </c>
      <c r="G389" s="73">
        <v>815</v>
      </c>
      <c r="H389" s="73">
        <v>372</v>
      </c>
      <c r="I389" s="194"/>
      <c r="J389" s="194"/>
      <c r="K389" s="194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4"/>
      <c r="AA389" s="194"/>
      <c r="AB389" s="194"/>
      <c r="AC389" s="194"/>
      <c r="AD389" s="194"/>
      <c r="AE389" s="194"/>
      <c r="AF389" s="194"/>
      <c r="AG389" s="194"/>
      <c r="AH389" s="194"/>
      <c r="AI389" s="195"/>
      <c r="AJ389" s="195"/>
    </row>
    <row r="390" spans="1:36" ht="20.100000000000001" customHeight="1" x14ac:dyDescent="0.2">
      <c r="B390" s="227" t="s">
        <v>273</v>
      </c>
      <c r="C390" s="52">
        <v>36.020000000000003</v>
      </c>
      <c r="D390" s="71">
        <v>732</v>
      </c>
      <c r="E390" s="68">
        <v>366</v>
      </c>
      <c r="F390" s="68">
        <v>329</v>
      </c>
      <c r="G390" s="68">
        <v>814</v>
      </c>
      <c r="H390" s="68">
        <v>371</v>
      </c>
    </row>
    <row r="391" spans="1:36" ht="20.100000000000001" customHeight="1" x14ac:dyDescent="0.2">
      <c r="B391" s="227" t="s">
        <v>274</v>
      </c>
      <c r="C391" s="52">
        <v>36.04</v>
      </c>
      <c r="D391" s="71">
        <v>731</v>
      </c>
      <c r="E391" s="68">
        <v>365</v>
      </c>
      <c r="F391" s="68">
        <v>328</v>
      </c>
      <c r="G391" s="68">
        <v>813</v>
      </c>
      <c r="H391" s="68">
        <v>377</v>
      </c>
    </row>
    <row r="392" spans="1:36" ht="20.100000000000001" customHeight="1" x14ac:dyDescent="0.2">
      <c r="B392" s="227" t="s">
        <v>275</v>
      </c>
      <c r="C392" s="52">
        <v>35.58</v>
      </c>
      <c r="D392" s="71">
        <v>766</v>
      </c>
      <c r="E392" s="68">
        <v>380</v>
      </c>
      <c r="F392" s="68">
        <v>337</v>
      </c>
      <c r="G392" s="68">
        <v>828</v>
      </c>
      <c r="H392" s="68">
        <v>389</v>
      </c>
    </row>
    <row r="393" spans="1:36" ht="20.100000000000001" customHeight="1" x14ac:dyDescent="0.2">
      <c r="B393" s="228" t="s">
        <v>276</v>
      </c>
      <c r="C393" s="67">
        <v>35.56</v>
      </c>
      <c r="D393" s="71">
        <v>752</v>
      </c>
      <c r="E393" s="68">
        <v>383</v>
      </c>
      <c r="F393" s="68">
        <v>337</v>
      </c>
      <c r="G393" s="68">
        <v>829</v>
      </c>
      <c r="H393" s="68">
        <v>389</v>
      </c>
    </row>
    <row r="394" spans="1:36" ht="20.100000000000001" customHeight="1" x14ac:dyDescent="0.2">
      <c r="B394" s="228" t="s">
        <v>277</v>
      </c>
      <c r="C394" s="67">
        <v>35.15</v>
      </c>
      <c r="D394" s="71">
        <v>761</v>
      </c>
      <c r="E394" s="68">
        <v>388</v>
      </c>
      <c r="F394" s="68">
        <v>341</v>
      </c>
      <c r="G394" s="68">
        <v>838</v>
      </c>
      <c r="H394" s="68">
        <v>393</v>
      </c>
    </row>
    <row r="395" spans="1:36" ht="20.100000000000001" customHeight="1" x14ac:dyDescent="0.2">
      <c r="B395" s="228" t="s">
        <v>278</v>
      </c>
      <c r="C395" s="67">
        <v>35.409999999999997</v>
      </c>
      <c r="D395" s="71">
        <v>741</v>
      </c>
      <c r="E395" s="68">
        <v>382</v>
      </c>
      <c r="F395" s="68">
        <v>339</v>
      </c>
      <c r="G395" s="68">
        <v>818</v>
      </c>
      <c r="H395" s="68">
        <v>391</v>
      </c>
    </row>
    <row r="396" spans="1:36" ht="20.100000000000001" customHeight="1" x14ac:dyDescent="0.2">
      <c r="B396" s="228" t="s">
        <v>279</v>
      </c>
      <c r="C396" s="67">
        <v>35.47</v>
      </c>
      <c r="D396" s="71">
        <v>725</v>
      </c>
      <c r="E396" s="68">
        <v>382</v>
      </c>
      <c r="F396" s="68">
        <v>338</v>
      </c>
      <c r="G396" s="68">
        <v>817</v>
      </c>
      <c r="H396" s="229">
        <v>390</v>
      </c>
    </row>
    <row r="397" spans="1:36" ht="20.100000000000001" customHeight="1" x14ac:dyDescent="0.2">
      <c r="B397" s="230" t="s">
        <v>280</v>
      </c>
      <c r="C397" s="48">
        <v>35.36</v>
      </c>
      <c r="D397" s="71">
        <v>727</v>
      </c>
      <c r="E397" s="68">
        <v>380</v>
      </c>
      <c r="F397" s="68">
        <v>339</v>
      </c>
      <c r="G397" s="68">
        <v>819</v>
      </c>
      <c r="H397" s="229">
        <v>388</v>
      </c>
    </row>
    <row r="398" spans="1:36" ht="20.100000000000001" customHeight="1" x14ac:dyDescent="0.2">
      <c r="B398" s="230" t="s">
        <v>281</v>
      </c>
      <c r="C398" s="48">
        <v>35.1</v>
      </c>
      <c r="D398" s="71">
        <v>732</v>
      </c>
      <c r="E398" s="68">
        <v>383</v>
      </c>
      <c r="F398" s="68">
        <v>342</v>
      </c>
      <c r="G398" s="68">
        <v>825</v>
      </c>
      <c r="H398" s="229">
        <v>388</v>
      </c>
    </row>
    <row r="399" spans="1:36" ht="20.100000000000001" customHeight="1" x14ac:dyDescent="0.2">
      <c r="B399" s="230" t="s">
        <v>282</v>
      </c>
      <c r="C399" s="48">
        <v>34.799999999999997</v>
      </c>
      <c r="D399" s="71">
        <v>740</v>
      </c>
      <c r="E399" s="68">
        <v>386</v>
      </c>
      <c r="F399" s="68">
        <v>345</v>
      </c>
      <c r="G399" s="68">
        <v>832</v>
      </c>
      <c r="H399" s="229">
        <v>392</v>
      </c>
    </row>
    <row r="400" spans="1:36" ht="20.100000000000001" customHeight="1" x14ac:dyDescent="0.2">
      <c r="B400" s="230" t="s">
        <v>283</v>
      </c>
      <c r="C400" s="48">
        <v>34.78</v>
      </c>
      <c r="D400" s="71">
        <v>740</v>
      </c>
      <c r="E400" s="68">
        <v>386</v>
      </c>
      <c r="F400" s="68">
        <v>345</v>
      </c>
      <c r="G400" s="68">
        <v>847</v>
      </c>
      <c r="H400" s="229">
        <v>395</v>
      </c>
    </row>
    <row r="401" spans="1:36" ht="20.100000000000001" customHeight="1" x14ac:dyDescent="0.2">
      <c r="B401" s="230" t="s">
        <v>284</v>
      </c>
      <c r="C401" s="48">
        <v>35</v>
      </c>
      <c r="D401" s="71">
        <v>720</v>
      </c>
      <c r="E401" s="68">
        <v>384</v>
      </c>
      <c r="F401" s="68">
        <v>343</v>
      </c>
      <c r="G401" s="68">
        <v>842</v>
      </c>
      <c r="H401" s="229">
        <v>395</v>
      </c>
    </row>
    <row r="402" spans="1:36" ht="20.100000000000001" customHeight="1" x14ac:dyDescent="0.2">
      <c r="B402" s="231" t="s">
        <v>285</v>
      </c>
      <c r="C402" s="57">
        <v>34.94</v>
      </c>
      <c r="D402" s="71">
        <v>721</v>
      </c>
      <c r="E402" s="68">
        <v>390</v>
      </c>
      <c r="F402" s="68">
        <v>352</v>
      </c>
      <c r="G402" s="68">
        <v>859</v>
      </c>
      <c r="H402" s="229">
        <v>399</v>
      </c>
    </row>
    <row r="403" spans="1:36" ht="20.100000000000001" customHeight="1" x14ac:dyDescent="0.2">
      <c r="B403" s="231" t="s">
        <v>286</v>
      </c>
      <c r="C403" s="57">
        <v>34.619999999999997</v>
      </c>
      <c r="D403" s="71">
        <v>728</v>
      </c>
      <c r="E403" s="68">
        <v>397</v>
      </c>
      <c r="F403" s="68">
        <v>356</v>
      </c>
      <c r="G403" s="68">
        <v>867</v>
      </c>
      <c r="H403" s="229">
        <v>405</v>
      </c>
    </row>
    <row r="404" spans="1:36" ht="20.100000000000001" customHeight="1" x14ac:dyDescent="0.2">
      <c r="B404" s="231" t="s">
        <v>287</v>
      </c>
      <c r="C404" s="57">
        <v>34.92</v>
      </c>
      <c r="D404" s="71">
        <v>722</v>
      </c>
      <c r="E404" s="68">
        <v>399</v>
      </c>
      <c r="F404" s="68">
        <v>352</v>
      </c>
      <c r="G404" s="68">
        <v>874</v>
      </c>
      <c r="H404" s="229">
        <v>410</v>
      </c>
    </row>
    <row r="405" spans="1:36" s="36" customFormat="1" ht="20.100000000000001" customHeight="1" x14ac:dyDescent="0.2">
      <c r="A405" s="194"/>
      <c r="B405" s="220" t="s">
        <v>288</v>
      </c>
      <c r="C405" s="66">
        <v>34.94</v>
      </c>
      <c r="D405" s="71">
        <v>721</v>
      </c>
      <c r="E405" s="68">
        <v>424</v>
      </c>
      <c r="F405" s="68">
        <v>359</v>
      </c>
      <c r="G405" s="68">
        <v>902</v>
      </c>
      <c r="H405" s="229">
        <v>439</v>
      </c>
      <c r="I405" s="194"/>
      <c r="J405" s="194"/>
      <c r="K405" s="194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4"/>
      <c r="AA405" s="194"/>
      <c r="AB405" s="194"/>
      <c r="AC405" s="194"/>
      <c r="AD405" s="194"/>
      <c r="AE405" s="194"/>
      <c r="AF405" s="194"/>
      <c r="AG405" s="194"/>
      <c r="AH405" s="194"/>
      <c r="AI405" s="194"/>
      <c r="AJ405" s="194"/>
    </row>
    <row r="406" spans="1:36" s="36" customFormat="1" ht="20.100000000000001" customHeight="1" x14ac:dyDescent="0.2">
      <c r="A406" s="194"/>
      <c r="B406" s="220" t="s">
        <v>289</v>
      </c>
      <c r="C406" s="66">
        <v>35.32</v>
      </c>
      <c r="D406" s="71">
        <v>743</v>
      </c>
      <c r="E406" s="68">
        <v>434</v>
      </c>
      <c r="F406" s="68">
        <v>355</v>
      </c>
      <c r="G406" s="68">
        <v>892</v>
      </c>
      <c r="H406" s="229">
        <v>448</v>
      </c>
      <c r="I406" s="194"/>
      <c r="J406" s="194"/>
      <c r="K406" s="194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4"/>
      <c r="AA406" s="194"/>
      <c r="AB406" s="194"/>
      <c r="AC406" s="194"/>
      <c r="AD406" s="194"/>
      <c r="AE406" s="194"/>
      <c r="AF406" s="194"/>
      <c r="AG406" s="194"/>
      <c r="AH406" s="194"/>
      <c r="AI406" s="194"/>
      <c r="AJ406" s="194"/>
    </row>
    <row r="407" spans="1:36" s="36" customFormat="1" ht="20.100000000000001" customHeight="1" x14ac:dyDescent="0.2">
      <c r="A407" s="194"/>
      <c r="B407" s="220" t="s">
        <v>290</v>
      </c>
      <c r="C407" s="66">
        <v>35.47</v>
      </c>
      <c r="D407" s="71">
        <v>754</v>
      </c>
      <c r="E407" s="68">
        <v>441</v>
      </c>
      <c r="F407" s="68">
        <v>352</v>
      </c>
      <c r="G407" s="68">
        <v>888</v>
      </c>
      <c r="H407" s="229">
        <v>446</v>
      </c>
      <c r="I407" s="194"/>
      <c r="J407" s="194"/>
      <c r="K407" s="194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4"/>
      <c r="AA407" s="194"/>
      <c r="AB407" s="194"/>
      <c r="AC407" s="194"/>
      <c r="AD407" s="194"/>
      <c r="AE407" s="194"/>
      <c r="AF407" s="194"/>
      <c r="AG407" s="194"/>
      <c r="AH407" s="194"/>
      <c r="AI407" s="194"/>
      <c r="AJ407" s="194"/>
    </row>
    <row r="408" spans="1:36" s="36" customFormat="1" ht="20.100000000000001" customHeight="1" x14ac:dyDescent="0.2">
      <c r="A408" s="194"/>
      <c r="B408" s="227" t="s">
        <v>291</v>
      </c>
      <c r="C408" s="52">
        <v>35.47</v>
      </c>
      <c r="D408" s="71">
        <v>768</v>
      </c>
      <c r="E408" s="68">
        <v>441</v>
      </c>
      <c r="F408" s="68">
        <v>352</v>
      </c>
      <c r="G408" s="68">
        <v>860</v>
      </c>
      <c r="H408" s="229">
        <v>446</v>
      </c>
      <c r="I408" s="194"/>
      <c r="J408" s="194"/>
      <c r="K408" s="194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4"/>
      <c r="AA408" s="194"/>
      <c r="AB408" s="194"/>
      <c r="AC408" s="194"/>
      <c r="AD408" s="194"/>
      <c r="AE408" s="194"/>
      <c r="AF408" s="194"/>
      <c r="AG408" s="194"/>
      <c r="AH408" s="194"/>
      <c r="AI408" s="194"/>
      <c r="AJ408" s="194"/>
    </row>
    <row r="409" spans="1:36" s="36" customFormat="1" ht="20.100000000000001" customHeight="1" x14ac:dyDescent="0.2">
      <c r="A409" s="194"/>
      <c r="B409" s="227" t="s">
        <v>292</v>
      </c>
      <c r="C409" s="52">
        <v>34.979999999999997</v>
      </c>
      <c r="D409" s="71">
        <v>779</v>
      </c>
      <c r="E409" s="68">
        <v>441</v>
      </c>
      <c r="F409" s="68">
        <v>358</v>
      </c>
      <c r="G409" s="68">
        <v>872</v>
      </c>
      <c r="H409" s="229">
        <v>453</v>
      </c>
      <c r="I409" s="194"/>
      <c r="J409" s="194"/>
      <c r="K409" s="194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4"/>
      <c r="AA409" s="194"/>
      <c r="AB409" s="194"/>
      <c r="AC409" s="194"/>
      <c r="AD409" s="194"/>
      <c r="AE409" s="194"/>
      <c r="AF409" s="194"/>
      <c r="AG409" s="194"/>
      <c r="AH409" s="194"/>
      <c r="AI409" s="194"/>
      <c r="AJ409" s="194"/>
    </row>
    <row r="410" spans="1:36" s="36" customFormat="1" ht="20.100000000000001" customHeight="1" x14ac:dyDescent="0.2">
      <c r="A410" s="194"/>
      <c r="B410" s="227" t="s">
        <v>293</v>
      </c>
      <c r="C410" s="52">
        <v>35.1</v>
      </c>
      <c r="D410" s="71">
        <v>776</v>
      </c>
      <c r="E410" s="68">
        <v>440</v>
      </c>
      <c r="F410" s="68">
        <v>357</v>
      </c>
      <c r="G410" s="68">
        <v>869</v>
      </c>
      <c r="H410" s="229">
        <v>451</v>
      </c>
      <c r="I410" s="194"/>
      <c r="J410" s="194"/>
      <c r="K410" s="194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4"/>
      <c r="AA410" s="194"/>
      <c r="AB410" s="194"/>
      <c r="AC410" s="194"/>
      <c r="AD410" s="194"/>
      <c r="AE410" s="194"/>
      <c r="AF410" s="194"/>
      <c r="AG410" s="194"/>
      <c r="AH410" s="194"/>
      <c r="AI410" s="194"/>
      <c r="AJ410" s="194"/>
    </row>
    <row r="411" spans="1:36" s="36" customFormat="1" ht="20.100000000000001" customHeight="1" x14ac:dyDescent="0.2">
      <c r="A411" s="194"/>
      <c r="B411" s="227" t="s">
        <v>294</v>
      </c>
      <c r="C411" s="52">
        <v>35</v>
      </c>
      <c r="D411" s="71">
        <v>764</v>
      </c>
      <c r="E411" s="68">
        <v>441</v>
      </c>
      <c r="F411" s="68">
        <v>358</v>
      </c>
      <c r="G411" s="68">
        <v>856</v>
      </c>
      <c r="H411" s="229">
        <v>468</v>
      </c>
      <c r="I411" s="194"/>
      <c r="J411" s="194"/>
      <c r="K411" s="194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4"/>
      <c r="AA411" s="194"/>
      <c r="AB411" s="194"/>
      <c r="AC411" s="194"/>
      <c r="AD411" s="194"/>
      <c r="AE411" s="194"/>
      <c r="AF411" s="194"/>
      <c r="AG411" s="194"/>
      <c r="AH411" s="194"/>
      <c r="AI411" s="194"/>
      <c r="AJ411" s="194"/>
    </row>
    <row r="412" spans="1:36" s="36" customFormat="1" ht="20.100000000000001" customHeight="1" x14ac:dyDescent="0.2">
      <c r="A412" s="194"/>
      <c r="B412" s="227" t="s">
        <v>295</v>
      </c>
      <c r="C412" s="52">
        <v>35</v>
      </c>
      <c r="D412" s="71">
        <v>764</v>
      </c>
      <c r="E412" s="68">
        <v>441</v>
      </c>
      <c r="F412" s="68">
        <v>361</v>
      </c>
      <c r="G412" s="68">
        <v>856</v>
      </c>
      <c r="H412" s="229">
        <v>482</v>
      </c>
      <c r="I412" s="194"/>
      <c r="J412" s="194"/>
      <c r="K412" s="194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4"/>
      <c r="AA412" s="194"/>
      <c r="AB412" s="194"/>
      <c r="AC412" s="194"/>
      <c r="AD412" s="194"/>
      <c r="AE412" s="194"/>
      <c r="AF412" s="194"/>
      <c r="AG412" s="194"/>
      <c r="AH412" s="194"/>
      <c r="AI412" s="194"/>
      <c r="AJ412" s="194"/>
    </row>
    <row r="413" spans="1:36" s="36" customFormat="1" ht="20.100000000000001" customHeight="1" x14ac:dyDescent="0.2">
      <c r="A413" s="194"/>
      <c r="B413" s="222" t="s">
        <v>296</v>
      </c>
      <c r="C413" s="63">
        <v>34.99</v>
      </c>
      <c r="D413" s="71">
        <v>764</v>
      </c>
      <c r="E413" s="68">
        <v>441</v>
      </c>
      <c r="F413" s="68">
        <v>361</v>
      </c>
      <c r="G413" s="68">
        <v>857</v>
      </c>
      <c r="H413" s="229">
        <v>496</v>
      </c>
      <c r="I413" s="194"/>
      <c r="J413" s="194"/>
      <c r="K413" s="194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4"/>
      <c r="AA413" s="194"/>
      <c r="AB413" s="194"/>
      <c r="AC413" s="194"/>
      <c r="AD413" s="194"/>
      <c r="AE413" s="194"/>
      <c r="AF413" s="194"/>
      <c r="AG413" s="194"/>
      <c r="AH413" s="194"/>
      <c r="AI413" s="194"/>
      <c r="AJ413" s="194"/>
    </row>
    <row r="414" spans="1:36" s="36" customFormat="1" ht="20.100000000000001" customHeight="1" x14ac:dyDescent="0.2">
      <c r="A414" s="194"/>
      <c r="B414" s="222" t="s">
        <v>297</v>
      </c>
      <c r="C414" s="63">
        <v>34.950000000000003</v>
      </c>
      <c r="D414" s="71">
        <v>751</v>
      </c>
      <c r="E414" s="68">
        <v>441</v>
      </c>
      <c r="F414" s="68">
        <v>361</v>
      </c>
      <c r="G414" s="68">
        <v>873</v>
      </c>
      <c r="H414" s="229">
        <v>497</v>
      </c>
      <c r="I414" s="194"/>
      <c r="J414" s="194"/>
      <c r="K414" s="194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4"/>
      <c r="AA414" s="194"/>
      <c r="AB414" s="194"/>
      <c r="AC414" s="194"/>
      <c r="AD414" s="194"/>
      <c r="AE414" s="194"/>
      <c r="AF414" s="194"/>
      <c r="AG414" s="194"/>
      <c r="AH414" s="194"/>
      <c r="AI414" s="194"/>
      <c r="AJ414" s="194"/>
    </row>
    <row r="415" spans="1:36" s="36" customFormat="1" ht="20.100000000000001" customHeight="1" x14ac:dyDescent="0.2">
      <c r="A415" s="194"/>
      <c r="B415" s="222" t="s">
        <v>298</v>
      </c>
      <c r="C415" s="63">
        <v>34.799999999999997</v>
      </c>
      <c r="D415" s="71">
        <v>754</v>
      </c>
      <c r="E415" s="68">
        <v>443</v>
      </c>
      <c r="F415" s="68">
        <v>363</v>
      </c>
      <c r="G415" s="68">
        <v>877</v>
      </c>
      <c r="H415" s="229">
        <v>493</v>
      </c>
      <c r="I415" s="194"/>
      <c r="J415" s="194"/>
      <c r="K415" s="194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4"/>
      <c r="AA415" s="194"/>
      <c r="AB415" s="194"/>
      <c r="AC415" s="194"/>
      <c r="AD415" s="194"/>
      <c r="AE415" s="194"/>
      <c r="AF415" s="194"/>
      <c r="AG415" s="194"/>
      <c r="AH415" s="194"/>
      <c r="AI415" s="194"/>
      <c r="AJ415" s="194"/>
    </row>
    <row r="416" spans="1:36" s="36" customFormat="1" ht="20.100000000000001" customHeight="1" x14ac:dyDescent="0.2">
      <c r="A416" s="194"/>
      <c r="B416" s="74" t="s">
        <v>299</v>
      </c>
      <c r="C416" s="67">
        <v>34.54</v>
      </c>
      <c r="D416" s="71">
        <v>745</v>
      </c>
      <c r="E416" s="68">
        <v>447</v>
      </c>
      <c r="F416" s="68">
        <v>366</v>
      </c>
      <c r="G416" s="68">
        <v>853</v>
      </c>
      <c r="H416" s="229">
        <v>474</v>
      </c>
      <c r="I416" s="194"/>
      <c r="J416" s="194"/>
      <c r="K416" s="194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4"/>
      <c r="AA416" s="194"/>
      <c r="AB416" s="194"/>
      <c r="AC416" s="194"/>
      <c r="AD416" s="194"/>
      <c r="AE416" s="194"/>
      <c r="AF416" s="194"/>
      <c r="AG416" s="194"/>
      <c r="AH416" s="194"/>
      <c r="AI416" s="194"/>
      <c r="AJ416" s="194"/>
    </row>
    <row r="417" spans="1:36" s="36" customFormat="1" ht="20.100000000000001" customHeight="1" x14ac:dyDescent="0.2">
      <c r="A417" s="194"/>
      <c r="B417" s="74" t="s">
        <v>300</v>
      </c>
      <c r="C417" s="67">
        <v>34.549999999999997</v>
      </c>
      <c r="D417" s="71">
        <v>715</v>
      </c>
      <c r="E417" s="68">
        <v>432</v>
      </c>
      <c r="F417" s="68">
        <v>371</v>
      </c>
      <c r="G417" s="68">
        <v>853</v>
      </c>
      <c r="H417" s="229">
        <v>444</v>
      </c>
      <c r="I417" s="194"/>
      <c r="J417" s="194"/>
      <c r="K417" s="194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4"/>
      <c r="AA417" s="194"/>
      <c r="AB417" s="194"/>
      <c r="AC417" s="194"/>
      <c r="AD417" s="194"/>
      <c r="AE417" s="194"/>
      <c r="AF417" s="194"/>
      <c r="AG417" s="194"/>
      <c r="AH417" s="194"/>
      <c r="AI417" s="194"/>
      <c r="AJ417" s="194"/>
    </row>
    <row r="418" spans="1:36" s="36" customFormat="1" ht="20.100000000000001" customHeight="1" x14ac:dyDescent="0.2">
      <c r="A418" s="194"/>
      <c r="B418" s="74" t="s">
        <v>301</v>
      </c>
      <c r="C418" s="67">
        <v>34.369999999999997</v>
      </c>
      <c r="D418" s="71">
        <v>719</v>
      </c>
      <c r="E418" s="68">
        <v>420</v>
      </c>
      <c r="F418" s="68">
        <v>373</v>
      </c>
      <c r="G418" s="68">
        <v>857</v>
      </c>
      <c r="H418" s="229">
        <v>431</v>
      </c>
      <c r="I418" s="194"/>
      <c r="J418" s="194"/>
      <c r="K418" s="194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4"/>
      <c r="AA418" s="194"/>
      <c r="AB418" s="194"/>
      <c r="AC418" s="194"/>
      <c r="AD418" s="194"/>
      <c r="AE418" s="194"/>
      <c r="AF418" s="194"/>
      <c r="AG418" s="194"/>
      <c r="AH418" s="194"/>
      <c r="AI418" s="194"/>
      <c r="AJ418" s="194"/>
    </row>
    <row r="419" spans="1:36" s="36" customFormat="1" ht="20.100000000000001" customHeight="1" x14ac:dyDescent="0.2">
      <c r="A419" s="194"/>
      <c r="B419" s="74" t="s">
        <v>302</v>
      </c>
      <c r="C419" s="67">
        <v>34.39</v>
      </c>
      <c r="D419" s="71">
        <v>718</v>
      </c>
      <c r="E419" s="68">
        <v>388</v>
      </c>
      <c r="F419" s="68">
        <v>358</v>
      </c>
      <c r="G419" s="68">
        <v>857</v>
      </c>
      <c r="H419" s="229">
        <v>402</v>
      </c>
      <c r="I419" s="194"/>
      <c r="J419" s="194"/>
      <c r="K419" s="194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4"/>
      <c r="AA419" s="194"/>
      <c r="AB419" s="194"/>
      <c r="AC419" s="194"/>
      <c r="AD419" s="194"/>
      <c r="AE419" s="194"/>
      <c r="AF419" s="194"/>
      <c r="AG419" s="194"/>
      <c r="AH419" s="194"/>
      <c r="AI419" s="194"/>
      <c r="AJ419" s="194"/>
    </row>
    <row r="420" spans="1:36" s="36" customFormat="1" ht="20.100000000000001" customHeight="1" x14ac:dyDescent="0.2">
      <c r="A420" s="194"/>
      <c r="B420" s="74" t="s">
        <v>303</v>
      </c>
      <c r="C420" s="67">
        <v>34.35</v>
      </c>
      <c r="D420" s="71">
        <v>719</v>
      </c>
      <c r="E420" s="68">
        <v>388</v>
      </c>
      <c r="F420" s="68">
        <v>359</v>
      </c>
      <c r="G420" s="68">
        <v>873</v>
      </c>
      <c r="H420" s="229">
        <v>403</v>
      </c>
      <c r="I420" s="194"/>
      <c r="J420" s="194"/>
      <c r="K420" s="194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4"/>
      <c r="AA420" s="194"/>
      <c r="AB420" s="194"/>
      <c r="AC420" s="194"/>
      <c r="AD420" s="194"/>
      <c r="AE420" s="194"/>
      <c r="AF420" s="194"/>
      <c r="AG420" s="194"/>
      <c r="AH420" s="194"/>
      <c r="AI420" s="194"/>
      <c r="AJ420" s="194"/>
    </row>
    <row r="421" spans="1:36" ht="20.100000000000001" customHeight="1" x14ac:dyDescent="0.2">
      <c r="B421" s="75" t="s">
        <v>304</v>
      </c>
      <c r="C421" s="48">
        <v>34.33</v>
      </c>
      <c r="D421" s="71">
        <v>719</v>
      </c>
      <c r="E421" s="68">
        <v>388</v>
      </c>
      <c r="F421" s="68">
        <v>359</v>
      </c>
      <c r="G421" s="68">
        <v>874</v>
      </c>
      <c r="H421" s="229">
        <v>403</v>
      </c>
    </row>
    <row r="422" spans="1:36" ht="20.100000000000001" customHeight="1" x14ac:dyDescent="0.2">
      <c r="B422" s="75" t="s">
        <v>305</v>
      </c>
      <c r="C422" s="48">
        <v>34.68</v>
      </c>
      <c r="D422" s="71">
        <v>712</v>
      </c>
      <c r="E422" s="68">
        <v>384</v>
      </c>
      <c r="F422" s="68">
        <v>355</v>
      </c>
      <c r="G422" s="68">
        <v>865</v>
      </c>
      <c r="H422" s="229">
        <v>393</v>
      </c>
    </row>
    <row r="423" spans="1:36" ht="20.100000000000001" customHeight="1" x14ac:dyDescent="0.2">
      <c r="B423" s="75" t="s">
        <v>306</v>
      </c>
      <c r="C423" s="48">
        <v>34.53</v>
      </c>
      <c r="D423" s="71">
        <v>701</v>
      </c>
      <c r="E423" s="68">
        <v>386</v>
      </c>
      <c r="F423" s="68">
        <v>357</v>
      </c>
      <c r="G423" s="68">
        <v>869</v>
      </c>
      <c r="H423" s="229">
        <v>395</v>
      </c>
    </row>
    <row r="424" spans="1:36" ht="20.100000000000001" customHeight="1" x14ac:dyDescent="0.2">
      <c r="B424" s="76" t="s">
        <v>307</v>
      </c>
      <c r="C424" s="48">
        <v>34.35</v>
      </c>
      <c r="D424" s="68">
        <v>704</v>
      </c>
      <c r="E424" s="68">
        <v>379</v>
      </c>
      <c r="F424" s="68">
        <v>359</v>
      </c>
      <c r="G424" s="68">
        <v>873</v>
      </c>
      <c r="H424" s="229">
        <v>388</v>
      </c>
    </row>
    <row r="425" spans="1:36" ht="20.100000000000001" customHeight="1" x14ac:dyDescent="0.2">
      <c r="B425" s="77" t="s">
        <v>308</v>
      </c>
      <c r="C425" s="53">
        <v>34.51</v>
      </c>
      <c r="D425" s="68">
        <v>701</v>
      </c>
      <c r="E425" s="68">
        <v>372</v>
      </c>
      <c r="F425" s="68">
        <v>357</v>
      </c>
      <c r="G425" s="68">
        <v>854</v>
      </c>
      <c r="H425" s="229">
        <v>386</v>
      </c>
    </row>
    <row r="426" spans="1:36" ht="20.100000000000001" customHeight="1" x14ac:dyDescent="0.2">
      <c r="B426" s="77" t="s">
        <v>309</v>
      </c>
      <c r="C426" s="53">
        <v>35.24</v>
      </c>
      <c r="D426" s="68">
        <v>686</v>
      </c>
      <c r="E426" s="68">
        <v>364</v>
      </c>
      <c r="F426" s="68">
        <v>343</v>
      </c>
      <c r="G426" s="68">
        <v>808</v>
      </c>
      <c r="H426" s="229">
        <v>378</v>
      </c>
    </row>
    <row r="427" spans="1:36" ht="20.100000000000001" customHeight="1" x14ac:dyDescent="0.2">
      <c r="B427" s="77" t="s">
        <v>310</v>
      </c>
      <c r="C427" s="53">
        <v>34.67</v>
      </c>
      <c r="D427" s="68">
        <v>668</v>
      </c>
      <c r="E427" s="68">
        <v>370</v>
      </c>
      <c r="F427" s="68">
        <v>349</v>
      </c>
      <c r="G427" s="68">
        <v>821</v>
      </c>
      <c r="H427" s="229">
        <v>384</v>
      </c>
    </row>
    <row r="428" spans="1:36" ht="20.100000000000001" customHeight="1" x14ac:dyDescent="0.2">
      <c r="B428" s="77" t="s">
        <v>311</v>
      </c>
      <c r="C428" s="53">
        <v>34.74</v>
      </c>
      <c r="D428" s="68">
        <v>667</v>
      </c>
      <c r="E428" s="68">
        <v>369</v>
      </c>
      <c r="F428" s="68">
        <v>348</v>
      </c>
      <c r="G428" s="68">
        <v>819</v>
      </c>
      <c r="H428" s="229">
        <v>384</v>
      </c>
    </row>
    <row r="429" spans="1:36" ht="20.100000000000001" customHeight="1" x14ac:dyDescent="0.2">
      <c r="B429" s="78" t="s">
        <v>337</v>
      </c>
      <c r="C429" s="79">
        <v>35.15</v>
      </c>
      <c r="D429" s="68">
        <v>659</v>
      </c>
      <c r="E429" s="68">
        <v>356</v>
      </c>
      <c r="F429" s="68">
        <v>333</v>
      </c>
      <c r="G429" s="68">
        <v>796</v>
      </c>
      <c r="H429" s="229">
        <v>365</v>
      </c>
    </row>
    <row r="430" spans="1:36" ht="20.100000000000001" customHeight="1" x14ac:dyDescent="0.2">
      <c r="B430" s="78" t="s">
        <v>338</v>
      </c>
      <c r="C430" s="79">
        <v>35.229999999999997</v>
      </c>
      <c r="D430" s="68">
        <v>658</v>
      </c>
      <c r="E430" s="68">
        <v>364</v>
      </c>
      <c r="F430" s="68">
        <v>332</v>
      </c>
      <c r="G430" s="68">
        <v>808</v>
      </c>
      <c r="H430" s="229">
        <v>364</v>
      </c>
    </row>
    <row r="431" spans="1:36" ht="20.100000000000001" customHeight="1" x14ac:dyDescent="0.2">
      <c r="B431" s="78" t="s">
        <v>339</v>
      </c>
      <c r="C431" s="79">
        <v>35.369999999999997</v>
      </c>
      <c r="D431" s="68">
        <v>655</v>
      </c>
      <c r="E431" s="68">
        <v>374</v>
      </c>
      <c r="F431" s="68">
        <v>331</v>
      </c>
      <c r="G431" s="68">
        <v>777</v>
      </c>
      <c r="H431" s="229">
        <v>380</v>
      </c>
    </row>
    <row r="432" spans="1:36" ht="20.100000000000001" customHeight="1" x14ac:dyDescent="0.2">
      <c r="B432" s="80" t="s">
        <v>340</v>
      </c>
      <c r="C432" s="79">
        <v>35.4</v>
      </c>
      <c r="D432" s="68">
        <v>669</v>
      </c>
      <c r="E432" s="68">
        <v>374</v>
      </c>
      <c r="F432" s="68">
        <v>330</v>
      </c>
      <c r="G432" s="68">
        <v>776</v>
      </c>
      <c r="H432" s="229">
        <v>379</v>
      </c>
    </row>
    <row r="433" spans="1:36" ht="20.100000000000001" customHeight="1" x14ac:dyDescent="0.2">
      <c r="B433" s="80" t="s">
        <v>341</v>
      </c>
      <c r="C433" s="79">
        <v>35.299999999999997</v>
      </c>
      <c r="D433" s="68">
        <v>671</v>
      </c>
      <c r="E433" s="68">
        <v>375</v>
      </c>
      <c r="F433" s="68">
        <v>334</v>
      </c>
      <c r="G433" s="68">
        <v>778</v>
      </c>
      <c r="H433" s="229">
        <v>380</v>
      </c>
    </row>
    <row r="434" spans="1:36" ht="20.100000000000001" customHeight="1" x14ac:dyDescent="0.2">
      <c r="B434" s="80" t="s">
        <v>312</v>
      </c>
      <c r="C434" s="79">
        <v>35.770000000000003</v>
      </c>
      <c r="D434" s="68">
        <v>662</v>
      </c>
      <c r="E434" s="68">
        <v>370</v>
      </c>
      <c r="F434" s="68">
        <v>330</v>
      </c>
      <c r="G434" s="68">
        <v>768</v>
      </c>
      <c r="H434" s="229">
        <v>387</v>
      </c>
    </row>
    <row r="435" spans="1:36" s="84" customFormat="1" ht="20.100000000000001" customHeight="1" x14ac:dyDescent="0.2">
      <c r="A435" s="194"/>
      <c r="B435" s="81" t="s">
        <v>313</v>
      </c>
      <c r="C435" s="82">
        <v>35.33</v>
      </c>
      <c r="D435" s="83">
        <v>642</v>
      </c>
      <c r="E435" s="83">
        <v>377</v>
      </c>
      <c r="F435" s="83">
        <v>334</v>
      </c>
      <c r="G435" s="82">
        <v>778</v>
      </c>
      <c r="H435" s="83">
        <v>391</v>
      </c>
      <c r="I435" s="194"/>
      <c r="J435" s="194"/>
      <c r="K435" s="194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4"/>
      <c r="AA435" s="194"/>
      <c r="AB435" s="194"/>
      <c r="AC435" s="194"/>
      <c r="AD435" s="194"/>
      <c r="AE435" s="194"/>
      <c r="AF435" s="194"/>
      <c r="AG435" s="194"/>
      <c r="AH435" s="194"/>
      <c r="AI435" s="195"/>
      <c r="AJ435" s="195"/>
    </row>
    <row r="436" spans="1:36" ht="20.100000000000001" customHeight="1" x14ac:dyDescent="0.2">
      <c r="B436" s="85" t="s">
        <v>314</v>
      </c>
      <c r="C436" s="232">
        <v>35.04</v>
      </c>
      <c r="D436" s="68">
        <v>647</v>
      </c>
      <c r="E436" s="68">
        <v>380</v>
      </c>
      <c r="F436" s="68">
        <v>337</v>
      </c>
      <c r="G436" s="68">
        <v>784</v>
      </c>
      <c r="H436" s="229">
        <v>392</v>
      </c>
    </row>
    <row r="437" spans="1:36" s="36" customFormat="1" ht="20.100000000000001" customHeight="1" x14ac:dyDescent="0.2">
      <c r="A437" s="194"/>
      <c r="B437" s="85" t="s">
        <v>315</v>
      </c>
      <c r="C437" s="232">
        <v>34.979999999999997</v>
      </c>
      <c r="D437" s="68">
        <v>648</v>
      </c>
      <c r="E437" s="68">
        <v>375</v>
      </c>
      <c r="F437" s="68">
        <v>337</v>
      </c>
      <c r="G437" s="68">
        <v>785</v>
      </c>
      <c r="H437" s="229">
        <v>387</v>
      </c>
      <c r="I437" s="194"/>
      <c r="J437" s="194"/>
      <c r="K437" s="194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  <c r="AA437" s="194"/>
      <c r="AB437" s="194"/>
      <c r="AC437" s="194"/>
      <c r="AD437" s="194"/>
      <c r="AE437" s="194"/>
      <c r="AF437" s="194"/>
      <c r="AG437" s="194"/>
      <c r="AH437" s="194"/>
      <c r="AI437" s="194"/>
      <c r="AJ437" s="194"/>
    </row>
    <row r="438" spans="1:36" s="36" customFormat="1" ht="20.100000000000001" customHeight="1" x14ac:dyDescent="0.2">
      <c r="A438" s="194"/>
      <c r="B438" s="76" t="s">
        <v>316</v>
      </c>
      <c r="C438" s="232">
        <v>34.979999999999997</v>
      </c>
      <c r="D438" s="68">
        <v>651</v>
      </c>
      <c r="E438" s="68">
        <v>377</v>
      </c>
      <c r="F438" s="68">
        <v>339</v>
      </c>
      <c r="G438" s="68">
        <v>760</v>
      </c>
      <c r="H438" s="229">
        <v>389</v>
      </c>
      <c r="I438" s="194"/>
      <c r="J438" s="194"/>
      <c r="K438" s="194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4"/>
      <c r="AA438" s="194"/>
      <c r="AB438" s="194"/>
      <c r="AC438" s="194"/>
      <c r="AD438" s="194"/>
      <c r="AE438" s="194"/>
      <c r="AF438" s="194"/>
      <c r="AG438" s="194"/>
      <c r="AH438" s="194"/>
      <c r="AI438" s="194"/>
      <c r="AJ438" s="194"/>
    </row>
    <row r="439" spans="1:36" s="36" customFormat="1" ht="20.100000000000001" customHeight="1" x14ac:dyDescent="0.2">
      <c r="A439" s="194"/>
      <c r="B439" s="76" t="s">
        <v>317</v>
      </c>
      <c r="C439" s="232">
        <v>34.78</v>
      </c>
      <c r="D439" s="68">
        <v>652</v>
      </c>
      <c r="E439" s="68">
        <v>360</v>
      </c>
      <c r="F439" s="68">
        <v>339</v>
      </c>
      <c r="G439" s="68">
        <v>761</v>
      </c>
      <c r="H439" s="229">
        <v>380</v>
      </c>
      <c r="I439" s="194"/>
      <c r="J439" s="194"/>
      <c r="K439" s="194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4"/>
      <c r="AA439" s="194"/>
      <c r="AB439" s="194"/>
      <c r="AC439" s="194"/>
      <c r="AD439" s="194"/>
      <c r="AE439" s="194"/>
      <c r="AF439" s="194"/>
      <c r="AG439" s="194"/>
      <c r="AH439" s="194"/>
      <c r="AI439" s="194"/>
      <c r="AJ439" s="194"/>
    </row>
    <row r="440" spans="1:36" s="36" customFormat="1" ht="20.100000000000001" customHeight="1" x14ac:dyDescent="0.2">
      <c r="A440" s="194"/>
      <c r="B440" s="76" t="s">
        <v>318</v>
      </c>
      <c r="C440" s="232">
        <v>34.770000000000003</v>
      </c>
      <c r="D440" s="68">
        <v>652</v>
      </c>
      <c r="E440" s="68">
        <v>363</v>
      </c>
      <c r="F440" s="68">
        <v>339</v>
      </c>
      <c r="G440" s="68">
        <v>761</v>
      </c>
      <c r="H440" s="229">
        <v>372</v>
      </c>
      <c r="I440" s="194"/>
      <c r="J440" s="194"/>
      <c r="K440" s="194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4"/>
      <c r="AA440" s="194"/>
      <c r="AB440" s="194"/>
      <c r="AC440" s="194"/>
      <c r="AD440" s="194"/>
      <c r="AE440" s="194"/>
      <c r="AF440" s="194"/>
      <c r="AG440" s="194"/>
      <c r="AH440" s="194"/>
      <c r="AI440" s="194"/>
      <c r="AJ440" s="194"/>
    </row>
    <row r="441" spans="1:36" s="36" customFormat="1" ht="20.100000000000001" customHeight="1" x14ac:dyDescent="0.2">
      <c r="A441" s="194"/>
      <c r="B441" s="76" t="s">
        <v>319</v>
      </c>
      <c r="C441" s="232">
        <v>34.75</v>
      </c>
      <c r="D441" s="68">
        <v>652</v>
      </c>
      <c r="E441" s="68">
        <v>369</v>
      </c>
      <c r="F441" s="68">
        <v>339</v>
      </c>
      <c r="G441" s="68">
        <v>732</v>
      </c>
      <c r="H441" s="229">
        <v>378</v>
      </c>
      <c r="I441" s="194"/>
      <c r="J441" s="194"/>
      <c r="K441" s="194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4"/>
      <c r="AA441" s="194"/>
      <c r="AB441" s="194"/>
      <c r="AC441" s="194"/>
      <c r="AD441" s="194"/>
      <c r="AE441" s="194"/>
      <c r="AF441" s="194"/>
      <c r="AG441" s="194"/>
      <c r="AH441" s="194"/>
      <c r="AI441" s="194"/>
      <c r="AJ441" s="194"/>
    </row>
    <row r="442" spans="1:36" s="36" customFormat="1" ht="20.100000000000001" customHeight="1" x14ac:dyDescent="0.2">
      <c r="A442" s="194"/>
      <c r="B442" s="80" t="s">
        <v>320</v>
      </c>
      <c r="C442" s="232">
        <v>34.72</v>
      </c>
      <c r="D442" s="68">
        <v>638</v>
      </c>
      <c r="E442" s="68">
        <v>369</v>
      </c>
      <c r="F442" s="68">
        <v>340</v>
      </c>
      <c r="G442" s="68">
        <v>733</v>
      </c>
      <c r="H442" s="229">
        <v>378</v>
      </c>
      <c r="I442" s="194"/>
      <c r="J442" s="194"/>
      <c r="K442" s="194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4"/>
      <c r="AA442" s="194"/>
      <c r="AB442" s="194"/>
      <c r="AC442" s="194"/>
      <c r="AD442" s="194"/>
      <c r="AE442" s="194"/>
      <c r="AF442" s="194"/>
      <c r="AG442" s="194"/>
      <c r="AH442" s="194"/>
      <c r="AI442" s="194"/>
      <c r="AJ442" s="194"/>
    </row>
    <row r="443" spans="1:36" s="36" customFormat="1" ht="20.100000000000001" customHeight="1" x14ac:dyDescent="0.2">
      <c r="A443" s="194"/>
      <c r="B443" s="80" t="s">
        <v>321</v>
      </c>
      <c r="C443" s="232">
        <v>34.72</v>
      </c>
      <c r="D443" s="68">
        <v>635</v>
      </c>
      <c r="E443" s="68">
        <v>368</v>
      </c>
      <c r="F443" s="68">
        <v>338</v>
      </c>
      <c r="G443" s="68">
        <v>701</v>
      </c>
      <c r="H443" s="229">
        <v>377</v>
      </c>
      <c r="I443" s="194"/>
      <c r="J443" s="194"/>
      <c r="K443" s="194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4"/>
      <c r="AA443" s="194"/>
      <c r="AB443" s="194"/>
      <c r="AC443" s="194"/>
      <c r="AD443" s="194"/>
      <c r="AE443" s="194"/>
      <c r="AF443" s="194"/>
      <c r="AG443" s="194"/>
      <c r="AH443" s="194"/>
      <c r="AI443" s="194"/>
      <c r="AJ443" s="194"/>
    </row>
    <row r="444" spans="1:36" s="36" customFormat="1" ht="20.100000000000001" customHeight="1" x14ac:dyDescent="0.2">
      <c r="A444" s="194"/>
      <c r="B444" s="80" t="s">
        <v>322</v>
      </c>
      <c r="C444" s="232">
        <v>35.020000000000003</v>
      </c>
      <c r="D444" s="68">
        <v>632</v>
      </c>
      <c r="E444" s="68">
        <v>366</v>
      </c>
      <c r="F444" s="68">
        <v>337</v>
      </c>
      <c r="G444" s="68">
        <v>698</v>
      </c>
      <c r="H444" s="229">
        <v>372</v>
      </c>
      <c r="I444" s="194"/>
      <c r="J444" s="194"/>
      <c r="K444" s="194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4"/>
      <c r="AA444" s="194"/>
      <c r="AB444" s="194"/>
      <c r="AC444" s="194"/>
      <c r="AD444" s="194"/>
      <c r="AE444" s="194"/>
      <c r="AF444" s="194"/>
      <c r="AG444" s="194"/>
      <c r="AH444" s="194"/>
      <c r="AI444" s="194"/>
      <c r="AJ444" s="194"/>
    </row>
    <row r="445" spans="1:36" s="36" customFormat="1" ht="20.100000000000001" customHeight="1" x14ac:dyDescent="0.2">
      <c r="A445" s="194"/>
      <c r="B445" s="80" t="s">
        <v>323</v>
      </c>
      <c r="C445" s="232">
        <v>34.43</v>
      </c>
      <c r="D445" s="68">
        <v>644</v>
      </c>
      <c r="E445" s="68">
        <v>373</v>
      </c>
      <c r="F445" s="68">
        <v>343</v>
      </c>
      <c r="G445" s="68">
        <v>710</v>
      </c>
      <c r="H445" s="229">
        <v>373</v>
      </c>
      <c r="I445" s="194"/>
      <c r="J445" s="194"/>
      <c r="K445" s="194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4"/>
      <c r="AA445" s="194"/>
      <c r="AB445" s="194"/>
      <c r="AC445" s="194"/>
      <c r="AD445" s="194"/>
      <c r="AE445" s="194"/>
      <c r="AF445" s="194"/>
      <c r="AG445" s="194"/>
      <c r="AH445" s="194"/>
      <c r="AI445" s="194"/>
      <c r="AJ445" s="194"/>
    </row>
    <row r="446" spans="1:36" s="36" customFormat="1" ht="20.100000000000001" customHeight="1" x14ac:dyDescent="0.2">
      <c r="A446" s="194"/>
      <c r="B446" s="80" t="s">
        <v>324</v>
      </c>
      <c r="C446" s="232">
        <v>34.270000000000003</v>
      </c>
      <c r="D446" s="68">
        <v>647</v>
      </c>
      <c r="E446" s="68">
        <v>374</v>
      </c>
      <c r="F446" s="68">
        <v>344</v>
      </c>
      <c r="G446" s="68">
        <v>713</v>
      </c>
      <c r="H446" s="229">
        <v>374</v>
      </c>
      <c r="I446" s="194"/>
      <c r="J446" s="194"/>
      <c r="K446" s="194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4"/>
      <c r="AA446" s="194"/>
      <c r="AB446" s="194"/>
      <c r="AC446" s="194"/>
      <c r="AD446" s="194"/>
      <c r="AE446" s="194"/>
      <c r="AF446" s="194"/>
      <c r="AG446" s="194"/>
      <c r="AH446" s="194"/>
      <c r="AI446" s="194"/>
      <c r="AJ446" s="194"/>
    </row>
    <row r="447" spans="1:36" s="36" customFormat="1" ht="20.100000000000001" customHeight="1" x14ac:dyDescent="0.2">
      <c r="A447" s="194"/>
      <c r="B447" s="86" t="s">
        <v>325</v>
      </c>
      <c r="C447" s="232">
        <v>34.26</v>
      </c>
      <c r="D447" s="68">
        <v>647</v>
      </c>
      <c r="E447" s="68">
        <v>374</v>
      </c>
      <c r="F447" s="68">
        <v>344</v>
      </c>
      <c r="G447" s="68">
        <v>713</v>
      </c>
      <c r="H447" s="229">
        <v>374</v>
      </c>
      <c r="I447" s="194"/>
      <c r="J447" s="194"/>
      <c r="K447" s="194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4"/>
      <c r="AA447" s="194"/>
      <c r="AB447" s="194"/>
      <c r="AC447" s="194"/>
      <c r="AD447" s="194"/>
      <c r="AE447" s="194"/>
      <c r="AF447" s="194"/>
      <c r="AG447" s="194"/>
      <c r="AH447" s="194"/>
      <c r="AI447" s="194"/>
      <c r="AJ447" s="194"/>
    </row>
    <row r="448" spans="1:36" s="36" customFormat="1" ht="20.100000000000001" customHeight="1" x14ac:dyDescent="0.2">
      <c r="A448" s="194"/>
      <c r="B448" s="86" t="s">
        <v>326</v>
      </c>
      <c r="C448" s="232">
        <v>34.270000000000003</v>
      </c>
      <c r="D448" s="68">
        <v>647</v>
      </c>
      <c r="E448" s="87">
        <v>374</v>
      </c>
      <c r="F448" s="68">
        <v>330</v>
      </c>
      <c r="G448" s="68">
        <v>713</v>
      </c>
      <c r="H448" s="87">
        <v>380</v>
      </c>
      <c r="I448" s="194"/>
      <c r="J448" s="194"/>
      <c r="K448" s="194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4"/>
      <c r="AA448" s="194"/>
      <c r="AB448" s="194"/>
      <c r="AC448" s="194"/>
      <c r="AD448" s="194"/>
      <c r="AE448" s="194"/>
      <c r="AF448" s="194"/>
      <c r="AG448" s="194"/>
      <c r="AH448" s="194"/>
      <c r="AI448" s="194"/>
      <c r="AJ448" s="194"/>
    </row>
    <row r="449" spans="1:36" s="36" customFormat="1" ht="20.100000000000001" customHeight="1" x14ac:dyDescent="0.2">
      <c r="A449" s="194"/>
      <c r="B449" s="86" t="s">
        <v>327</v>
      </c>
      <c r="C449" s="232">
        <v>34.049999999999997</v>
      </c>
      <c r="D449" s="68">
        <v>651</v>
      </c>
      <c r="E449" s="87">
        <v>383</v>
      </c>
      <c r="F449" s="68">
        <v>332</v>
      </c>
      <c r="G449" s="68">
        <v>717</v>
      </c>
      <c r="H449" s="87">
        <v>388</v>
      </c>
      <c r="I449" s="194"/>
      <c r="J449" s="194"/>
      <c r="K449" s="194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4"/>
      <c r="AA449" s="194"/>
      <c r="AB449" s="194"/>
      <c r="AC449" s="194"/>
      <c r="AD449" s="194"/>
      <c r="AE449" s="194"/>
      <c r="AF449" s="194"/>
      <c r="AG449" s="194"/>
      <c r="AH449" s="194"/>
      <c r="AI449" s="194"/>
      <c r="AJ449" s="194"/>
    </row>
    <row r="450" spans="1:36" s="36" customFormat="1" ht="20.100000000000001" customHeight="1" x14ac:dyDescent="0.2">
      <c r="A450" s="194"/>
      <c r="B450" s="86" t="s">
        <v>328</v>
      </c>
      <c r="C450" s="232">
        <v>34.159999999999997</v>
      </c>
      <c r="D450" s="68">
        <v>663</v>
      </c>
      <c r="E450" s="87">
        <v>387</v>
      </c>
      <c r="F450" s="68">
        <v>322</v>
      </c>
      <c r="G450" s="68">
        <v>715</v>
      </c>
      <c r="H450" s="87">
        <v>393</v>
      </c>
      <c r="I450" s="194"/>
      <c r="J450" s="194"/>
      <c r="K450" s="194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4"/>
      <c r="AA450" s="194"/>
      <c r="AB450" s="194"/>
      <c r="AC450" s="194"/>
      <c r="AD450" s="194"/>
      <c r="AE450" s="194"/>
      <c r="AF450" s="194"/>
      <c r="AG450" s="194"/>
      <c r="AH450" s="194"/>
      <c r="AI450" s="194"/>
      <c r="AJ450" s="194"/>
    </row>
    <row r="451" spans="1:36" s="36" customFormat="1" ht="20.100000000000001" customHeight="1" x14ac:dyDescent="0.2">
      <c r="A451" s="194"/>
      <c r="B451" s="88" t="s">
        <v>329</v>
      </c>
      <c r="C451" s="232">
        <v>34.17</v>
      </c>
      <c r="D451" s="68">
        <v>663</v>
      </c>
      <c r="E451" s="87">
        <v>393</v>
      </c>
      <c r="F451" s="68">
        <v>322</v>
      </c>
      <c r="G451" s="68">
        <v>715</v>
      </c>
      <c r="H451" s="87">
        <v>405</v>
      </c>
      <c r="I451" s="194"/>
      <c r="J451" s="194"/>
      <c r="K451" s="194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4"/>
      <c r="AA451" s="194"/>
      <c r="AB451" s="194"/>
      <c r="AC451" s="194"/>
      <c r="AD451" s="194"/>
      <c r="AE451" s="194"/>
      <c r="AF451" s="194"/>
      <c r="AG451" s="194"/>
      <c r="AH451" s="194"/>
      <c r="AI451" s="194"/>
      <c r="AJ451" s="194"/>
    </row>
    <row r="452" spans="1:36" s="36" customFormat="1" ht="20.100000000000001" customHeight="1" x14ac:dyDescent="0.2">
      <c r="A452" s="194"/>
      <c r="B452" s="88" t="s">
        <v>330</v>
      </c>
      <c r="C452" s="232">
        <v>34.21</v>
      </c>
      <c r="D452" s="68">
        <v>662</v>
      </c>
      <c r="E452" s="87">
        <v>419</v>
      </c>
      <c r="F452" s="68">
        <v>321</v>
      </c>
      <c r="G452" s="68">
        <v>714</v>
      </c>
      <c r="H452" s="87">
        <v>425</v>
      </c>
      <c r="I452" s="194"/>
      <c r="J452" s="194"/>
      <c r="K452" s="194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4"/>
      <c r="AA452" s="194"/>
      <c r="AB452" s="194"/>
      <c r="AC452" s="194"/>
      <c r="AD452" s="194"/>
      <c r="AE452" s="194"/>
      <c r="AF452" s="194"/>
      <c r="AG452" s="194"/>
      <c r="AH452" s="194"/>
      <c r="AI452" s="194"/>
      <c r="AJ452" s="194"/>
    </row>
    <row r="453" spans="1:36" s="36" customFormat="1" ht="20.100000000000001" customHeight="1" x14ac:dyDescent="0.2">
      <c r="A453" s="194"/>
      <c r="B453" s="88" t="s">
        <v>331</v>
      </c>
      <c r="C453" s="232">
        <v>34.18</v>
      </c>
      <c r="D453" s="87">
        <v>693</v>
      </c>
      <c r="E453" s="87">
        <v>434</v>
      </c>
      <c r="F453" s="68">
        <v>322</v>
      </c>
      <c r="G453" s="89">
        <v>700</v>
      </c>
      <c r="H453" s="87">
        <v>440</v>
      </c>
      <c r="I453" s="194"/>
      <c r="J453" s="194"/>
      <c r="K453" s="194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4"/>
      <c r="AA453" s="194"/>
      <c r="AB453" s="194"/>
      <c r="AC453" s="194"/>
      <c r="AD453" s="194"/>
      <c r="AE453" s="194"/>
      <c r="AF453" s="194"/>
      <c r="AG453" s="194"/>
      <c r="AH453" s="194"/>
      <c r="AI453" s="194"/>
      <c r="AJ453" s="194"/>
    </row>
    <row r="454" spans="1:36" s="36" customFormat="1" ht="20.100000000000001" customHeight="1" x14ac:dyDescent="0.2">
      <c r="A454" s="194"/>
      <c r="B454" s="88" t="s">
        <v>332</v>
      </c>
      <c r="C454" s="232">
        <v>33.85</v>
      </c>
      <c r="D454" s="87">
        <v>715</v>
      </c>
      <c r="E454" s="90">
        <v>438</v>
      </c>
      <c r="F454" s="87">
        <v>331</v>
      </c>
      <c r="G454" s="90">
        <v>707</v>
      </c>
      <c r="H454" s="87">
        <v>453</v>
      </c>
      <c r="I454" s="194"/>
      <c r="J454" s="194"/>
      <c r="K454" s="194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4"/>
      <c r="AA454" s="194"/>
      <c r="AB454" s="194"/>
      <c r="AC454" s="194"/>
      <c r="AD454" s="194"/>
      <c r="AE454" s="194"/>
      <c r="AF454" s="194"/>
      <c r="AG454" s="194"/>
      <c r="AH454" s="194"/>
      <c r="AI454" s="194"/>
      <c r="AJ454" s="194"/>
    </row>
    <row r="455" spans="1:36" s="36" customFormat="1" ht="20.100000000000001" customHeight="1" x14ac:dyDescent="0.2">
      <c r="A455" s="194"/>
      <c r="B455" s="81" t="s">
        <v>333</v>
      </c>
      <c r="C455" s="232">
        <v>33.72</v>
      </c>
      <c r="D455" s="87">
        <v>763</v>
      </c>
      <c r="E455" s="87">
        <v>455</v>
      </c>
      <c r="F455" s="87">
        <v>341</v>
      </c>
      <c r="G455" s="90">
        <v>710</v>
      </c>
      <c r="H455" s="87">
        <v>464</v>
      </c>
      <c r="I455" s="194"/>
      <c r="J455" s="194"/>
      <c r="K455" s="194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4"/>
      <c r="AA455" s="194"/>
      <c r="AB455" s="194"/>
      <c r="AC455" s="194"/>
      <c r="AD455" s="194"/>
      <c r="AE455" s="194"/>
      <c r="AF455" s="194"/>
      <c r="AG455" s="194"/>
      <c r="AH455" s="194"/>
      <c r="AI455" s="194"/>
      <c r="AJ455" s="194"/>
    </row>
    <row r="456" spans="1:36" s="36" customFormat="1" ht="20.100000000000001" customHeight="1" x14ac:dyDescent="0.2">
      <c r="A456" s="194"/>
      <c r="B456" s="81" t="s">
        <v>334</v>
      </c>
      <c r="C456" s="232">
        <v>33.64</v>
      </c>
      <c r="D456" s="229">
        <v>765</v>
      </c>
      <c r="E456" s="87">
        <v>462</v>
      </c>
      <c r="F456" s="229">
        <v>342</v>
      </c>
      <c r="G456" s="90">
        <v>711</v>
      </c>
      <c r="H456" s="87">
        <v>480</v>
      </c>
      <c r="I456" s="194"/>
      <c r="J456" s="194"/>
      <c r="K456" s="194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4"/>
      <c r="AA456" s="194"/>
      <c r="AB456" s="194"/>
      <c r="AC456" s="194"/>
      <c r="AD456" s="194"/>
      <c r="AE456" s="194"/>
      <c r="AF456" s="194"/>
      <c r="AG456" s="194"/>
      <c r="AH456" s="194"/>
      <c r="AI456" s="194"/>
      <c r="AJ456" s="194"/>
    </row>
    <row r="457" spans="1:36" s="36" customFormat="1" ht="20.100000000000001" customHeight="1" x14ac:dyDescent="0.2">
      <c r="A457" s="194"/>
      <c r="B457" s="81" t="s">
        <v>335</v>
      </c>
      <c r="C457" s="232">
        <v>33.770000000000003</v>
      </c>
      <c r="D457" s="87">
        <v>792</v>
      </c>
      <c r="E457" s="229">
        <v>461</v>
      </c>
      <c r="F457" s="89">
        <v>334</v>
      </c>
      <c r="G457" s="90">
        <v>709</v>
      </c>
      <c r="H457" s="87">
        <v>484</v>
      </c>
      <c r="I457" s="194"/>
      <c r="J457" s="194"/>
      <c r="K457" s="194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4"/>
      <c r="AA457" s="194"/>
      <c r="AB457" s="194"/>
      <c r="AC457" s="194"/>
      <c r="AD457" s="194"/>
      <c r="AE457" s="194"/>
      <c r="AF457" s="194"/>
      <c r="AG457" s="194"/>
      <c r="AH457" s="194"/>
      <c r="AI457" s="194"/>
      <c r="AJ457" s="194"/>
    </row>
    <row r="458" spans="1:36" s="36" customFormat="1" ht="20.100000000000001" customHeight="1" x14ac:dyDescent="0.2">
      <c r="A458" s="194"/>
      <c r="B458" s="91" t="s">
        <v>336</v>
      </c>
      <c r="C458" s="233">
        <v>33.74</v>
      </c>
      <c r="D458" s="234">
        <v>793</v>
      </c>
      <c r="E458" s="92">
        <v>455</v>
      </c>
      <c r="F458" s="90">
        <v>335</v>
      </c>
      <c r="G458" s="90">
        <v>709</v>
      </c>
      <c r="H458" s="89">
        <v>476</v>
      </c>
      <c r="I458" s="194"/>
      <c r="J458" s="194"/>
      <c r="K458" s="194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4"/>
      <c r="AA458" s="194"/>
      <c r="AB458" s="194"/>
      <c r="AC458" s="194"/>
      <c r="AD458" s="194"/>
      <c r="AE458" s="194"/>
      <c r="AF458" s="194"/>
      <c r="AG458" s="194"/>
      <c r="AH458" s="194"/>
      <c r="AI458" s="194"/>
      <c r="AJ458" s="194"/>
    </row>
    <row r="459" spans="1:36" s="36" customFormat="1" ht="20.100000000000001" customHeight="1" x14ac:dyDescent="0.2">
      <c r="A459" s="194"/>
      <c r="B459" s="159" t="s">
        <v>342</v>
      </c>
      <c r="C459" s="235">
        <v>33.75</v>
      </c>
      <c r="D459" s="229">
        <v>793</v>
      </c>
      <c r="E459" s="89">
        <v>439</v>
      </c>
      <c r="F459" s="90">
        <v>335</v>
      </c>
      <c r="G459" s="90">
        <v>709</v>
      </c>
      <c r="H459" s="89">
        <v>461</v>
      </c>
      <c r="I459" s="194"/>
      <c r="J459" s="194"/>
      <c r="K459" s="194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4"/>
      <c r="AA459" s="194"/>
      <c r="AB459" s="194"/>
      <c r="AC459" s="194"/>
      <c r="AD459" s="194"/>
      <c r="AE459" s="194"/>
      <c r="AF459" s="194"/>
      <c r="AG459" s="194"/>
      <c r="AH459" s="194"/>
      <c r="AI459" s="194"/>
      <c r="AJ459" s="194"/>
    </row>
    <row r="460" spans="1:36" s="36" customFormat="1" ht="20.100000000000001" customHeight="1" x14ac:dyDescent="0.2">
      <c r="A460" s="194"/>
      <c r="B460" s="159" t="s">
        <v>343</v>
      </c>
      <c r="C460" s="235">
        <v>33.75</v>
      </c>
      <c r="D460" s="229">
        <v>793</v>
      </c>
      <c r="E460" s="89">
        <v>410</v>
      </c>
      <c r="F460" s="90">
        <v>335</v>
      </c>
      <c r="G460" s="89">
        <v>694</v>
      </c>
      <c r="H460" s="89">
        <v>430</v>
      </c>
      <c r="I460" s="194"/>
      <c r="J460" s="194"/>
      <c r="K460" s="194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4"/>
      <c r="AA460" s="194"/>
      <c r="AB460" s="194"/>
      <c r="AC460" s="194"/>
      <c r="AD460" s="194"/>
      <c r="AE460" s="194"/>
      <c r="AF460" s="194"/>
      <c r="AG460" s="194"/>
      <c r="AH460" s="194"/>
      <c r="AI460" s="194"/>
      <c r="AJ460" s="194"/>
    </row>
    <row r="461" spans="1:36" s="36" customFormat="1" ht="20.100000000000001" customHeight="1" x14ac:dyDescent="0.2">
      <c r="A461" s="194"/>
      <c r="B461" s="159" t="s">
        <v>344</v>
      </c>
      <c r="C461" s="235">
        <v>33.369999999999997</v>
      </c>
      <c r="D461" s="87">
        <v>832</v>
      </c>
      <c r="E461" s="89">
        <v>408</v>
      </c>
      <c r="F461" s="90">
        <v>338</v>
      </c>
      <c r="G461" s="229">
        <v>702</v>
      </c>
      <c r="H461" s="89">
        <v>420</v>
      </c>
      <c r="I461" s="194"/>
      <c r="J461" s="194"/>
      <c r="K461" s="194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4"/>
      <c r="AA461" s="194"/>
      <c r="AB461" s="194"/>
      <c r="AC461" s="194"/>
      <c r="AD461" s="194"/>
      <c r="AE461" s="194"/>
      <c r="AF461" s="194"/>
      <c r="AG461" s="194"/>
      <c r="AH461" s="194"/>
      <c r="AI461" s="194"/>
      <c r="AJ461" s="194"/>
    </row>
    <row r="462" spans="1:36" s="36" customFormat="1" ht="20.100000000000001" customHeight="1" x14ac:dyDescent="0.2">
      <c r="A462" s="194"/>
      <c r="B462" s="159" t="s">
        <v>345</v>
      </c>
      <c r="C462" s="235">
        <v>33.229999999999997</v>
      </c>
      <c r="D462" s="229">
        <v>835</v>
      </c>
      <c r="E462" s="229">
        <v>410</v>
      </c>
      <c r="F462" s="229">
        <v>340</v>
      </c>
      <c r="G462" s="229">
        <v>705</v>
      </c>
      <c r="H462" s="229">
        <v>422</v>
      </c>
      <c r="I462" s="194"/>
      <c r="J462" s="194"/>
      <c r="K462" s="194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  <c r="AE462" s="194"/>
      <c r="AF462" s="194"/>
      <c r="AG462" s="194"/>
      <c r="AH462" s="194"/>
      <c r="AI462" s="194"/>
      <c r="AJ462" s="194"/>
    </row>
    <row r="463" spans="1:36" s="36" customFormat="1" ht="20.100000000000001" customHeight="1" x14ac:dyDescent="0.2">
      <c r="A463" s="194"/>
      <c r="B463" s="85" t="s">
        <v>346</v>
      </c>
      <c r="C463" s="235">
        <v>33.04</v>
      </c>
      <c r="D463" s="229">
        <v>840</v>
      </c>
      <c r="E463" s="89">
        <v>397</v>
      </c>
      <c r="F463" s="229">
        <v>342</v>
      </c>
      <c r="G463" s="229">
        <v>709</v>
      </c>
      <c r="H463" s="89">
        <v>409</v>
      </c>
      <c r="I463" s="194"/>
      <c r="J463" s="194"/>
      <c r="K463" s="194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  <c r="AE463" s="194"/>
      <c r="AF463" s="194"/>
      <c r="AG463" s="194"/>
      <c r="AH463" s="194"/>
      <c r="AI463" s="194"/>
      <c r="AJ463" s="194"/>
    </row>
    <row r="464" spans="1:36" s="36" customFormat="1" ht="20.100000000000001" customHeight="1" x14ac:dyDescent="0.2">
      <c r="A464" s="194"/>
      <c r="B464" s="85" t="s">
        <v>347</v>
      </c>
      <c r="C464" s="235">
        <v>33.020000000000003</v>
      </c>
      <c r="D464" s="87">
        <v>871</v>
      </c>
      <c r="E464" s="90">
        <v>397</v>
      </c>
      <c r="F464" s="90">
        <v>342</v>
      </c>
      <c r="G464" s="90">
        <v>709</v>
      </c>
      <c r="H464" s="90">
        <v>410</v>
      </c>
      <c r="I464" s="194"/>
      <c r="J464" s="194"/>
      <c r="K464" s="194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  <c r="AE464" s="194"/>
      <c r="AF464" s="194"/>
      <c r="AG464" s="194"/>
      <c r="AH464" s="194"/>
      <c r="AI464" s="194"/>
      <c r="AJ464" s="194"/>
    </row>
    <row r="465" spans="1:36" s="36" customFormat="1" ht="20.100000000000001" customHeight="1" x14ac:dyDescent="0.2">
      <c r="A465" s="194"/>
      <c r="B465" s="85" t="s">
        <v>348</v>
      </c>
      <c r="C465" s="235">
        <v>33.04</v>
      </c>
      <c r="D465" s="87">
        <v>902</v>
      </c>
      <c r="E465" s="89">
        <v>391</v>
      </c>
      <c r="F465" s="89">
        <v>336</v>
      </c>
      <c r="G465" s="89">
        <v>679</v>
      </c>
      <c r="H465" s="89">
        <v>403</v>
      </c>
      <c r="I465" s="194"/>
      <c r="J465" s="194"/>
      <c r="K465" s="194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4"/>
      <c r="AA465" s="194"/>
      <c r="AB465" s="194"/>
      <c r="AC465" s="194"/>
      <c r="AD465" s="194"/>
      <c r="AE465" s="194"/>
      <c r="AF465" s="194"/>
      <c r="AG465" s="194"/>
      <c r="AH465" s="194"/>
      <c r="AI465" s="194"/>
      <c r="AJ465" s="194"/>
    </row>
    <row r="466" spans="1:36" s="36" customFormat="1" ht="20.100000000000001" customHeight="1" x14ac:dyDescent="0.2">
      <c r="A466" s="194"/>
      <c r="B466" s="85" t="s">
        <v>349</v>
      </c>
      <c r="C466" s="235">
        <v>32.979999999999997</v>
      </c>
      <c r="D466" s="87">
        <v>997</v>
      </c>
      <c r="E466" s="229">
        <v>392</v>
      </c>
      <c r="F466" s="229">
        <v>336</v>
      </c>
      <c r="G466" s="87">
        <v>695</v>
      </c>
      <c r="H466" s="229">
        <v>404</v>
      </c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  <c r="AA466" s="194"/>
      <c r="AB466" s="194"/>
      <c r="AC466" s="194"/>
      <c r="AD466" s="194"/>
      <c r="AE466" s="194"/>
      <c r="AF466" s="194"/>
      <c r="AG466" s="194"/>
      <c r="AH466" s="194"/>
      <c r="AI466" s="194"/>
      <c r="AJ466" s="194"/>
    </row>
    <row r="467" spans="1:36" s="36" customFormat="1" ht="20.100000000000001" customHeight="1" x14ac:dyDescent="0.2">
      <c r="A467" s="194"/>
      <c r="B467" s="85" t="s">
        <v>350</v>
      </c>
      <c r="C467" s="235">
        <v>32.93</v>
      </c>
      <c r="D467" s="160">
        <v>1029</v>
      </c>
      <c r="E467" s="89">
        <v>386</v>
      </c>
      <c r="F467" s="229">
        <v>337</v>
      </c>
      <c r="G467" s="87">
        <v>711</v>
      </c>
      <c r="H467" s="89">
        <v>398</v>
      </c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  <c r="AA467" s="194"/>
      <c r="AB467" s="194"/>
      <c r="AC467" s="194"/>
      <c r="AD467" s="194"/>
      <c r="AE467" s="194"/>
      <c r="AF467" s="194"/>
      <c r="AG467" s="194"/>
      <c r="AH467" s="194"/>
      <c r="AI467" s="194"/>
      <c r="AJ467" s="194"/>
    </row>
    <row r="468" spans="1:36" s="36" customFormat="1" ht="20.100000000000001" customHeight="1" x14ac:dyDescent="0.2">
      <c r="A468" s="194"/>
      <c r="B468" s="76" t="s">
        <v>351</v>
      </c>
      <c r="C468" s="232">
        <v>32.89</v>
      </c>
      <c r="D468" s="87">
        <v>1046</v>
      </c>
      <c r="E468" s="87">
        <v>390</v>
      </c>
      <c r="F468" s="229">
        <v>337</v>
      </c>
      <c r="G468" s="87">
        <v>742</v>
      </c>
      <c r="H468" s="87">
        <v>411</v>
      </c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  <c r="AA468" s="194"/>
      <c r="AB468" s="194"/>
      <c r="AC468" s="194"/>
      <c r="AD468" s="194"/>
      <c r="AE468" s="194"/>
      <c r="AF468" s="194"/>
      <c r="AG468" s="194"/>
      <c r="AH468" s="194"/>
      <c r="AI468" s="194"/>
      <c r="AJ468" s="194"/>
    </row>
    <row r="469" spans="1:36" ht="20.100000000000001" customHeight="1" x14ac:dyDescent="0.2">
      <c r="B469" s="76" t="s">
        <v>352</v>
      </c>
      <c r="C469" s="232">
        <v>32.840000000000003</v>
      </c>
      <c r="D469" s="229">
        <v>1048</v>
      </c>
      <c r="E469" s="87">
        <v>400</v>
      </c>
      <c r="F469" s="229">
        <v>338</v>
      </c>
      <c r="G469" s="89">
        <v>713</v>
      </c>
      <c r="H469" s="87">
        <v>412</v>
      </c>
    </row>
    <row r="470" spans="1:36" ht="20.100000000000001" customHeight="1" x14ac:dyDescent="0.2">
      <c r="B470" s="76" t="s">
        <v>353</v>
      </c>
      <c r="C470" s="232">
        <v>32.82</v>
      </c>
      <c r="D470" s="89">
        <v>1032</v>
      </c>
      <c r="E470" s="87">
        <v>415</v>
      </c>
      <c r="F470" s="229">
        <v>338</v>
      </c>
      <c r="G470" s="89">
        <v>698</v>
      </c>
      <c r="H470" s="87">
        <v>436</v>
      </c>
    </row>
    <row r="471" spans="1:36" ht="20.100000000000001" customHeight="1" x14ac:dyDescent="0.2">
      <c r="B471" s="76" t="s">
        <v>354</v>
      </c>
      <c r="C471" s="232">
        <v>33.01</v>
      </c>
      <c r="D471" s="89">
        <v>996</v>
      </c>
      <c r="E471" s="89">
        <v>404</v>
      </c>
      <c r="F471" s="89">
        <v>333</v>
      </c>
      <c r="G471" s="89">
        <v>664</v>
      </c>
      <c r="H471" s="89">
        <v>419</v>
      </c>
    </row>
    <row r="472" spans="1:36" ht="20.100000000000001" customHeight="1" x14ac:dyDescent="0.2">
      <c r="B472" s="88" t="s">
        <v>355</v>
      </c>
      <c r="C472" s="232">
        <v>33.08</v>
      </c>
      <c r="D472" s="89">
        <v>963</v>
      </c>
      <c r="E472" s="89">
        <v>397</v>
      </c>
      <c r="F472" s="89">
        <v>326</v>
      </c>
      <c r="G472" s="89">
        <v>647</v>
      </c>
      <c r="H472" s="229">
        <v>418</v>
      </c>
    </row>
    <row r="473" spans="1:36" ht="20.100000000000001" customHeight="1" x14ac:dyDescent="0.2">
      <c r="B473" s="88" t="s">
        <v>356</v>
      </c>
      <c r="C473" s="232">
        <v>32.950000000000003</v>
      </c>
      <c r="D473" s="89">
        <v>951</v>
      </c>
      <c r="E473" s="89">
        <v>392</v>
      </c>
      <c r="F473" s="229">
        <v>327</v>
      </c>
      <c r="G473" s="229">
        <v>649</v>
      </c>
      <c r="H473" s="229">
        <v>419</v>
      </c>
    </row>
    <row r="474" spans="1:36" ht="20.100000000000001" customHeight="1" x14ac:dyDescent="0.2">
      <c r="B474" s="88" t="s">
        <v>357</v>
      </c>
      <c r="C474" s="232">
        <v>32.82</v>
      </c>
      <c r="D474" s="229">
        <v>955</v>
      </c>
      <c r="E474" s="229">
        <v>394</v>
      </c>
      <c r="F474" s="229">
        <v>329</v>
      </c>
      <c r="G474" s="89">
        <v>621</v>
      </c>
      <c r="H474" s="229">
        <v>421</v>
      </c>
    </row>
    <row r="475" spans="1:36" ht="20.100000000000001" customHeight="1" x14ac:dyDescent="0.2">
      <c r="B475" s="88" t="s">
        <v>358</v>
      </c>
      <c r="C475" s="232">
        <v>32.93</v>
      </c>
      <c r="D475" s="229">
        <v>952</v>
      </c>
      <c r="E475" s="229">
        <v>392</v>
      </c>
      <c r="F475" s="229">
        <v>328</v>
      </c>
      <c r="G475" s="229">
        <v>619</v>
      </c>
      <c r="H475" s="229">
        <v>420</v>
      </c>
    </row>
    <row r="476" spans="1:36" ht="20.100000000000001" customHeight="1" x14ac:dyDescent="0.2">
      <c r="B476" s="76" t="s">
        <v>361</v>
      </c>
      <c r="C476" s="232">
        <v>32.85</v>
      </c>
      <c r="D476" s="87">
        <v>969</v>
      </c>
      <c r="E476" s="229">
        <v>393</v>
      </c>
      <c r="F476" s="229">
        <v>328</v>
      </c>
      <c r="G476" s="87">
        <v>651</v>
      </c>
      <c r="H476" s="229">
        <v>421</v>
      </c>
    </row>
    <row r="477" spans="1:36" ht="20.100000000000001" customHeight="1" x14ac:dyDescent="0.2">
      <c r="B477" s="76" t="s">
        <v>362</v>
      </c>
      <c r="C477" s="232">
        <v>32.75</v>
      </c>
      <c r="D477" s="90">
        <v>971</v>
      </c>
      <c r="E477" s="229">
        <v>394</v>
      </c>
      <c r="F477" s="229">
        <v>329</v>
      </c>
      <c r="G477" s="90">
        <v>652</v>
      </c>
      <c r="H477" s="89">
        <v>409</v>
      </c>
    </row>
    <row r="478" spans="1:36" ht="20.100000000000001" customHeight="1" x14ac:dyDescent="0.2">
      <c r="B478" s="76" t="s">
        <v>363</v>
      </c>
      <c r="C478" s="232">
        <v>32.5</v>
      </c>
      <c r="D478" s="68">
        <v>979</v>
      </c>
      <c r="E478" s="87">
        <v>410</v>
      </c>
      <c r="F478" s="229">
        <v>332</v>
      </c>
      <c r="G478" s="90">
        <v>659</v>
      </c>
      <c r="H478" s="87">
        <v>425</v>
      </c>
    </row>
    <row r="479" spans="1:36" ht="20.100000000000001" customHeight="1" x14ac:dyDescent="0.2">
      <c r="B479" s="76" t="s">
        <v>364</v>
      </c>
      <c r="C479" s="232">
        <v>32.340000000000003</v>
      </c>
      <c r="D479" s="87">
        <v>1016</v>
      </c>
      <c r="E479" s="229">
        <v>412</v>
      </c>
      <c r="F479" s="229">
        <v>334</v>
      </c>
      <c r="G479" s="229">
        <v>662</v>
      </c>
      <c r="H479" s="229">
        <v>427</v>
      </c>
    </row>
    <row r="480" spans="1:36" ht="20.100000000000001" customHeight="1" x14ac:dyDescent="0.2">
      <c r="B480" s="80" t="s">
        <v>365</v>
      </c>
      <c r="C480" s="232">
        <v>32.33</v>
      </c>
      <c r="D480" s="229">
        <v>1016</v>
      </c>
      <c r="E480" s="229">
        <v>412</v>
      </c>
      <c r="F480" s="87">
        <v>340</v>
      </c>
      <c r="G480" s="229">
        <v>662</v>
      </c>
      <c r="H480" s="229">
        <v>427</v>
      </c>
    </row>
    <row r="481" spans="1:36" ht="20.100000000000001" customHeight="1" x14ac:dyDescent="0.2">
      <c r="B481" s="80" t="s">
        <v>366</v>
      </c>
      <c r="C481" s="232">
        <v>32.340000000000003</v>
      </c>
      <c r="D481" s="229">
        <v>1016</v>
      </c>
      <c r="E481" s="89">
        <v>406</v>
      </c>
      <c r="F481" s="229">
        <v>340</v>
      </c>
      <c r="G481" s="229">
        <v>662</v>
      </c>
      <c r="H481" s="89">
        <v>424</v>
      </c>
    </row>
    <row r="482" spans="1:36" ht="20.100000000000001" customHeight="1" x14ac:dyDescent="0.2">
      <c r="B482" s="80" t="s">
        <v>359</v>
      </c>
      <c r="C482" s="232">
        <v>32.47</v>
      </c>
      <c r="D482" s="229">
        <v>1012</v>
      </c>
      <c r="E482" s="229">
        <v>404</v>
      </c>
      <c r="F482" s="229">
        <v>338</v>
      </c>
      <c r="G482" s="229">
        <v>660</v>
      </c>
      <c r="H482" s="229">
        <v>423</v>
      </c>
    </row>
    <row r="483" spans="1:36" ht="20.100000000000001" customHeight="1" x14ac:dyDescent="0.2">
      <c r="B483" s="80" t="s">
        <v>360</v>
      </c>
      <c r="C483" s="232">
        <v>32.57</v>
      </c>
      <c r="D483" s="229">
        <v>1009</v>
      </c>
      <c r="E483" s="229">
        <v>403</v>
      </c>
      <c r="F483" s="229">
        <v>337</v>
      </c>
      <c r="G483" s="87">
        <v>673</v>
      </c>
      <c r="H483" s="229">
        <v>421</v>
      </c>
    </row>
    <row r="484" spans="1:36" s="56" customFormat="1" ht="20.100000000000001" customHeight="1" x14ac:dyDescent="0.2">
      <c r="A484" s="194"/>
      <c r="B484" s="77" t="s">
        <v>367</v>
      </c>
      <c r="C484" s="236">
        <v>31.99</v>
      </c>
      <c r="D484" s="93">
        <v>1043</v>
      </c>
      <c r="E484" s="93">
        <v>416</v>
      </c>
      <c r="F484" s="93">
        <v>347</v>
      </c>
      <c r="G484" s="237">
        <v>685</v>
      </c>
      <c r="H484" s="93">
        <v>432</v>
      </c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  <c r="AA484" s="194"/>
      <c r="AB484" s="194"/>
      <c r="AC484" s="194"/>
      <c r="AD484" s="194"/>
      <c r="AE484" s="194"/>
      <c r="AF484" s="194"/>
      <c r="AG484" s="194"/>
      <c r="AH484" s="194"/>
      <c r="AI484" s="195"/>
      <c r="AJ484" s="195"/>
    </row>
    <row r="485" spans="1:36" s="36" customFormat="1" ht="20.100000000000001" customHeight="1" x14ac:dyDescent="0.2">
      <c r="A485" s="194"/>
      <c r="B485" s="85" t="s">
        <v>368</v>
      </c>
      <c r="C485" s="232">
        <v>31.71</v>
      </c>
      <c r="D485" s="229">
        <v>1053</v>
      </c>
      <c r="E485" s="87">
        <v>436</v>
      </c>
      <c r="F485" s="229">
        <v>350</v>
      </c>
      <c r="G485" s="87">
        <v>723</v>
      </c>
      <c r="H485" s="87">
        <v>451</v>
      </c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  <c r="AA485" s="194"/>
      <c r="AB485" s="194"/>
      <c r="AC485" s="194"/>
      <c r="AD485" s="194"/>
      <c r="AE485" s="194"/>
      <c r="AF485" s="194"/>
      <c r="AG485" s="194"/>
      <c r="AH485" s="194"/>
      <c r="AI485" s="194"/>
      <c r="AJ485" s="194"/>
    </row>
    <row r="486" spans="1:36" s="36" customFormat="1" ht="20.100000000000001" customHeight="1" x14ac:dyDescent="0.2">
      <c r="A486" s="194"/>
      <c r="B486" s="85" t="s">
        <v>369</v>
      </c>
      <c r="C486" s="232">
        <v>31.45</v>
      </c>
      <c r="D486" s="87">
        <v>1110</v>
      </c>
      <c r="E486" s="87">
        <v>456</v>
      </c>
      <c r="F486" s="87">
        <v>360</v>
      </c>
      <c r="G486" s="87">
        <v>761</v>
      </c>
      <c r="H486" s="87">
        <v>463</v>
      </c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  <c r="AA486" s="194"/>
      <c r="AB486" s="194"/>
      <c r="AC486" s="194"/>
      <c r="AD486" s="194"/>
      <c r="AE486" s="194"/>
      <c r="AF486" s="194"/>
      <c r="AG486" s="194"/>
      <c r="AH486" s="194"/>
      <c r="AI486" s="194"/>
      <c r="AJ486" s="194"/>
    </row>
    <row r="487" spans="1:36" s="36" customFormat="1" ht="20.100000000000001" customHeight="1" x14ac:dyDescent="0.2">
      <c r="A487" s="194"/>
      <c r="B487" s="85" t="s">
        <v>370</v>
      </c>
      <c r="C487" s="232">
        <v>31.45</v>
      </c>
      <c r="D487" s="87">
        <v>1137</v>
      </c>
      <c r="E487" s="229">
        <v>461</v>
      </c>
      <c r="F487" s="229">
        <v>363</v>
      </c>
      <c r="G487" s="229">
        <v>769</v>
      </c>
      <c r="H487" s="89">
        <v>461</v>
      </c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  <c r="AA487" s="194"/>
      <c r="AB487" s="194"/>
      <c r="AC487" s="194"/>
      <c r="AD487" s="194"/>
      <c r="AE487" s="194"/>
      <c r="AF487" s="194"/>
      <c r="AG487" s="194"/>
      <c r="AH487" s="194"/>
      <c r="AI487" s="194"/>
      <c r="AJ487" s="194"/>
    </row>
    <row r="488" spans="1:36" s="36" customFormat="1" ht="20.100000000000001" customHeight="1" x14ac:dyDescent="0.2">
      <c r="A488" s="194"/>
      <c r="B488" s="76" t="s">
        <v>371</v>
      </c>
      <c r="C488" s="232">
        <v>31.2</v>
      </c>
      <c r="D488" s="229">
        <v>1135</v>
      </c>
      <c r="E488" s="89">
        <v>443</v>
      </c>
      <c r="F488" s="229">
        <v>363</v>
      </c>
      <c r="G488" s="229">
        <v>767</v>
      </c>
      <c r="H488" s="89">
        <v>449</v>
      </c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  <c r="AA488" s="194"/>
      <c r="AB488" s="194"/>
      <c r="AC488" s="194"/>
      <c r="AD488" s="194"/>
      <c r="AE488" s="194"/>
      <c r="AF488" s="194"/>
      <c r="AG488" s="194"/>
      <c r="AH488" s="194"/>
      <c r="AI488" s="194"/>
      <c r="AJ488" s="194"/>
    </row>
    <row r="489" spans="1:36" s="36" customFormat="1" ht="20.100000000000001" customHeight="1" x14ac:dyDescent="0.2">
      <c r="A489" s="194"/>
      <c r="B489" s="76" t="s">
        <v>372</v>
      </c>
      <c r="C489" s="232">
        <v>31.12</v>
      </c>
      <c r="D489" s="229">
        <v>1138</v>
      </c>
      <c r="E489" s="89">
        <v>428</v>
      </c>
      <c r="F489" s="229">
        <v>364</v>
      </c>
      <c r="G489" s="229">
        <v>769</v>
      </c>
      <c r="H489" s="89">
        <v>441</v>
      </c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  <c r="AA489" s="194"/>
      <c r="AB489" s="194"/>
      <c r="AC489" s="194"/>
      <c r="AD489" s="194"/>
      <c r="AE489" s="194"/>
      <c r="AF489" s="194"/>
      <c r="AG489" s="194"/>
      <c r="AH489" s="194"/>
      <c r="AI489" s="194"/>
      <c r="AJ489" s="194"/>
    </row>
    <row r="490" spans="1:36" s="36" customFormat="1" ht="20.100000000000001" customHeight="1" x14ac:dyDescent="0.2">
      <c r="A490" s="194"/>
      <c r="B490" s="76" t="s">
        <v>373</v>
      </c>
      <c r="C490" s="232">
        <v>31.27</v>
      </c>
      <c r="D490" s="229">
        <v>1132</v>
      </c>
      <c r="E490" s="89">
        <v>413</v>
      </c>
      <c r="F490" s="229">
        <v>362</v>
      </c>
      <c r="G490" s="89">
        <v>749</v>
      </c>
      <c r="H490" s="89">
        <v>426</v>
      </c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  <c r="AA490" s="194"/>
      <c r="AB490" s="194"/>
      <c r="AC490" s="194"/>
      <c r="AD490" s="194"/>
      <c r="AE490" s="194"/>
      <c r="AF490" s="194"/>
      <c r="AG490" s="194"/>
      <c r="AH490" s="194"/>
      <c r="AI490" s="194"/>
      <c r="AJ490" s="194"/>
    </row>
    <row r="491" spans="1:36" s="36" customFormat="1" ht="20.100000000000001" customHeight="1" x14ac:dyDescent="0.2">
      <c r="A491" s="194"/>
      <c r="B491" s="76" t="s">
        <v>374</v>
      </c>
      <c r="C491" s="232">
        <v>31.2</v>
      </c>
      <c r="D491" s="229">
        <v>1135</v>
      </c>
      <c r="E491" s="229">
        <v>414</v>
      </c>
      <c r="F491" s="87">
        <v>369</v>
      </c>
      <c r="G491" s="89">
        <v>734</v>
      </c>
      <c r="H491" s="89">
        <v>420</v>
      </c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  <c r="AA491" s="194"/>
      <c r="AB491" s="194"/>
      <c r="AC491" s="194"/>
      <c r="AD491" s="194"/>
      <c r="AE491" s="194"/>
      <c r="AF491" s="194"/>
      <c r="AG491" s="194"/>
      <c r="AH491" s="194"/>
      <c r="AI491" s="194"/>
      <c r="AJ491" s="194"/>
    </row>
    <row r="492" spans="1:36" s="36" customFormat="1" ht="20.100000000000001" customHeight="1" x14ac:dyDescent="0.2">
      <c r="A492" s="194"/>
      <c r="B492" s="94" t="s">
        <v>375</v>
      </c>
      <c r="C492" s="232">
        <v>31.08</v>
      </c>
      <c r="D492" s="229">
        <v>1139</v>
      </c>
      <c r="E492" s="87">
        <v>428</v>
      </c>
      <c r="F492" s="87">
        <v>374</v>
      </c>
      <c r="G492" s="89">
        <v>705</v>
      </c>
      <c r="H492" s="87">
        <v>428</v>
      </c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  <c r="AA492" s="194"/>
      <c r="AB492" s="194"/>
      <c r="AC492" s="194"/>
      <c r="AD492" s="194"/>
      <c r="AE492" s="194"/>
      <c r="AF492" s="194"/>
      <c r="AG492" s="194"/>
      <c r="AH492" s="194"/>
      <c r="AI492" s="194"/>
      <c r="AJ492" s="194"/>
    </row>
    <row r="493" spans="1:36" s="36" customFormat="1" ht="20.100000000000001" customHeight="1" x14ac:dyDescent="0.2">
      <c r="A493" s="194"/>
      <c r="B493" s="94" t="s">
        <v>376</v>
      </c>
      <c r="C493" s="232">
        <v>30.95</v>
      </c>
      <c r="D493" s="229">
        <v>1144</v>
      </c>
      <c r="E493" s="89">
        <v>424</v>
      </c>
      <c r="F493" s="229">
        <v>375</v>
      </c>
      <c r="G493" s="89">
        <v>692</v>
      </c>
      <c r="H493" s="229">
        <v>430</v>
      </c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  <c r="AA493" s="194"/>
      <c r="AB493" s="194"/>
      <c r="AC493" s="194"/>
      <c r="AD493" s="194"/>
      <c r="AE493" s="194"/>
      <c r="AF493" s="194"/>
      <c r="AG493" s="194"/>
      <c r="AH493" s="194"/>
      <c r="AI493" s="194"/>
      <c r="AJ493" s="194"/>
    </row>
    <row r="494" spans="1:36" s="36" customFormat="1" ht="20.100000000000001" customHeight="1" x14ac:dyDescent="0.2">
      <c r="A494" s="194"/>
      <c r="B494" s="94" t="s">
        <v>377</v>
      </c>
      <c r="C494" s="232">
        <v>30.95</v>
      </c>
      <c r="D494" s="229">
        <v>1144</v>
      </c>
      <c r="E494" s="87">
        <v>430</v>
      </c>
      <c r="F494" s="87">
        <v>382</v>
      </c>
      <c r="G494" s="89">
        <v>675</v>
      </c>
      <c r="H494" s="229">
        <v>430</v>
      </c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  <c r="AA494" s="194"/>
      <c r="AB494" s="194"/>
      <c r="AC494" s="194"/>
      <c r="AD494" s="194"/>
      <c r="AE494" s="194"/>
      <c r="AF494" s="194"/>
      <c r="AG494" s="194"/>
      <c r="AH494" s="194"/>
      <c r="AI494" s="194"/>
      <c r="AJ494" s="194"/>
    </row>
    <row r="495" spans="1:36" s="36" customFormat="1" ht="20.100000000000001" customHeight="1" x14ac:dyDescent="0.2">
      <c r="A495" s="194"/>
      <c r="B495" s="94" t="s">
        <v>378</v>
      </c>
      <c r="C495" s="232">
        <v>30.95</v>
      </c>
      <c r="D495" s="229">
        <v>1144</v>
      </c>
      <c r="E495" s="87">
        <v>437</v>
      </c>
      <c r="F495" s="229">
        <v>382</v>
      </c>
      <c r="G495" s="229">
        <v>675</v>
      </c>
      <c r="H495" s="87">
        <v>437</v>
      </c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  <c r="AA495" s="194"/>
      <c r="AB495" s="194"/>
      <c r="AC495" s="194"/>
      <c r="AD495" s="194"/>
      <c r="AE495" s="194"/>
      <c r="AF495" s="194"/>
      <c r="AG495" s="194"/>
      <c r="AH495" s="194"/>
      <c r="AI495" s="194"/>
      <c r="AJ495" s="194"/>
    </row>
    <row r="496" spans="1:36" s="36" customFormat="1" ht="20.100000000000001" customHeight="1" x14ac:dyDescent="0.2">
      <c r="A496" s="194"/>
      <c r="B496" s="80" t="s">
        <v>379</v>
      </c>
      <c r="C496" s="232">
        <v>30.97</v>
      </c>
      <c r="D496" s="229">
        <v>1143</v>
      </c>
      <c r="E496" s="87">
        <v>446</v>
      </c>
      <c r="F496" s="229">
        <v>381</v>
      </c>
      <c r="G496" s="229">
        <v>675</v>
      </c>
      <c r="H496" s="87">
        <v>446</v>
      </c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  <c r="AA496" s="194"/>
      <c r="AB496" s="194"/>
      <c r="AC496" s="194"/>
      <c r="AD496" s="194"/>
      <c r="AE496" s="194"/>
      <c r="AF496" s="194"/>
      <c r="AG496" s="194"/>
      <c r="AH496" s="194"/>
      <c r="AI496" s="194"/>
      <c r="AJ496" s="194"/>
    </row>
    <row r="497" spans="1:36" s="36" customFormat="1" ht="20.100000000000001" customHeight="1" x14ac:dyDescent="0.2">
      <c r="A497" s="194"/>
      <c r="B497" s="80" t="s">
        <v>380</v>
      </c>
      <c r="C497" s="232">
        <v>30.94</v>
      </c>
      <c r="D497" s="229">
        <v>1144</v>
      </c>
      <c r="E497" s="229">
        <v>446</v>
      </c>
      <c r="F497" s="229">
        <v>382</v>
      </c>
      <c r="G497" s="229">
        <v>676</v>
      </c>
      <c r="H497" s="229">
        <v>446</v>
      </c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  <c r="AA497" s="194"/>
      <c r="AB497" s="194"/>
      <c r="AC497" s="194"/>
      <c r="AD497" s="194"/>
      <c r="AE497" s="194"/>
      <c r="AF497" s="194"/>
      <c r="AG497" s="194"/>
      <c r="AH497" s="194"/>
      <c r="AI497" s="194"/>
      <c r="AJ497" s="194"/>
    </row>
    <row r="498" spans="1:36" s="36" customFormat="1" ht="20.100000000000001" customHeight="1" x14ac:dyDescent="0.2">
      <c r="A498" s="194"/>
      <c r="B498" s="80" t="s">
        <v>381</v>
      </c>
      <c r="C498" s="232">
        <v>30.96</v>
      </c>
      <c r="D498" s="229">
        <v>1143</v>
      </c>
      <c r="E498" s="87">
        <v>453</v>
      </c>
      <c r="F498" s="229">
        <v>382</v>
      </c>
      <c r="G498" s="229">
        <v>675</v>
      </c>
      <c r="H498" s="87">
        <v>453</v>
      </c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  <c r="AA498" s="194"/>
      <c r="AB498" s="194"/>
      <c r="AC498" s="194"/>
      <c r="AD498" s="194"/>
      <c r="AE498" s="194"/>
      <c r="AF498" s="194"/>
      <c r="AG498" s="194"/>
      <c r="AH498" s="194"/>
      <c r="AI498" s="194"/>
      <c r="AJ498" s="194"/>
    </row>
    <row r="499" spans="1:36" s="36" customFormat="1" ht="20.100000000000001" customHeight="1" x14ac:dyDescent="0.2">
      <c r="A499" s="194"/>
      <c r="B499" s="80" t="s">
        <v>382</v>
      </c>
      <c r="C499" s="232">
        <v>31.25</v>
      </c>
      <c r="D499" s="87">
        <v>1150</v>
      </c>
      <c r="E499" s="87">
        <v>459</v>
      </c>
      <c r="F499" s="87">
        <v>394</v>
      </c>
      <c r="G499" s="87">
        <v>685</v>
      </c>
      <c r="H499" s="229">
        <v>448</v>
      </c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  <c r="AA499" s="194"/>
      <c r="AB499" s="194"/>
      <c r="AC499" s="194"/>
      <c r="AD499" s="194"/>
      <c r="AE499" s="194"/>
      <c r="AF499" s="194"/>
      <c r="AG499" s="194"/>
      <c r="AH499" s="194"/>
      <c r="AI499" s="194"/>
      <c r="AJ499" s="194"/>
    </row>
    <row r="500" spans="1:36" s="36" customFormat="1" ht="20.100000000000001" customHeight="1" x14ac:dyDescent="0.2">
      <c r="A500" s="194"/>
      <c r="B500" s="211" t="s">
        <v>383</v>
      </c>
      <c r="C500" s="232">
        <v>31.47</v>
      </c>
      <c r="D500" s="87">
        <v>1158</v>
      </c>
      <c r="E500" s="229">
        <v>456</v>
      </c>
      <c r="F500" s="229">
        <v>391</v>
      </c>
      <c r="G500" s="87">
        <v>696</v>
      </c>
      <c r="H500" s="229">
        <v>445</v>
      </c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  <c r="AA500" s="194"/>
      <c r="AB500" s="194"/>
      <c r="AC500" s="194"/>
      <c r="AD500" s="194"/>
      <c r="AE500" s="194"/>
      <c r="AF500" s="194"/>
      <c r="AG500" s="194"/>
      <c r="AH500" s="194"/>
      <c r="AI500" s="194"/>
      <c r="AJ500" s="194"/>
    </row>
    <row r="501" spans="1:36" s="36" customFormat="1" ht="20.100000000000001" customHeight="1" x14ac:dyDescent="0.2">
      <c r="A501" s="194"/>
      <c r="B501" s="211" t="s">
        <v>384</v>
      </c>
      <c r="C501" s="232">
        <v>31.82</v>
      </c>
      <c r="D501" s="87">
        <v>1161</v>
      </c>
      <c r="E501" s="229">
        <v>450</v>
      </c>
      <c r="F501" s="229">
        <v>387</v>
      </c>
      <c r="G501" s="87">
        <v>704</v>
      </c>
      <c r="H501" s="89">
        <v>437</v>
      </c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  <c r="AA501" s="194"/>
      <c r="AB501" s="194"/>
      <c r="AC501" s="194"/>
      <c r="AD501" s="194"/>
      <c r="AE501" s="194"/>
      <c r="AF501" s="194"/>
      <c r="AG501" s="194"/>
      <c r="AH501" s="194"/>
      <c r="AI501" s="194"/>
      <c r="AJ501" s="194"/>
    </row>
    <row r="502" spans="1:36" s="36" customFormat="1" ht="20.100000000000001" customHeight="1" x14ac:dyDescent="0.2">
      <c r="A502" s="194"/>
      <c r="B502" s="211" t="s">
        <v>385</v>
      </c>
      <c r="C502" s="232">
        <v>31.86</v>
      </c>
      <c r="D502" s="87">
        <v>1191</v>
      </c>
      <c r="E502" s="229">
        <v>449</v>
      </c>
      <c r="F502" s="229">
        <v>387</v>
      </c>
      <c r="G502" s="87">
        <v>719</v>
      </c>
      <c r="H502" s="229">
        <v>437</v>
      </c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  <c r="AA502" s="194"/>
      <c r="AB502" s="194"/>
      <c r="AC502" s="194"/>
      <c r="AD502" s="194"/>
      <c r="AE502" s="194"/>
      <c r="AF502" s="194"/>
      <c r="AG502" s="194"/>
      <c r="AH502" s="194"/>
      <c r="AI502" s="194"/>
      <c r="AJ502" s="194"/>
    </row>
    <row r="503" spans="1:36" s="36" customFormat="1" ht="20.100000000000001" customHeight="1" x14ac:dyDescent="0.2">
      <c r="A503" s="194"/>
      <c r="B503" s="211" t="s">
        <v>386</v>
      </c>
      <c r="C503" s="232">
        <v>31.81</v>
      </c>
      <c r="D503" s="87">
        <v>1225</v>
      </c>
      <c r="E503" s="229">
        <v>450</v>
      </c>
      <c r="F503" s="229">
        <v>387</v>
      </c>
      <c r="G503" s="229">
        <v>720</v>
      </c>
      <c r="H503" s="229">
        <v>438</v>
      </c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  <c r="AA503" s="194"/>
      <c r="AB503" s="194"/>
      <c r="AC503" s="194"/>
      <c r="AD503" s="194"/>
      <c r="AE503" s="194"/>
      <c r="AF503" s="194"/>
      <c r="AG503" s="194"/>
      <c r="AH503" s="194"/>
      <c r="AI503" s="194"/>
      <c r="AJ503" s="194"/>
    </row>
    <row r="504" spans="1:36" s="36" customFormat="1" ht="20.100000000000001" customHeight="1" x14ac:dyDescent="0.2">
      <c r="A504" s="194"/>
      <c r="B504" s="211" t="s">
        <v>387</v>
      </c>
      <c r="C504" s="232">
        <v>31.89</v>
      </c>
      <c r="D504" s="87">
        <v>1238</v>
      </c>
      <c r="E504" s="229">
        <v>449</v>
      </c>
      <c r="F504" s="229">
        <v>386</v>
      </c>
      <c r="G504" s="229">
        <v>719</v>
      </c>
      <c r="H504" s="229">
        <v>436</v>
      </c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  <c r="AA504" s="194"/>
      <c r="AB504" s="194"/>
      <c r="AC504" s="194"/>
      <c r="AD504" s="194"/>
      <c r="AE504" s="194"/>
      <c r="AF504" s="194"/>
      <c r="AG504" s="194"/>
      <c r="AH504" s="194"/>
      <c r="AI504" s="194"/>
      <c r="AJ504" s="194"/>
    </row>
    <row r="505" spans="1:36" s="36" customFormat="1" ht="20.100000000000001" customHeight="1" x14ac:dyDescent="0.2">
      <c r="A505" s="194"/>
      <c r="B505" s="216" t="s">
        <v>388</v>
      </c>
      <c r="C505" s="232">
        <v>31.67</v>
      </c>
      <c r="D505" s="87">
        <v>1263</v>
      </c>
      <c r="E505" s="89">
        <v>446</v>
      </c>
      <c r="F505" s="89">
        <v>383</v>
      </c>
      <c r="G505" s="89">
        <v>708</v>
      </c>
      <c r="H505" s="229">
        <v>439</v>
      </c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  <c r="AA505" s="194"/>
      <c r="AB505" s="194"/>
      <c r="AC505" s="194"/>
      <c r="AD505" s="194"/>
      <c r="AE505" s="194"/>
      <c r="AF505" s="194"/>
      <c r="AG505" s="194"/>
      <c r="AH505" s="194"/>
      <c r="AI505" s="194"/>
      <c r="AJ505" s="194"/>
    </row>
    <row r="506" spans="1:36" s="36" customFormat="1" ht="20.100000000000001" customHeight="1" x14ac:dyDescent="0.2">
      <c r="A506" s="194"/>
      <c r="B506" s="216" t="s">
        <v>389</v>
      </c>
      <c r="C506" s="232">
        <v>31.85</v>
      </c>
      <c r="D506" s="89">
        <v>1240</v>
      </c>
      <c r="E506" s="89">
        <v>437</v>
      </c>
      <c r="F506" s="229">
        <v>380</v>
      </c>
      <c r="G506" s="229">
        <v>704</v>
      </c>
      <c r="H506" s="89">
        <v>434</v>
      </c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  <c r="AA506" s="194"/>
      <c r="AB506" s="194"/>
      <c r="AC506" s="194"/>
      <c r="AD506" s="194"/>
      <c r="AE506" s="194"/>
      <c r="AF506" s="194"/>
      <c r="AG506" s="194"/>
      <c r="AH506" s="194"/>
      <c r="AI506" s="194"/>
      <c r="AJ506" s="194"/>
    </row>
    <row r="507" spans="1:36" s="36" customFormat="1" ht="20.100000000000001" customHeight="1" x14ac:dyDescent="0.2">
      <c r="A507" s="194"/>
      <c r="B507" s="216" t="s">
        <v>390</v>
      </c>
      <c r="C507" s="232">
        <v>32.450000000000003</v>
      </c>
      <c r="D507" s="89">
        <v>1185</v>
      </c>
      <c r="E507" s="89">
        <v>414</v>
      </c>
      <c r="F507" s="229">
        <v>373</v>
      </c>
      <c r="G507" s="229">
        <v>675</v>
      </c>
      <c r="H507" s="89">
        <v>420</v>
      </c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  <c r="AA507" s="194"/>
      <c r="AB507" s="194"/>
      <c r="AC507" s="194"/>
      <c r="AD507" s="194"/>
      <c r="AE507" s="194"/>
      <c r="AF507" s="194"/>
      <c r="AG507" s="194"/>
      <c r="AH507" s="194"/>
      <c r="AI507" s="194"/>
      <c r="AJ507" s="194"/>
    </row>
    <row r="508" spans="1:36" s="36" customFormat="1" ht="20.100000000000001" customHeight="1" x14ac:dyDescent="0.2">
      <c r="A508" s="194"/>
      <c r="B508" s="216" t="s">
        <v>391</v>
      </c>
      <c r="C508" s="232">
        <v>32.74</v>
      </c>
      <c r="D508" s="89">
        <v>1143</v>
      </c>
      <c r="E508" s="89">
        <v>410</v>
      </c>
      <c r="F508" s="229">
        <v>370</v>
      </c>
      <c r="G508" s="229">
        <v>669</v>
      </c>
      <c r="H508" s="89">
        <v>410</v>
      </c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  <c r="AA508" s="194"/>
      <c r="AB508" s="194"/>
      <c r="AC508" s="194"/>
      <c r="AD508" s="194"/>
      <c r="AE508" s="194"/>
      <c r="AF508" s="194"/>
      <c r="AG508" s="194"/>
      <c r="AH508" s="194"/>
      <c r="AI508" s="194"/>
      <c r="AJ508" s="194"/>
    </row>
    <row r="509" spans="1:36" s="36" customFormat="1" ht="20.100000000000001" customHeight="1" x14ac:dyDescent="0.2">
      <c r="A509" s="194"/>
      <c r="B509" s="238" t="s">
        <v>392</v>
      </c>
      <c r="C509" s="232">
        <v>32.869999999999997</v>
      </c>
      <c r="D509" s="89">
        <v>1124</v>
      </c>
      <c r="E509" s="89">
        <v>402</v>
      </c>
      <c r="F509" s="229">
        <v>366</v>
      </c>
      <c r="G509" s="229">
        <v>667</v>
      </c>
      <c r="H509" s="89">
        <v>399</v>
      </c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  <c r="AA509" s="194"/>
      <c r="AB509" s="194"/>
      <c r="AC509" s="194"/>
      <c r="AD509" s="194"/>
      <c r="AE509" s="194"/>
      <c r="AF509" s="194"/>
      <c r="AG509" s="194"/>
      <c r="AH509" s="194"/>
      <c r="AI509" s="194"/>
      <c r="AJ509" s="194"/>
    </row>
    <row r="510" spans="1:36" s="36" customFormat="1" ht="20.100000000000001" customHeight="1" x14ac:dyDescent="0.2">
      <c r="A510" s="194"/>
      <c r="B510" s="238" t="s">
        <v>393</v>
      </c>
      <c r="C510" s="232">
        <v>32.99</v>
      </c>
      <c r="D510" s="89">
        <v>1120</v>
      </c>
      <c r="E510" s="89">
        <v>398</v>
      </c>
      <c r="F510" s="229">
        <v>364</v>
      </c>
      <c r="G510" s="229">
        <v>664</v>
      </c>
      <c r="H510" s="89">
        <v>398</v>
      </c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  <c r="AA510" s="194"/>
      <c r="AB510" s="194"/>
      <c r="AC510" s="194"/>
      <c r="AD510" s="194"/>
      <c r="AE510" s="194"/>
      <c r="AF510" s="194"/>
      <c r="AG510" s="194"/>
      <c r="AH510" s="194"/>
      <c r="AI510" s="194"/>
      <c r="AJ510" s="194"/>
    </row>
    <row r="511" spans="1:36" s="36" customFormat="1" ht="20.100000000000001" customHeight="1" x14ac:dyDescent="0.2">
      <c r="A511" s="194"/>
      <c r="B511" s="238" t="s">
        <v>394</v>
      </c>
      <c r="C511" s="232">
        <v>33.08</v>
      </c>
      <c r="D511" s="89">
        <v>1117</v>
      </c>
      <c r="E511" s="89">
        <v>397</v>
      </c>
      <c r="F511" s="229">
        <v>363</v>
      </c>
      <c r="G511" s="229">
        <v>663</v>
      </c>
      <c r="H511" s="89">
        <v>397</v>
      </c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  <c r="AA511" s="194"/>
      <c r="AB511" s="194"/>
      <c r="AC511" s="194"/>
      <c r="AD511" s="194"/>
      <c r="AE511" s="194"/>
      <c r="AF511" s="194"/>
      <c r="AG511" s="194"/>
      <c r="AH511" s="194"/>
      <c r="AI511" s="194"/>
      <c r="AJ511" s="194"/>
    </row>
    <row r="512" spans="1:36" s="36" customFormat="1" ht="20.100000000000001" customHeight="1" x14ac:dyDescent="0.2">
      <c r="A512" s="194"/>
      <c r="B512" s="238" t="s">
        <v>395</v>
      </c>
      <c r="C512" s="232">
        <v>33.130000000000003</v>
      </c>
      <c r="D512" s="89">
        <v>1115</v>
      </c>
      <c r="E512" s="89">
        <v>396</v>
      </c>
      <c r="F512" s="229">
        <v>357</v>
      </c>
      <c r="G512" s="229">
        <v>662</v>
      </c>
      <c r="H512" s="89">
        <v>396</v>
      </c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  <c r="AA512" s="194"/>
      <c r="AB512" s="194"/>
      <c r="AC512" s="194"/>
      <c r="AD512" s="194"/>
      <c r="AE512" s="194"/>
      <c r="AF512" s="194"/>
      <c r="AG512" s="194"/>
      <c r="AH512" s="194"/>
      <c r="AI512" s="194"/>
      <c r="AJ512" s="194"/>
    </row>
    <row r="513" spans="1:36" s="36" customFormat="1" ht="20.100000000000001" customHeight="1" x14ac:dyDescent="0.2">
      <c r="A513" s="194"/>
      <c r="B513" s="239" t="s">
        <v>396</v>
      </c>
      <c r="C513" s="232">
        <v>32.92</v>
      </c>
      <c r="D513" s="89">
        <v>1122</v>
      </c>
      <c r="E513" s="89">
        <v>399</v>
      </c>
      <c r="F513" s="229">
        <v>359</v>
      </c>
      <c r="G513" s="229">
        <v>666</v>
      </c>
      <c r="H513" s="89">
        <v>399</v>
      </c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  <c r="AA513" s="194"/>
      <c r="AB513" s="194"/>
      <c r="AC513" s="194"/>
      <c r="AD513" s="194"/>
      <c r="AE513" s="194"/>
      <c r="AF513" s="194"/>
      <c r="AG513" s="194"/>
      <c r="AH513" s="194"/>
      <c r="AI513" s="194"/>
      <c r="AJ513" s="194"/>
    </row>
    <row r="514" spans="1:36" s="36" customFormat="1" ht="20.100000000000001" customHeight="1" x14ac:dyDescent="0.2">
      <c r="A514" s="194"/>
      <c r="B514" s="239" t="s">
        <v>397</v>
      </c>
      <c r="C514" s="232">
        <v>32.97</v>
      </c>
      <c r="D514" s="89">
        <v>1120</v>
      </c>
      <c r="E514" s="89">
        <v>404</v>
      </c>
      <c r="F514" s="229">
        <v>342</v>
      </c>
      <c r="G514" s="229">
        <v>665</v>
      </c>
      <c r="H514" s="89">
        <v>404</v>
      </c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  <c r="AA514" s="194"/>
      <c r="AB514" s="194"/>
      <c r="AC514" s="194"/>
      <c r="AD514" s="194"/>
      <c r="AE514" s="194"/>
      <c r="AF514" s="194"/>
      <c r="AG514" s="194"/>
      <c r="AH514" s="194"/>
      <c r="AI514" s="194"/>
      <c r="AJ514" s="194"/>
    </row>
    <row r="515" spans="1:36" s="36" customFormat="1" ht="20.100000000000001" customHeight="1" x14ac:dyDescent="0.2">
      <c r="A515" s="194"/>
      <c r="B515" s="239" t="s">
        <v>398</v>
      </c>
      <c r="C515" s="232">
        <v>33.1</v>
      </c>
      <c r="D515" s="89">
        <v>1116</v>
      </c>
      <c r="E515" s="89">
        <v>402</v>
      </c>
      <c r="F515" s="229">
        <v>344</v>
      </c>
      <c r="G515" s="229">
        <v>677</v>
      </c>
      <c r="H515" s="89">
        <v>402</v>
      </c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  <c r="AA515" s="194"/>
      <c r="AB515" s="194"/>
      <c r="AC515" s="194"/>
      <c r="AD515" s="194"/>
      <c r="AE515" s="194"/>
      <c r="AF515" s="194"/>
      <c r="AG515" s="194"/>
      <c r="AH515" s="194"/>
      <c r="AI515" s="194"/>
      <c r="AJ515" s="194"/>
    </row>
    <row r="516" spans="1:36" s="36" customFormat="1" ht="20.100000000000001" customHeight="1" x14ac:dyDescent="0.2">
      <c r="A516" s="194"/>
      <c r="B516" s="239" t="s">
        <v>399</v>
      </c>
      <c r="C516" s="232">
        <v>32.450000000000003</v>
      </c>
      <c r="D516" s="89">
        <v>1138</v>
      </c>
      <c r="E516" s="89">
        <v>410</v>
      </c>
      <c r="F516" s="229">
        <v>351</v>
      </c>
      <c r="G516" s="229">
        <v>691</v>
      </c>
      <c r="H516" s="89">
        <v>410</v>
      </c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  <c r="AA516" s="194"/>
      <c r="AB516" s="194"/>
      <c r="AC516" s="194"/>
      <c r="AD516" s="194"/>
      <c r="AE516" s="194"/>
      <c r="AF516" s="194"/>
      <c r="AG516" s="194"/>
      <c r="AH516" s="194"/>
      <c r="AI516" s="194"/>
      <c r="AJ516" s="194"/>
    </row>
    <row r="517" spans="1:36" s="36" customFormat="1" ht="20.100000000000001" customHeight="1" x14ac:dyDescent="0.2">
      <c r="A517" s="194"/>
      <c r="B517" s="239" t="s">
        <v>400</v>
      </c>
      <c r="C517" s="232">
        <v>32.43</v>
      </c>
      <c r="D517" s="89">
        <v>1139</v>
      </c>
      <c r="E517" s="89">
        <v>411</v>
      </c>
      <c r="F517" s="229">
        <v>351</v>
      </c>
      <c r="G517" s="229">
        <v>691</v>
      </c>
      <c r="H517" s="89">
        <v>411</v>
      </c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  <c r="AA517" s="194"/>
      <c r="AB517" s="194"/>
      <c r="AC517" s="194"/>
      <c r="AD517" s="194"/>
      <c r="AE517" s="194"/>
      <c r="AF517" s="194"/>
      <c r="AG517" s="194"/>
      <c r="AH517" s="194"/>
      <c r="AI517" s="194"/>
      <c r="AJ517" s="194"/>
    </row>
    <row r="518" spans="1:36" s="36" customFormat="1" ht="20.100000000000001" customHeight="1" x14ac:dyDescent="0.2">
      <c r="A518" s="194"/>
      <c r="B518" s="211" t="s">
        <v>401</v>
      </c>
      <c r="C518" s="232">
        <v>32.520000000000003</v>
      </c>
      <c r="D518" s="89">
        <v>1136</v>
      </c>
      <c r="E518" s="89">
        <v>403</v>
      </c>
      <c r="F518" s="229">
        <v>350</v>
      </c>
      <c r="G518" s="229">
        <v>705</v>
      </c>
      <c r="H518" s="89">
        <v>407</v>
      </c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  <c r="AA518" s="194"/>
      <c r="AB518" s="194"/>
      <c r="AC518" s="194"/>
      <c r="AD518" s="194"/>
      <c r="AE518" s="194"/>
      <c r="AF518" s="194"/>
      <c r="AG518" s="194"/>
      <c r="AH518" s="194"/>
      <c r="AI518" s="194"/>
      <c r="AJ518" s="194"/>
    </row>
    <row r="519" spans="1:36" s="36" customFormat="1" ht="20.100000000000001" customHeight="1" x14ac:dyDescent="0.2">
      <c r="A519" s="194"/>
      <c r="B519" s="211" t="s">
        <v>402</v>
      </c>
      <c r="C519" s="232">
        <v>32.53</v>
      </c>
      <c r="D519" s="89">
        <v>1135</v>
      </c>
      <c r="E519" s="89">
        <v>403</v>
      </c>
      <c r="F519" s="229">
        <v>350</v>
      </c>
      <c r="G519" s="229">
        <v>705</v>
      </c>
      <c r="H519" s="89">
        <v>406</v>
      </c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  <c r="AA519" s="194"/>
      <c r="AB519" s="194"/>
      <c r="AC519" s="194"/>
      <c r="AD519" s="194"/>
      <c r="AE519" s="194"/>
      <c r="AF519" s="194"/>
      <c r="AG519" s="194"/>
      <c r="AH519" s="194"/>
      <c r="AI519" s="194"/>
      <c r="AJ519" s="194"/>
    </row>
    <row r="520" spans="1:36" s="36" customFormat="1" ht="20.100000000000001" customHeight="1" x14ac:dyDescent="0.2">
      <c r="A520" s="194"/>
      <c r="B520" s="211" t="s">
        <v>403</v>
      </c>
      <c r="C520" s="232">
        <v>32.33</v>
      </c>
      <c r="D520" s="89">
        <v>1142</v>
      </c>
      <c r="E520" s="89">
        <v>406</v>
      </c>
      <c r="F520" s="229">
        <v>352</v>
      </c>
      <c r="G520" s="229">
        <v>709</v>
      </c>
      <c r="H520" s="89">
        <v>409</v>
      </c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  <c r="AA520" s="194"/>
      <c r="AB520" s="194"/>
      <c r="AC520" s="194"/>
      <c r="AD520" s="194"/>
      <c r="AE520" s="194"/>
      <c r="AF520" s="194"/>
      <c r="AG520" s="194"/>
      <c r="AH520" s="194"/>
      <c r="AI520" s="194"/>
      <c r="AJ520" s="194"/>
    </row>
    <row r="521" spans="1:36" s="36" customFormat="1" ht="20.100000000000001" customHeight="1" x14ac:dyDescent="0.2">
      <c r="A521" s="194"/>
      <c r="B521" s="211" t="s">
        <v>404</v>
      </c>
      <c r="C521" s="232">
        <v>32.17</v>
      </c>
      <c r="D521" s="89">
        <v>1117</v>
      </c>
      <c r="E521" s="89">
        <v>408</v>
      </c>
      <c r="F521" s="229">
        <v>355</v>
      </c>
      <c r="G521" s="229">
        <v>712</v>
      </c>
      <c r="H521" s="89">
        <v>411</v>
      </c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  <c r="AA521" s="194"/>
      <c r="AB521" s="194"/>
      <c r="AC521" s="194"/>
      <c r="AD521" s="194"/>
      <c r="AE521" s="194"/>
      <c r="AF521" s="194"/>
      <c r="AG521" s="194"/>
      <c r="AH521" s="194"/>
      <c r="AI521" s="194"/>
      <c r="AJ521" s="194"/>
    </row>
    <row r="522" spans="1:36" s="36" customFormat="1" ht="20.100000000000001" customHeight="1" x14ac:dyDescent="0.2">
      <c r="A522" s="194"/>
      <c r="B522" s="218" t="s">
        <v>405</v>
      </c>
      <c r="C522" s="232">
        <v>32.11</v>
      </c>
      <c r="D522" s="89">
        <v>1119</v>
      </c>
      <c r="E522" s="89">
        <v>409</v>
      </c>
      <c r="F522" s="229">
        <v>356</v>
      </c>
      <c r="G522" s="229">
        <v>714</v>
      </c>
      <c r="H522" s="89">
        <v>412</v>
      </c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  <c r="AA522" s="194"/>
      <c r="AB522" s="194"/>
      <c r="AC522" s="194"/>
      <c r="AD522" s="194"/>
      <c r="AE522" s="194"/>
      <c r="AF522" s="194"/>
      <c r="AG522" s="194"/>
      <c r="AH522" s="194"/>
      <c r="AI522" s="194"/>
      <c r="AJ522" s="194"/>
    </row>
    <row r="523" spans="1:36" s="36" customFormat="1" ht="20.100000000000001" customHeight="1" x14ac:dyDescent="0.2">
      <c r="A523" s="194"/>
      <c r="B523" s="218" t="s">
        <v>406</v>
      </c>
      <c r="C523" s="232">
        <v>32.270000000000003</v>
      </c>
      <c r="D523" s="229">
        <v>1113</v>
      </c>
      <c r="E523" s="229">
        <v>413</v>
      </c>
      <c r="F523" s="229">
        <v>360</v>
      </c>
      <c r="G523" s="229">
        <v>710</v>
      </c>
      <c r="H523" s="229">
        <v>410</v>
      </c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  <c r="AA523" s="194"/>
      <c r="AB523" s="194"/>
      <c r="AC523" s="194"/>
      <c r="AD523" s="194"/>
      <c r="AE523" s="194"/>
      <c r="AF523" s="194"/>
      <c r="AG523" s="194"/>
      <c r="AH523" s="194"/>
      <c r="AI523" s="194"/>
      <c r="AJ523" s="194"/>
    </row>
    <row r="524" spans="1:36" s="36" customFormat="1" ht="20.100000000000001" customHeight="1" x14ac:dyDescent="0.2">
      <c r="A524" s="194"/>
      <c r="B524" s="218" t="s">
        <v>407</v>
      </c>
      <c r="C524" s="232">
        <v>32.53</v>
      </c>
      <c r="D524" s="229">
        <v>1105</v>
      </c>
      <c r="E524" s="229">
        <v>409</v>
      </c>
      <c r="F524" s="229">
        <v>357</v>
      </c>
      <c r="G524" s="229">
        <v>720</v>
      </c>
      <c r="H524" s="229">
        <v>406</v>
      </c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  <c r="AA524" s="194"/>
      <c r="AB524" s="194"/>
      <c r="AC524" s="194"/>
      <c r="AD524" s="194"/>
      <c r="AE524" s="194"/>
      <c r="AF524" s="194"/>
      <c r="AG524" s="194"/>
      <c r="AH524" s="194"/>
      <c r="AI524" s="194"/>
      <c r="AJ524" s="194"/>
    </row>
    <row r="525" spans="1:36" s="36" customFormat="1" ht="20.100000000000001" customHeight="1" x14ac:dyDescent="0.2">
      <c r="A525" s="194"/>
      <c r="B525" s="218" t="s">
        <v>408</v>
      </c>
      <c r="C525" s="232">
        <v>33.020000000000003</v>
      </c>
      <c r="D525" s="87">
        <v>1119</v>
      </c>
      <c r="E525" s="229">
        <v>403</v>
      </c>
      <c r="F525" s="229">
        <v>351</v>
      </c>
      <c r="G525" s="229">
        <v>709</v>
      </c>
      <c r="H525" s="229">
        <v>400</v>
      </c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  <c r="AA525" s="194"/>
      <c r="AB525" s="194"/>
      <c r="AC525" s="194"/>
      <c r="AD525" s="194"/>
      <c r="AE525" s="194"/>
      <c r="AF525" s="194"/>
      <c r="AG525" s="194"/>
      <c r="AH525" s="194"/>
      <c r="AI525" s="194"/>
      <c r="AJ525" s="194"/>
    </row>
    <row r="526" spans="1:36" s="36" customFormat="1" ht="20.100000000000001" customHeight="1" x14ac:dyDescent="0.2">
      <c r="A526" s="194" t="s">
        <v>410</v>
      </c>
      <c r="B526" s="216" t="s">
        <v>409</v>
      </c>
      <c r="C526" s="232">
        <v>32.65</v>
      </c>
      <c r="D526" s="229">
        <v>1116</v>
      </c>
      <c r="E526" s="229">
        <v>402</v>
      </c>
      <c r="F526" s="229">
        <v>356</v>
      </c>
      <c r="G526" s="229">
        <v>717</v>
      </c>
      <c r="H526" s="229">
        <v>405</v>
      </c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  <c r="AA526" s="194"/>
      <c r="AB526" s="194"/>
      <c r="AC526" s="194"/>
      <c r="AD526" s="194"/>
      <c r="AE526" s="194"/>
      <c r="AF526" s="194"/>
      <c r="AG526" s="194"/>
      <c r="AH526" s="194"/>
      <c r="AI526" s="194"/>
      <c r="AJ526" s="194"/>
    </row>
    <row r="527" spans="1:36" s="36" customFormat="1" ht="20.100000000000001" customHeight="1" x14ac:dyDescent="0.2">
      <c r="A527" s="194"/>
      <c r="B527" s="216" t="s">
        <v>411</v>
      </c>
      <c r="C527" s="232">
        <v>32.64</v>
      </c>
      <c r="D527" s="229">
        <v>1116</v>
      </c>
      <c r="E527" s="229">
        <v>402</v>
      </c>
      <c r="F527" s="229">
        <v>356</v>
      </c>
      <c r="G527" s="229">
        <v>717</v>
      </c>
      <c r="H527" s="229">
        <v>405</v>
      </c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  <c r="AA527" s="194"/>
      <c r="AB527" s="194"/>
      <c r="AC527" s="194"/>
      <c r="AD527" s="194"/>
      <c r="AE527" s="194"/>
      <c r="AF527" s="194"/>
      <c r="AG527" s="194"/>
      <c r="AH527" s="194"/>
      <c r="AI527" s="194"/>
      <c r="AJ527" s="194"/>
    </row>
    <row r="528" spans="1:36" s="36" customFormat="1" ht="20.100000000000001" customHeight="1" x14ac:dyDescent="0.2">
      <c r="A528" s="194"/>
      <c r="B528" s="216" t="s">
        <v>412</v>
      </c>
      <c r="C528" s="232">
        <v>32.75</v>
      </c>
      <c r="D528" s="229">
        <v>1113</v>
      </c>
      <c r="E528" s="229">
        <v>401</v>
      </c>
      <c r="F528" s="229">
        <v>355</v>
      </c>
      <c r="G528" s="229">
        <v>715</v>
      </c>
      <c r="H528" s="229">
        <v>404</v>
      </c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  <c r="AA528" s="194"/>
      <c r="AB528" s="194"/>
      <c r="AC528" s="194"/>
      <c r="AD528" s="194"/>
      <c r="AE528" s="194"/>
      <c r="AF528" s="194"/>
      <c r="AG528" s="194"/>
      <c r="AH528" s="194"/>
      <c r="AI528" s="194"/>
      <c r="AJ528" s="194"/>
    </row>
    <row r="529" spans="1:36" s="36" customFormat="1" ht="20.100000000000001" customHeight="1" x14ac:dyDescent="0.2">
      <c r="A529" s="194"/>
      <c r="B529" s="216" t="s">
        <v>413</v>
      </c>
      <c r="C529" s="232">
        <v>32.78</v>
      </c>
      <c r="D529" s="229">
        <v>1112</v>
      </c>
      <c r="E529" s="229">
        <v>400</v>
      </c>
      <c r="F529" s="229">
        <v>361</v>
      </c>
      <c r="G529" s="229">
        <v>714</v>
      </c>
      <c r="H529" s="229">
        <v>403</v>
      </c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  <c r="AA529" s="194"/>
      <c r="AB529" s="194"/>
      <c r="AC529" s="194"/>
      <c r="AD529" s="194"/>
      <c r="AE529" s="194"/>
      <c r="AF529" s="194"/>
      <c r="AG529" s="194"/>
      <c r="AH529" s="194"/>
      <c r="AI529" s="194"/>
      <c r="AJ529" s="194"/>
    </row>
    <row r="530" spans="1:36" s="36" customFormat="1" ht="20.100000000000001" customHeight="1" x14ac:dyDescent="0.2">
      <c r="A530" s="194"/>
      <c r="B530" s="95" t="s">
        <v>414</v>
      </c>
      <c r="C530" s="232">
        <v>32.549999999999997</v>
      </c>
      <c r="D530" s="229">
        <v>1119</v>
      </c>
      <c r="E530" s="229">
        <v>403</v>
      </c>
      <c r="F530" s="229">
        <v>363</v>
      </c>
      <c r="G530" s="229">
        <v>719</v>
      </c>
      <c r="H530" s="229">
        <v>406</v>
      </c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  <c r="AA530" s="194"/>
      <c r="AB530" s="194"/>
      <c r="AC530" s="194"/>
      <c r="AD530" s="194"/>
      <c r="AE530" s="194"/>
      <c r="AF530" s="194"/>
      <c r="AG530" s="194"/>
      <c r="AH530" s="194"/>
      <c r="AI530" s="194"/>
      <c r="AJ530" s="194"/>
    </row>
    <row r="531" spans="1:36" s="36" customFormat="1" ht="20.100000000000001" customHeight="1" x14ac:dyDescent="0.2">
      <c r="A531" s="194"/>
      <c r="B531" s="95" t="s">
        <v>415</v>
      </c>
      <c r="C531" s="232">
        <v>32.49</v>
      </c>
      <c r="D531" s="229">
        <v>1121</v>
      </c>
      <c r="E531" s="229">
        <v>404</v>
      </c>
      <c r="F531" s="229">
        <v>364</v>
      </c>
      <c r="G531" s="229">
        <v>721</v>
      </c>
      <c r="H531" s="229">
        <v>407</v>
      </c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  <c r="AA531" s="194"/>
      <c r="AB531" s="194"/>
      <c r="AC531" s="194"/>
      <c r="AD531" s="194"/>
      <c r="AE531" s="194"/>
      <c r="AF531" s="194"/>
      <c r="AG531" s="194"/>
      <c r="AH531" s="194"/>
      <c r="AI531" s="194"/>
      <c r="AJ531" s="194"/>
    </row>
    <row r="532" spans="1:36" s="36" customFormat="1" ht="20.100000000000001" customHeight="1" x14ac:dyDescent="0.2">
      <c r="A532" s="194"/>
      <c r="B532" s="95" t="s">
        <v>416</v>
      </c>
      <c r="C532" s="232">
        <v>32.450000000000003</v>
      </c>
      <c r="D532" s="229">
        <v>1123</v>
      </c>
      <c r="E532" s="229">
        <v>404</v>
      </c>
      <c r="F532" s="229">
        <v>364</v>
      </c>
      <c r="G532" s="229">
        <v>752</v>
      </c>
      <c r="H532" s="229">
        <v>404</v>
      </c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  <c r="AA532" s="194"/>
      <c r="AB532" s="194"/>
      <c r="AC532" s="194"/>
      <c r="AD532" s="194"/>
      <c r="AE532" s="194"/>
      <c r="AF532" s="194"/>
      <c r="AG532" s="194"/>
      <c r="AH532" s="194"/>
      <c r="AI532" s="194"/>
      <c r="AJ532" s="194"/>
    </row>
    <row r="533" spans="1:36" ht="20.100000000000001" customHeight="1" x14ac:dyDescent="0.2">
      <c r="B533" s="95" t="s">
        <v>417</v>
      </c>
      <c r="C533" s="232">
        <v>32.33</v>
      </c>
      <c r="D533" s="229">
        <v>1127</v>
      </c>
      <c r="E533" s="229">
        <v>403</v>
      </c>
      <c r="F533" s="229">
        <v>369</v>
      </c>
      <c r="G533" s="229">
        <v>755</v>
      </c>
      <c r="H533" s="229">
        <v>406</v>
      </c>
    </row>
    <row r="534" spans="1:36" s="56" customFormat="1" ht="20.100000000000001" customHeight="1" x14ac:dyDescent="0.2">
      <c r="A534" s="194"/>
      <c r="B534" s="77" t="s">
        <v>418</v>
      </c>
      <c r="C534" s="236">
        <v>31.77</v>
      </c>
      <c r="D534" s="237">
        <v>1146</v>
      </c>
      <c r="E534" s="237">
        <v>410</v>
      </c>
      <c r="F534" s="237">
        <v>375</v>
      </c>
      <c r="G534" s="237">
        <v>801</v>
      </c>
      <c r="H534" s="237">
        <v>413</v>
      </c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  <c r="AA534" s="194"/>
      <c r="AB534" s="194"/>
      <c r="AC534" s="194"/>
      <c r="AD534" s="194"/>
      <c r="AE534" s="194"/>
      <c r="AF534" s="194"/>
      <c r="AG534" s="194"/>
      <c r="AH534" s="194"/>
      <c r="AI534" s="195"/>
      <c r="AJ534" s="195"/>
    </row>
    <row r="535" spans="1:36" ht="20.100000000000001" customHeight="1" x14ac:dyDescent="0.2">
      <c r="B535" s="96" t="s">
        <v>419</v>
      </c>
      <c r="C535" s="232">
        <v>31.6</v>
      </c>
      <c r="D535" s="229">
        <v>1153</v>
      </c>
      <c r="E535" s="229">
        <v>409</v>
      </c>
      <c r="F535" s="229">
        <v>377</v>
      </c>
      <c r="G535" s="229">
        <v>837</v>
      </c>
      <c r="H535" s="229">
        <v>415</v>
      </c>
    </row>
    <row r="536" spans="1:36" ht="20.100000000000001" customHeight="1" x14ac:dyDescent="0.2">
      <c r="B536" s="96" t="s">
        <v>420</v>
      </c>
      <c r="C536" s="232">
        <v>31.48</v>
      </c>
      <c r="D536" s="229">
        <v>1158</v>
      </c>
      <c r="E536" s="229">
        <v>410</v>
      </c>
      <c r="F536" s="90">
        <v>379</v>
      </c>
      <c r="G536" s="229">
        <v>840</v>
      </c>
      <c r="H536" s="229">
        <v>420</v>
      </c>
    </row>
    <row r="537" spans="1:36" ht="20.100000000000001" customHeight="1" x14ac:dyDescent="0.2">
      <c r="B537" s="96" t="s">
        <v>421</v>
      </c>
      <c r="C537" s="232">
        <v>31.25</v>
      </c>
      <c r="D537" s="229">
        <v>1166</v>
      </c>
      <c r="E537" s="229">
        <v>410</v>
      </c>
      <c r="F537" s="90">
        <v>381</v>
      </c>
      <c r="G537" s="229">
        <v>846</v>
      </c>
      <c r="H537" s="229">
        <v>420</v>
      </c>
    </row>
    <row r="538" spans="1:36" ht="20.100000000000001" customHeight="1" x14ac:dyDescent="0.2">
      <c r="B538" s="96" t="s">
        <v>422</v>
      </c>
      <c r="C538" s="232">
        <v>30.99</v>
      </c>
      <c r="D538" s="229">
        <v>1175</v>
      </c>
      <c r="E538" s="229">
        <v>410</v>
      </c>
      <c r="F538" s="89">
        <v>378</v>
      </c>
      <c r="G538" s="229">
        <v>853</v>
      </c>
      <c r="H538" s="229">
        <v>417</v>
      </c>
    </row>
    <row r="539" spans="1:36" ht="20.100000000000001" customHeight="1" x14ac:dyDescent="0.2">
      <c r="B539" s="96" t="s">
        <v>423</v>
      </c>
      <c r="C539" s="232">
        <v>30.87</v>
      </c>
      <c r="D539" s="229">
        <v>1180</v>
      </c>
      <c r="E539" s="229">
        <v>412</v>
      </c>
      <c r="F539" s="229">
        <v>379</v>
      </c>
      <c r="G539" s="229">
        <v>856</v>
      </c>
      <c r="H539" s="229">
        <v>418</v>
      </c>
    </row>
    <row r="540" spans="1:36" ht="20.100000000000001" customHeight="1" x14ac:dyDescent="0.2">
      <c r="B540" s="96" t="s">
        <v>424</v>
      </c>
      <c r="C540" s="232">
        <v>31.12</v>
      </c>
      <c r="D540" s="229">
        <v>1171</v>
      </c>
      <c r="E540" s="229">
        <v>402</v>
      </c>
      <c r="F540" s="89">
        <v>373</v>
      </c>
      <c r="G540" s="229">
        <v>850</v>
      </c>
      <c r="H540" s="229">
        <v>412</v>
      </c>
    </row>
    <row r="541" spans="1:36" ht="20.100000000000001" customHeight="1" x14ac:dyDescent="0.2">
      <c r="B541" s="96" t="s">
        <v>425</v>
      </c>
      <c r="C541" s="232">
        <v>31.57</v>
      </c>
      <c r="D541" s="229">
        <v>1154</v>
      </c>
      <c r="E541" s="229">
        <v>400</v>
      </c>
      <c r="F541" s="87">
        <v>371</v>
      </c>
      <c r="G541" s="229">
        <v>838</v>
      </c>
      <c r="H541" s="229">
        <v>406</v>
      </c>
    </row>
    <row r="542" spans="1:36" ht="20.100000000000001" customHeight="1" x14ac:dyDescent="0.2">
      <c r="B542" s="96" t="s">
        <v>426</v>
      </c>
      <c r="C542" s="232">
        <v>31.38</v>
      </c>
      <c r="D542" s="229">
        <v>1144</v>
      </c>
      <c r="E542" s="229">
        <v>405</v>
      </c>
      <c r="F542" s="229">
        <v>373</v>
      </c>
      <c r="G542" s="229">
        <v>843</v>
      </c>
      <c r="H542" s="229">
        <v>408</v>
      </c>
    </row>
    <row r="543" spans="1:36" ht="20.100000000000001" customHeight="1" x14ac:dyDescent="0.2">
      <c r="B543" s="96" t="s">
        <v>427</v>
      </c>
      <c r="C543" s="232">
        <v>31.44</v>
      </c>
      <c r="D543" s="229">
        <v>1142</v>
      </c>
      <c r="E543" s="229">
        <v>408</v>
      </c>
      <c r="F543" s="87">
        <v>376</v>
      </c>
      <c r="G543" s="229">
        <v>857</v>
      </c>
      <c r="H543" s="229">
        <v>414</v>
      </c>
    </row>
    <row r="544" spans="1:36" ht="20.100000000000001" customHeight="1" x14ac:dyDescent="0.2">
      <c r="B544" s="96" t="s">
        <v>428</v>
      </c>
      <c r="C544" s="232">
        <v>31.46</v>
      </c>
      <c r="D544" s="229">
        <v>1141</v>
      </c>
      <c r="E544" s="229">
        <v>411</v>
      </c>
      <c r="F544" s="90">
        <v>376</v>
      </c>
      <c r="G544" s="229">
        <v>873</v>
      </c>
      <c r="H544" s="229">
        <v>417</v>
      </c>
    </row>
    <row r="545" spans="1:36" ht="20.100000000000001" customHeight="1" x14ac:dyDescent="0.2">
      <c r="B545" s="96" t="s">
        <v>429</v>
      </c>
      <c r="C545" s="232">
        <v>31.48</v>
      </c>
      <c r="D545" s="229">
        <v>1141</v>
      </c>
      <c r="E545" s="229">
        <v>417</v>
      </c>
      <c r="F545" s="90">
        <v>375</v>
      </c>
      <c r="G545" s="229">
        <v>904</v>
      </c>
      <c r="H545" s="229">
        <v>423</v>
      </c>
    </row>
    <row r="546" spans="1:36" ht="20.100000000000001" customHeight="1" x14ac:dyDescent="0.2">
      <c r="B546" s="96" t="s">
        <v>430</v>
      </c>
      <c r="C546" s="232">
        <v>31.54</v>
      </c>
      <c r="D546" s="229">
        <v>1139</v>
      </c>
      <c r="E546" s="229">
        <v>416</v>
      </c>
      <c r="F546" s="90">
        <v>375</v>
      </c>
      <c r="G546" s="229">
        <v>903</v>
      </c>
      <c r="H546" s="229">
        <v>416</v>
      </c>
    </row>
    <row r="547" spans="1:36" ht="20.100000000000001" customHeight="1" x14ac:dyDescent="0.2">
      <c r="B547" s="96" t="s">
        <v>431</v>
      </c>
      <c r="C547" s="232">
        <v>31.77</v>
      </c>
      <c r="D547" s="229">
        <v>1130</v>
      </c>
      <c r="E547" s="229">
        <v>407</v>
      </c>
      <c r="F547" s="90">
        <v>372</v>
      </c>
      <c r="G547" s="229">
        <v>928</v>
      </c>
      <c r="H547" s="229">
        <v>413</v>
      </c>
    </row>
    <row r="548" spans="1:36" ht="20.100000000000001" customHeight="1" x14ac:dyDescent="0.2">
      <c r="B548" s="96" t="s">
        <v>432</v>
      </c>
      <c r="C548" s="232">
        <v>31.67</v>
      </c>
      <c r="D548" s="229">
        <v>1134</v>
      </c>
      <c r="E548" s="229">
        <v>408</v>
      </c>
      <c r="F548" s="90">
        <v>373</v>
      </c>
      <c r="G548" s="229">
        <v>979</v>
      </c>
      <c r="H548" s="229">
        <v>414</v>
      </c>
    </row>
    <row r="549" spans="1:36" s="36" customFormat="1" ht="20.100000000000001" customHeight="1" x14ac:dyDescent="0.2">
      <c r="A549" s="194"/>
      <c r="B549" s="96" t="s">
        <v>433</v>
      </c>
      <c r="C549" s="232">
        <v>31.57</v>
      </c>
      <c r="D549" s="229">
        <v>1137</v>
      </c>
      <c r="E549" s="229">
        <v>409</v>
      </c>
      <c r="F549" s="90">
        <v>374</v>
      </c>
      <c r="G549" s="229">
        <v>998</v>
      </c>
      <c r="H549" s="229">
        <v>415</v>
      </c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  <c r="AA549" s="194"/>
      <c r="AB549" s="194"/>
      <c r="AC549" s="194"/>
      <c r="AD549" s="194"/>
      <c r="AE549" s="194"/>
      <c r="AF549" s="194"/>
      <c r="AG549" s="194"/>
      <c r="AH549" s="194"/>
      <c r="AI549" s="194"/>
      <c r="AJ549" s="194"/>
    </row>
    <row r="550" spans="1:36" s="36" customFormat="1" ht="20.100000000000001" customHeight="1" x14ac:dyDescent="0.2">
      <c r="A550" s="194"/>
      <c r="B550" s="96" t="s">
        <v>434</v>
      </c>
      <c r="C550" s="232">
        <v>31.3</v>
      </c>
      <c r="D550" s="229">
        <v>1148</v>
      </c>
      <c r="E550" s="229">
        <v>413</v>
      </c>
      <c r="F550" s="90">
        <v>377</v>
      </c>
      <c r="G550" s="229">
        <v>1006</v>
      </c>
      <c r="H550" s="229">
        <v>419</v>
      </c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  <c r="AA550" s="194"/>
      <c r="AB550" s="194"/>
      <c r="AC550" s="194"/>
      <c r="AD550" s="194"/>
      <c r="AE550" s="194"/>
      <c r="AF550" s="194"/>
      <c r="AG550" s="194"/>
      <c r="AH550" s="194"/>
      <c r="AI550" s="194"/>
      <c r="AJ550" s="194"/>
    </row>
    <row r="551" spans="1:36" s="36" customFormat="1" ht="20.100000000000001" customHeight="1" x14ac:dyDescent="0.2">
      <c r="A551" s="194"/>
      <c r="B551" s="96" t="s">
        <v>435</v>
      </c>
      <c r="C551" s="232">
        <v>31.75</v>
      </c>
      <c r="D551" s="229">
        <v>1131</v>
      </c>
      <c r="E551" s="229">
        <v>407</v>
      </c>
      <c r="F551" s="90">
        <v>372</v>
      </c>
      <c r="G551" s="229">
        <v>992</v>
      </c>
      <c r="H551" s="229">
        <v>413</v>
      </c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  <c r="AA551" s="194"/>
      <c r="AB551" s="194"/>
      <c r="AC551" s="194"/>
      <c r="AD551" s="194"/>
      <c r="AE551" s="194"/>
      <c r="AF551" s="194"/>
      <c r="AG551" s="194"/>
      <c r="AH551" s="194"/>
      <c r="AI551" s="194"/>
      <c r="AJ551" s="194"/>
    </row>
    <row r="552" spans="1:36" s="36" customFormat="1" ht="20.100000000000001" customHeight="1" x14ac:dyDescent="0.2">
      <c r="A552" s="194"/>
      <c r="B552" s="96" t="s">
        <v>436</v>
      </c>
      <c r="C552" s="232">
        <v>31.15</v>
      </c>
      <c r="D552" s="229">
        <v>1153</v>
      </c>
      <c r="E552" s="229">
        <v>415</v>
      </c>
      <c r="F552" s="90">
        <v>379</v>
      </c>
      <c r="G552" s="229">
        <v>1011</v>
      </c>
      <c r="H552" s="229">
        <v>421</v>
      </c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  <c r="AA552" s="194"/>
      <c r="AB552" s="194"/>
      <c r="AC552" s="194"/>
      <c r="AD552" s="194"/>
      <c r="AE552" s="194"/>
      <c r="AF552" s="194"/>
      <c r="AG552" s="194"/>
      <c r="AH552" s="194"/>
      <c r="AI552" s="194"/>
      <c r="AJ552" s="194"/>
    </row>
    <row r="553" spans="1:36" s="36" customFormat="1" ht="20.100000000000001" customHeight="1" x14ac:dyDescent="0.2">
      <c r="A553" s="194"/>
      <c r="B553" s="96" t="s">
        <v>437</v>
      </c>
      <c r="C553" s="232">
        <v>30.99</v>
      </c>
      <c r="D553" s="229">
        <v>1142</v>
      </c>
      <c r="E553" s="229">
        <v>417</v>
      </c>
      <c r="F553" s="90">
        <v>381</v>
      </c>
      <c r="G553" s="229">
        <v>1016</v>
      </c>
      <c r="H553" s="229">
        <v>423</v>
      </c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  <c r="AA553" s="194"/>
      <c r="AB553" s="194"/>
      <c r="AC553" s="194"/>
      <c r="AD553" s="194"/>
      <c r="AE553" s="194"/>
      <c r="AF553" s="194"/>
      <c r="AG553" s="194"/>
      <c r="AH553" s="194"/>
      <c r="AI553" s="194"/>
      <c r="AJ553" s="194"/>
    </row>
    <row r="554" spans="1:36" s="36" customFormat="1" ht="20.100000000000001" customHeight="1" x14ac:dyDescent="0.2">
      <c r="A554" s="194"/>
      <c r="B554" s="96" t="s">
        <v>438</v>
      </c>
      <c r="C554" s="232">
        <v>30.89</v>
      </c>
      <c r="D554" s="229">
        <v>1126</v>
      </c>
      <c r="E554" s="229">
        <v>420</v>
      </c>
      <c r="F554" s="90">
        <v>381</v>
      </c>
      <c r="G554" s="229">
        <v>1017</v>
      </c>
      <c r="H554" s="229">
        <v>427</v>
      </c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  <c r="AA554" s="194"/>
      <c r="AB554" s="194"/>
      <c r="AC554" s="194"/>
      <c r="AD554" s="194"/>
      <c r="AE554" s="194"/>
      <c r="AF554" s="194"/>
      <c r="AG554" s="194"/>
      <c r="AH554" s="194"/>
      <c r="AI554" s="194"/>
      <c r="AJ554" s="194"/>
    </row>
    <row r="555" spans="1:36" s="36" customFormat="1" ht="20.100000000000001" customHeight="1" x14ac:dyDescent="0.2">
      <c r="A555" s="194"/>
      <c r="B555" s="96" t="s">
        <v>439</v>
      </c>
      <c r="C555" s="232">
        <v>30.57</v>
      </c>
      <c r="D555" s="229">
        <v>1125</v>
      </c>
      <c r="E555" s="229">
        <v>426</v>
      </c>
      <c r="F555" s="90">
        <v>386</v>
      </c>
      <c r="G555" s="229">
        <v>1030</v>
      </c>
      <c r="H555" s="229">
        <v>429</v>
      </c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  <c r="AA555" s="194"/>
      <c r="AB555" s="194"/>
      <c r="AC555" s="194"/>
      <c r="AD555" s="194"/>
      <c r="AE555" s="194"/>
      <c r="AF555" s="194"/>
      <c r="AG555" s="194"/>
      <c r="AH555" s="194"/>
      <c r="AI555" s="194"/>
      <c r="AJ555" s="194"/>
    </row>
    <row r="556" spans="1:36" s="36" customFormat="1" ht="20.100000000000001" customHeight="1" x14ac:dyDescent="0.2">
      <c r="A556" s="194"/>
      <c r="B556" s="96" t="s">
        <v>440</v>
      </c>
      <c r="C556" s="232">
        <v>30.31</v>
      </c>
      <c r="D556" s="229">
        <v>1134</v>
      </c>
      <c r="E556" s="229">
        <v>419</v>
      </c>
      <c r="F556" s="90">
        <v>390</v>
      </c>
      <c r="G556" s="229">
        <v>1039</v>
      </c>
      <c r="H556" s="229">
        <v>426</v>
      </c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  <c r="AA556" s="194"/>
      <c r="AB556" s="194"/>
      <c r="AC556" s="194"/>
      <c r="AD556" s="194"/>
      <c r="AE556" s="194"/>
      <c r="AF556" s="194"/>
      <c r="AG556" s="194"/>
      <c r="AH556" s="194"/>
      <c r="AI556" s="194"/>
      <c r="AJ556" s="194"/>
    </row>
    <row r="557" spans="1:36" s="36" customFormat="1" ht="20.100000000000001" customHeight="1" x14ac:dyDescent="0.2">
      <c r="A557" s="194"/>
      <c r="B557" s="96" t="s">
        <v>441</v>
      </c>
      <c r="C557" s="232">
        <v>30.6</v>
      </c>
      <c r="D557" s="229">
        <v>1107</v>
      </c>
      <c r="E557" s="229">
        <v>412</v>
      </c>
      <c r="F557" s="90">
        <v>386</v>
      </c>
      <c r="G557" s="229">
        <v>1029</v>
      </c>
      <c r="H557" s="229">
        <v>419</v>
      </c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  <c r="AA557" s="194"/>
      <c r="AB557" s="194"/>
      <c r="AC557" s="194"/>
      <c r="AD557" s="194"/>
      <c r="AE557" s="194"/>
      <c r="AF557" s="194"/>
      <c r="AG557" s="194"/>
      <c r="AH557" s="194"/>
      <c r="AI557" s="194"/>
      <c r="AJ557" s="194"/>
    </row>
    <row r="558" spans="1:36" s="36" customFormat="1" ht="20.100000000000001" customHeight="1" x14ac:dyDescent="0.2">
      <c r="A558" s="194"/>
      <c r="B558" s="96" t="s">
        <v>442</v>
      </c>
      <c r="C558" s="232">
        <v>30.63</v>
      </c>
      <c r="D558" s="229">
        <v>1106</v>
      </c>
      <c r="E558" s="229">
        <v>412</v>
      </c>
      <c r="F558" s="90">
        <v>386</v>
      </c>
      <c r="G558" s="229">
        <v>1062</v>
      </c>
      <c r="H558" s="229">
        <v>418</v>
      </c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  <c r="AA558" s="194"/>
      <c r="AB558" s="194"/>
      <c r="AC558" s="194"/>
      <c r="AD558" s="194"/>
      <c r="AE558" s="194"/>
      <c r="AF558" s="194"/>
      <c r="AG558" s="194"/>
      <c r="AH558" s="194"/>
      <c r="AI558" s="194"/>
      <c r="AJ558" s="194"/>
    </row>
    <row r="559" spans="1:36" s="36" customFormat="1" ht="20.100000000000001" customHeight="1" x14ac:dyDescent="0.2">
      <c r="A559" s="194"/>
      <c r="B559" s="96" t="s">
        <v>443</v>
      </c>
      <c r="C559" s="232">
        <v>30.63</v>
      </c>
      <c r="D559" s="229">
        <v>1139</v>
      </c>
      <c r="E559" s="229">
        <v>415</v>
      </c>
      <c r="F559" s="90">
        <v>386</v>
      </c>
      <c r="G559" s="229">
        <v>1127</v>
      </c>
      <c r="H559" s="229">
        <v>422</v>
      </c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  <c r="AA559" s="194"/>
      <c r="AB559" s="194"/>
      <c r="AC559" s="194"/>
      <c r="AD559" s="194"/>
      <c r="AE559" s="194"/>
      <c r="AF559" s="194"/>
      <c r="AG559" s="194"/>
      <c r="AH559" s="194"/>
      <c r="AI559" s="194"/>
      <c r="AJ559" s="194"/>
    </row>
    <row r="560" spans="1:36" s="36" customFormat="1" ht="20.100000000000001" customHeight="1" x14ac:dyDescent="0.2">
      <c r="A560" s="194"/>
      <c r="B560" s="96" t="s">
        <v>444</v>
      </c>
      <c r="C560" s="232">
        <v>30.53</v>
      </c>
      <c r="D560" s="229">
        <v>1160</v>
      </c>
      <c r="E560" s="229">
        <v>420</v>
      </c>
      <c r="F560" s="90">
        <v>387</v>
      </c>
      <c r="G560" s="178">
        <v>1264</v>
      </c>
      <c r="H560" s="229">
        <v>423</v>
      </c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  <c r="AA560" s="194"/>
      <c r="AB560" s="194"/>
      <c r="AC560" s="194"/>
      <c r="AD560" s="194"/>
      <c r="AE560" s="194"/>
      <c r="AF560" s="194"/>
      <c r="AG560" s="194"/>
      <c r="AH560" s="194"/>
      <c r="AI560" s="194"/>
      <c r="AJ560" s="194"/>
    </row>
    <row r="561" spans="1:36" s="36" customFormat="1" ht="20.100000000000001" customHeight="1" x14ac:dyDescent="0.2">
      <c r="A561" s="194"/>
      <c r="B561" s="96" t="s">
        <v>445</v>
      </c>
      <c r="C561" s="232">
        <v>30.49</v>
      </c>
      <c r="D561" s="229">
        <v>1178</v>
      </c>
      <c r="E561" s="229">
        <v>430</v>
      </c>
      <c r="F561" s="90">
        <v>387</v>
      </c>
      <c r="G561" s="178">
        <v>1365</v>
      </c>
      <c r="H561" s="229">
        <v>430</v>
      </c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  <c r="AA561" s="194"/>
      <c r="AB561" s="194"/>
      <c r="AC561" s="194"/>
      <c r="AD561" s="194"/>
      <c r="AE561" s="194"/>
      <c r="AF561" s="194"/>
      <c r="AG561" s="194"/>
      <c r="AH561" s="194"/>
      <c r="AI561" s="194"/>
      <c r="AJ561" s="194"/>
    </row>
    <row r="562" spans="1:36" s="36" customFormat="1" ht="20.100000000000001" customHeight="1" x14ac:dyDescent="0.2">
      <c r="A562" s="194"/>
      <c r="B562" s="96" t="s">
        <v>446</v>
      </c>
      <c r="C562" s="232">
        <v>30.53</v>
      </c>
      <c r="D562" s="229">
        <v>1193</v>
      </c>
      <c r="E562" s="229">
        <v>429</v>
      </c>
      <c r="F562" s="90">
        <v>387</v>
      </c>
      <c r="G562" s="178">
        <v>1429</v>
      </c>
      <c r="H562" s="229">
        <v>439</v>
      </c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  <c r="AA562" s="194"/>
      <c r="AB562" s="194"/>
      <c r="AC562" s="194"/>
      <c r="AD562" s="194"/>
      <c r="AE562" s="194"/>
      <c r="AF562" s="194"/>
      <c r="AG562" s="194"/>
      <c r="AH562" s="194"/>
      <c r="AI562" s="194"/>
      <c r="AJ562" s="194"/>
    </row>
    <row r="563" spans="1:36" s="36" customFormat="1" ht="20.100000000000001" customHeight="1" x14ac:dyDescent="0.2">
      <c r="A563" s="194"/>
      <c r="B563" s="96" t="s">
        <v>447</v>
      </c>
      <c r="C563" s="232">
        <v>30.55</v>
      </c>
      <c r="D563" s="240">
        <v>1209</v>
      </c>
      <c r="E563" s="229">
        <v>429</v>
      </c>
      <c r="F563" s="90">
        <v>387</v>
      </c>
      <c r="G563" s="178">
        <v>1527</v>
      </c>
      <c r="H563" s="229">
        <v>439</v>
      </c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  <c r="AA563" s="194"/>
      <c r="AB563" s="194"/>
      <c r="AC563" s="194"/>
      <c r="AD563" s="194"/>
      <c r="AE563" s="194"/>
      <c r="AF563" s="194"/>
      <c r="AG563" s="194"/>
      <c r="AH563" s="194"/>
      <c r="AI563" s="194"/>
      <c r="AJ563" s="194"/>
    </row>
    <row r="564" spans="1:36" s="36" customFormat="1" ht="20.100000000000001" customHeight="1" x14ac:dyDescent="0.2">
      <c r="A564" s="194"/>
      <c r="B564" s="96" t="s">
        <v>448</v>
      </c>
      <c r="C564" s="232">
        <v>30.42</v>
      </c>
      <c r="D564" s="240">
        <v>1247</v>
      </c>
      <c r="E564" s="229">
        <v>431</v>
      </c>
      <c r="F564" s="90">
        <v>398</v>
      </c>
      <c r="G564" s="178">
        <v>1533</v>
      </c>
      <c r="H564" s="229">
        <v>438</v>
      </c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  <c r="AA564" s="194"/>
      <c r="AB564" s="194"/>
      <c r="AC564" s="194"/>
      <c r="AD564" s="194"/>
      <c r="AE564" s="194"/>
      <c r="AF564" s="194"/>
      <c r="AG564" s="194"/>
      <c r="AH564" s="194"/>
      <c r="AI564" s="194"/>
      <c r="AJ564" s="194"/>
    </row>
    <row r="565" spans="1:36" s="36" customFormat="1" ht="20.100000000000001" customHeight="1" x14ac:dyDescent="0.2">
      <c r="A565" s="194"/>
      <c r="B565" s="96" t="s">
        <v>449</v>
      </c>
      <c r="C565" s="232">
        <v>30.34</v>
      </c>
      <c r="D565" s="240">
        <v>1252</v>
      </c>
      <c r="E565" s="229">
        <v>432</v>
      </c>
      <c r="F565" s="90">
        <v>399</v>
      </c>
      <c r="G565" s="178">
        <v>1537</v>
      </c>
      <c r="H565" s="229">
        <v>439</v>
      </c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  <c r="AA565" s="194"/>
      <c r="AB565" s="194"/>
      <c r="AC565" s="194"/>
      <c r="AD565" s="194"/>
      <c r="AE565" s="194"/>
      <c r="AF565" s="194"/>
      <c r="AG565" s="194"/>
      <c r="AH565" s="194"/>
      <c r="AI565" s="194"/>
      <c r="AJ565" s="194"/>
    </row>
    <row r="566" spans="1:36" s="36" customFormat="1" ht="20.100000000000001" customHeight="1" x14ac:dyDescent="0.2">
      <c r="A566" s="194"/>
      <c r="B566" s="96" t="s">
        <v>450</v>
      </c>
      <c r="C566" s="232">
        <v>30.36</v>
      </c>
      <c r="D566" s="240">
        <v>1251</v>
      </c>
      <c r="E566" s="229">
        <v>425</v>
      </c>
      <c r="F566" s="90">
        <v>399</v>
      </c>
      <c r="G566" s="178">
        <v>1471</v>
      </c>
      <c r="H566" s="229">
        <v>432</v>
      </c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  <c r="AA566" s="194"/>
      <c r="AB566" s="194"/>
      <c r="AC566" s="194"/>
      <c r="AD566" s="194"/>
      <c r="AE566" s="194"/>
      <c r="AF566" s="194"/>
      <c r="AG566" s="194"/>
      <c r="AH566" s="194"/>
      <c r="AI566" s="194"/>
      <c r="AJ566" s="194"/>
    </row>
    <row r="567" spans="1:36" s="36" customFormat="1" ht="20.100000000000001" customHeight="1" x14ac:dyDescent="0.2">
      <c r="A567" s="194"/>
      <c r="B567" s="96" t="s">
        <v>451</v>
      </c>
      <c r="C567" s="232">
        <v>30.28</v>
      </c>
      <c r="D567" s="240">
        <v>1254</v>
      </c>
      <c r="E567" s="229">
        <v>426</v>
      </c>
      <c r="F567" s="90">
        <v>400</v>
      </c>
      <c r="G567" s="178">
        <v>1374</v>
      </c>
      <c r="H567" s="229">
        <v>433</v>
      </c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  <c r="AA567" s="194"/>
      <c r="AB567" s="194"/>
      <c r="AC567" s="194"/>
      <c r="AD567" s="194"/>
      <c r="AE567" s="194"/>
      <c r="AF567" s="194"/>
      <c r="AG567" s="194"/>
      <c r="AH567" s="194"/>
      <c r="AI567" s="194"/>
      <c r="AJ567" s="194"/>
    </row>
    <row r="568" spans="1:36" s="36" customFormat="1" ht="20.100000000000001" customHeight="1" x14ac:dyDescent="0.2">
      <c r="A568" s="194"/>
      <c r="B568" s="96" t="s">
        <v>452</v>
      </c>
      <c r="C568" s="232">
        <v>30.35</v>
      </c>
      <c r="D568" s="240">
        <v>1234</v>
      </c>
      <c r="E568" s="229">
        <v>425</v>
      </c>
      <c r="F568" s="90">
        <v>399</v>
      </c>
      <c r="G568" s="178">
        <v>1304</v>
      </c>
      <c r="H568" s="229">
        <v>429</v>
      </c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  <c r="AA568" s="194"/>
      <c r="AB568" s="194"/>
      <c r="AC568" s="194"/>
      <c r="AD568" s="194"/>
      <c r="AE568" s="194"/>
      <c r="AF568" s="194"/>
      <c r="AG568" s="194"/>
      <c r="AH568" s="194"/>
      <c r="AI568" s="194"/>
      <c r="AJ568" s="194"/>
    </row>
    <row r="569" spans="1:36" s="36" customFormat="1" ht="20.100000000000001" customHeight="1" x14ac:dyDescent="0.2">
      <c r="A569" s="194"/>
      <c r="B569" s="96" t="s">
        <v>453</v>
      </c>
      <c r="C569" s="232">
        <v>30.4</v>
      </c>
      <c r="D569" s="240">
        <v>1215</v>
      </c>
      <c r="E569" s="229">
        <v>425</v>
      </c>
      <c r="F569" s="90">
        <v>398</v>
      </c>
      <c r="G569" s="178">
        <v>1335</v>
      </c>
      <c r="H569" s="229">
        <v>425</v>
      </c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  <c r="AA569" s="194"/>
      <c r="AB569" s="194"/>
      <c r="AC569" s="194"/>
      <c r="AD569" s="194"/>
      <c r="AE569" s="194"/>
      <c r="AF569" s="194"/>
      <c r="AG569" s="194"/>
      <c r="AH569" s="194"/>
      <c r="AI569" s="194"/>
      <c r="AJ569" s="194"/>
    </row>
    <row r="570" spans="1:36" s="36" customFormat="1" ht="20.100000000000001" customHeight="1" x14ac:dyDescent="0.2">
      <c r="A570" s="194"/>
      <c r="B570" s="96" t="s">
        <v>454</v>
      </c>
      <c r="C570" s="232">
        <v>30.12</v>
      </c>
      <c r="D570" s="240">
        <v>1226</v>
      </c>
      <c r="E570" s="229">
        <v>425</v>
      </c>
      <c r="F570" s="90">
        <v>402</v>
      </c>
      <c r="G570" s="178">
        <v>1448</v>
      </c>
      <c r="H570" s="229">
        <v>429</v>
      </c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  <c r="AA570" s="194"/>
      <c r="AB570" s="194"/>
      <c r="AC570" s="194"/>
      <c r="AD570" s="194"/>
      <c r="AE570" s="194"/>
      <c r="AF570" s="194"/>
      <c r="AG570" s="194"/>
      <c r="AH570" s="194"/>
      <c r="AI570" s="194"/>
      <c r="AJ570" s="194"/>
    </row>
    <row r="571" spans="1:36" s="36" customFormat="1" ht="20.100000000000001" customHeight="1" x14ac:dyDescent="0.2">
      <c r="A571" s="194"/>
      <c r="B571" s="96" t="s">
        <v>455</v>
      </c>
      <c r="C571" s="232">
        <v>30.15</v>
      </c>
      <c r="D571" s="240">
        <v>1226</v>
      </c>
      <c r="E571" s="229">
        <v>422</v>
      </c>
      <c r="F571" s="90">
        <v>395</v>
      </c>
      <c r="G571" s="178">
        <v>1447</v>
      </c>
      <c r="H571" s="229">
        <v>422</v>
      </c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  <c r="AA571" s="194"/>
      <c r="AB571" s="194"/>
      <c r="AC571" s="194"/>
      <c r="AD571" s="194"/>
      <c r="AE571" s="194"/>
      <c r="AF571" s="194"/>
      <c r="AG571" s="194"/>
      <c r="AH571" s="194"/>
      <c r="AI571" s="194"/>
      <c r="AJ571" s="194"/>
    </row>
    <row r="572" spans="1:36" s="36" customFormat="1" ht="20.100000000000001" customHeight="1" x14ac:dyDescent="0.2">
      <c r="A572" s="194"/>
      <c r="B572" s="96" t="s">
        <v>456</v>
      </c>
      <c r="C572" s="232">
        <v>30.02</v>
      </c>
      <c r="D572" s="240">
        <v>1214</v>
      </c>
      <c r="E572" s="229">
        <v>423</v>
      </c>
      <c r="F572" s="90">
        <v>397</v>
      </c>
      <c r="G572" s="178">
        <v>1386</v>
      </c>
      <c r="H572" s="229">
        <v>420</v>
      </c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  <c r="AA572" s="194"/>
      <c r="AB572" s="194"/>
      <c r="AC572" s="194"/>
      <c r="AD572" s="194"/>
      <c r="AE572" s="194"/>
      <c r="AF572" s="194"/>
      <c r="AG572" s="194"/>
      <c r="AH572" s="194"/>
      <c r="AI572" s="194"/>
      <c r="AJ572" s="194"/>
    </row>
    <row r="573" spans="1:36" s="36" customFormat="1" ht="20.100000000000001" customHeight="1" x14ac:dyDescent="0.2">
      <c r="A573" s="194"/>
      <c r="B573" s="96" t="s">
        <v>457</v>
      </c>
      <c r="C573" s="232">
        <v>29.95</v>
      </c>
      <c r="D573" s="240">
        <v>1216</v>
      </c>
      <c r="E573" s="229">
        <v>424</v>
      </c>
      <c r="F573" s="90">
        <v>398</v>
      </c>
      <c r="G573" s="178">
        <v>1322</v>
      </c>
      <c r="H573" s="229">
        <v>421</v>
      </c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  <c r="AA573" s="194"/>
      <c r="AB573" s="194"/>
      <c r="AC573" s="194"/>
      <c r="AD573" s="194"/>
      <c r="AE573" s="194"/>
      <c r="AF573" s="194"/>
      <c r="AG573" s="194"/>
      <c r="AH573" s="194"/>
      <c r="AI573" s="194"/>
      <c r="AJ573" s="194"/>
    </row>
    <row r="574" spans="1:36" s="36" customFormat="1" ht="20.100000000000001" customHeight="1" x14ac:dyDescent="0.2">
      <c r="A574" s="194"/>
      <c r="B574" s="96" t="s">
        <v>458</v>
      </c>
      <c r="C574" s="232">
        <v>30</v>
      </c>
      <c r="D574" s="240">
        <v>1215</v>
      </c>
      <c r="E574" s="229">
        <v>420</v>
      </c>
      <c r="F574" s="90">
        <v>394</v>
      </c>
      <c r="G574" s="178">
        <v>1286</v>
      </c>
      <c r="H574" s="229">
        <v>420</v>
      </c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  <c r="AA574" s="194"/>
      <c r="AB574" s="194"/>
      <c r="AC574" s="194"/>
      <c r="AD574" s="194"/>
      <c r="AE574" s="194"/>
      <c r="AF574" s="194"/>
      <c r="AG574" s="194"/>
      <c r="AH574" s="194"/>
      <c r="AI574" s="194"/>
      <c r="AJ574" s="194"/>
    </row>
    <row r="575" spans="1:36" s="36" customFormat="1" ht="20.100000000000001" customHeight="1" x14ac:dyDescent="0.2">
      <c r="A575" s="194" t="s">
        <v>460</v>
      </c>
      <c r="B575" s="85" t="s">
        <v>459</v>
      </c>
      <c r="C575" s="232">
        <v>30.08</v>
      </c>
      <c r="D575" s="241">
        <v>1126</v>
      </c>
      <c r="E575" s="229">
        <v>419</v>
      </c>
      <c r="F575" s="90">
        <v>393</v>
      </c>
      <c r="G575" s="178">
        <v>1283</v>
      </c>
      <c r="H575" s="229">
        <v>416</v>
      </c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  <c r="AA575" s="194"/>
      <c r="AB575" s="194"/>
      <c r="AC575" s="194"/>
      <c r="AD575" s="194"/>
      <c r="AE575" s="194"/>
      <c r="AF575" s="194"/>
      <c r="AG575" s="194"/>
      <c r="AH575" s="194"/>
      <c r="AI575" s="194"/>
      <c r="AJ575" s="194"/>
    </row>
    <row r="576" spans="1:36" s="36" customFormat="1" ht="20.100000000000001" customHeight="1" x14ac:dyDescent="0.2">
      <c r="A576" s="194"/>
      <c r="B576" s="96" t="s">
        <v>461</v>
      </c>
      <c r="C576" s="232">
        <v>29.94</v>
      </c>
      <c r="D576" s="229">
        <v>1098</v>
      </c>
      <c r="E576" s="229">
        <v>421</v>
      </c>
      <c r="F576" s="90">
        <v>394</v>
      </c>
      <c r="G576" s="179">
        <v>1221</v>
      </c>
      <c r="H576" s="229">
        <v>418</v>
      </c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  <c r="AA576" s="194"/>
      <c r="AB576" s="194"/>
      <c r="AC576" s="194"/>
      <c r="AD576" s="194"/>
      <c r="AE576" s="194"/>
      <c r="AF576" s="194"/>
      <c r="AG576" s="194"/>
      <c r="AH576" s="194"/>
      <c r="AI576" s="194"/>
      <c r="AJ576" s="194"/>
    </row>
    <row r="577" spans="1:36" s="36" customFormat="1" ht="20.100000000000001" customHeight="1" x14ac:dyDescent="0.2">
      <c r="A577" s="194"/>
      <c r="B577" s="96" t="s">
        <v>462</v>
      </c>
      <c r="C577" s="232">
        <v>29.96</v>
      </c>
      <c r="D577" s="229">
        <v>1097</v>
      </c>
      <c r="E577" s="229">
        <v>424</v>
      </c>
      <c r="F577" s="90">
        <v>394</v>
      </c>
      <c r="G577" s="179">
        <v>1253</v>
      </c>
      <c r="H577" s="229">
        <v>418</v>
      </c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  <c r="AA577" s="194"/>
      <c r="AB577" s="194"/>
      <c r="AC577" s="194"/>
      <c r="AD577" s="194"/>
      <c r="AE577" s="194"/>
      <c r="AF577" s="194"/>
      <c r="AG577" s="194"/>
      <c r="AH577" s="194"/>
      <c r="AI577" s="194"/>
      <c r="AJ577" s="194"/>
    </row>
    <row r="578" spans="1:36" s="36" customFormat="1" ht="20.100000000000001" customHeight="1" x14ac:dyDescent="0.2">
      <c r="A578" s="194"/>
      <c r="B578" s="96" t="s">
        <v>463</v>
      </c>
      <c r="C578" s="232">
        <v>30.04</v>
      </c>
      <c r="D578" s="229">
        <v>1093</v>
      </c>
      <c r="E578" s="229">
        <v>423</v>
      </c>
      <c r="F578" s="90">
        <v>393</v>
      </c>
      <c r="G578" s="179">
        <v>1217</v>
      </c>
      <c r="H578" s="229">
        <v>416</v>
      </c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  <c r="AA578" s="194"/>
      <c r="AB578" s="194"/>
      <c r="AC578" s="194"/>
      <c r="AD578" s="194"/>
      <c r="AE578" s="194"/>
      <c r="AF578" s="194"/>
      <c r="AG578" s="194"/>
      <c r="AH578" s="194"/>
      <c r="AI578" s="194"/>
      <c r="AJ578" s="194"/>
    </row>
    <row r="579" spans="1:36" s="36" customFormat="1" ht="20.100000000000001" customHeight="1" x14ac:dyDescent="0.2">
      <c r="A579" s="194"/>
      <c r="B579" s="96" t="s">
        <v>464</v>
      </c>
      <c r="C579" s="232">
        <v>29.97</v>
      </c>
      <c r="D579" s="229">
        <v>1097</v>
      </c>
      <c r="E579" s="229">
        <v>427</v>
      </c>
      <c r="F579" s="90">
        <v>394</v>
      </c>
      <c r="G579" s="179">
        <v>1220</v>
      </c>
      <c r="H579" s="229">
        <v>431</v>
      </c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  <c r="AA579" s="194"/>
      <c r="AB579" s="194"/>
      <c r="AC579" s="194"/>
      <c r="AD579" s="194"/>
      <c r="AE579" s="194"/>
      <c r="AF579" s="194"/>
      <c r="AG579" s="194"/>
      <c r="AH579" s="194"/>
      <c r="AI579" s="194"/>
      <c r="AJ579" s="194"/>
    </row>
    <row r="580" spans="1:36" s="36" customFormat="1" ht="20.100000000000001" customHeight="1" x14ac:dyDescent="0.2">
      <c r="A580" s="194"/>
      <c r="B580" s="96" t="s">
        <v>465</v>
      </c>
      <c r="C580" s="232">
        <v>29.9</v>
      </c>
      <c r="D580" s="229">
        <v>1099</v>
      </c>
      <c r="E580" s="229">
        <v>445</v>
      </c>
      <c r="F580" s="90">
        <v>395</v>
      </c>
      <c r="G580" s="179">
        <v>1222</v>
      </c>
      <c r="H580" s="229">
        <v>448</v>
      </c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  <c r="AA580" s="194"/>
      <c r="AB580" s="194"/>
      <c r="AC580" s="194"/>
      <c r="AD580" s="194"/>
      <c r="AE580" s="194"/>
      <c r="AF580" s="194"/>
      <c r="AG580" s="194"/>
      <c r="AH580" s="194"/>
      <c r="AI580" s="194"/>
      <c r="AJ580" s="194"/>
    </row>
    <row r="581" spans="1:36" s="98" customFormat="1" ht="20.100000000000001" customHeight="1" x14ac:dyDescent="0.2">
      <c r="A581" s="194"/>
      <c r="B581" s="99" t="s">
        <v>466</v>
      </c>
      <c r="C581" s="242">
        <v>30.02</v>
      </c>
      <c r="D581" s="243">
        <v>1094</v>
      </c>
      <c r="E581" s="243">
        <v>443</v>
      </c>
      <c r="F581" s="100">
        <v>400</v>
      </c>
      <c r="G581" s="180">
        <v>1285</v>
      </c>
      <c r="H581" s="101">
        <v>443</v>
      </c>
      <c r="I581" s="194"/>
      <c r="J581" s="196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  <c r="AA581" s="194"/>
      <c r="AB581" s="194"/>
      <c r="AC581" s="194"/>
      <c r="AD581" s="194"/>
      <c r="AE581" s="194"/>
      <c r="AF581" s="194"/>
      <c r="AG581" s="194"/>
      <c r="AH581" s="194"/>
      <c r="AI581" s="195"/>
      <c r="AJ581" s="195"/>
    </row>
    <row r="582" spans="1:36" ht="20.100000000000001" customHeight="1" x14ac:dyDescent="0.2">
      <c r="B582" s="96" t="s">
        <v>467</v>
      </c>
      <c r="C582" s="232">
        <v>30</v>
      </c>
      <c r="D582" s="229">
        <v>1095</v>
      </c>
      <c r="E582" s="229">
        <v>450</v>
      </c>
      <c r="F582" s="90">
        <v>404</v>
      </c>
      <c r="G582" s="179">
        <v>1319</v>
      </c>
      <c r="H582" s="87">
        <v>450</v>
      </c>
      <c r="J582" s="196"/>
    </row>
    <row r="583" spans="1:36" ht="20.100000000000001" customHeight="1" x14ac:dyDescent="0.2">
      <c r="B583" s="96" t="s">
        <v>468</v>
      </c>
      <c r="C583" s="232">
        <v>30.16</v>
      </c>
      <c r="D583" s="229">
        <v>1089</v>
      </c>
      <c r="E583" s="229">
        <v>459</v>
      </c>
      <c r="F583" s="90">
        <v>408</v>
      </c>
      <c r="G583" s="179">
        <v>1380</v>
      </c>
      <c r="H583" s="87">
        <v>459</v>
      </c>
      <c r="J583" s="196"/>
    </row>
    <row r="584" spans="1:36" ht="20.100000000000001" customHeight="1" x14ac:dyDescent="0.2">
      <c r="B584" s="96" t="s">
        <v>469</v>
      </c>
      <c r="C584" s="232">
        <v>30.65</v>
      </c>
      <c r="D584" s="229">
        <v>1072</v>
      </c>
      <c r="E584" s="229">
        <v>451</v>
      </c>
      <c r="F584" s="90">
        <v>402</v>
      </c>
      <c r="G584" s="179">
        <v>1357</v>
      </c>
      <c r="H584" s="229">
        <v>451</v>
      </c>
      <c r="J584" s="197"/>
    </row>
    <row r="585" spans="1:36" ht="20.100000000000001" customHeight="1" x14ac:dyDescent="0.2">
      <c r="B585" s="96" t="s">
        <v>470</v>
      </c>
      <c r="C585" s="232">
        <v>30.95</v>
      </c>
      <c r="D585" s="229">
        <v>1062</v>
      </c>
      <c r="E585" s="229">
        <v>446</v>
      </c>
      <c r="F585" s="90">
        <v>414</v>
      </c>
      <c r="G585" s="179">
        <v>1312</v>
      </c>
      <c r="H585" s="229">
        <v>446</v>
      </c>
      <c r="J585" s="197"/>
    </row>
    <row r="586" spans="1:36" ht="20.100000000000001" customHeight="1" x14ac:dyDescent="0.2">
      <c r="B586" s="96" t="s">
        <v>471</v>
      </c>
      <c r="C586" s="232">
        <v>30.9</v>
      </c>
      <c r="D586" s="229">
        <v>1064</v>
      </c>
      <c r="E586" s="229">
        <v>447</v>
      </c>
      <c r="F586" s="90">
        <v>415</v>
      </c>
      <c r="G586" s="179">
        <v>1281</v>
      </c>
      <c r="H586" s="229">
        <v>447</v>
      </c>
      <c r="J586" s="197"/>
    </row>
    <row r="587" spans="1:36" ht="20.100000000000001" customHeight="1" x14ac:dyDescent="0.2">
      <c r="B587" s="96" t="s">
        <v>472</v>
      </c>
      <c r="C587" s="232">
        <v>30.96</v>
      </c>
      <c r="D587" s="229">
        <v>1062</v>
      </c>
      <c r="E587" s="229">
        <v>453</v>
      </c>
      <c r="F587" s="90">
        <v>414</v>
      </c>
      <c r="G587" s="179">
        <v>1213</v>
      </c>
      <c r="H587" s="87">
        <v>453</v>
      </c>
      <c r="J587" s="196"/>
    </row>
    <row r="588" spans="1:36" ht="20.100000000000001" customHeight="1" x14ac:dyDescent="0.2">
      <c r="B588" s="96" t="s">
        <v>473</v>
      </c>
      <c r="C588" s="232">
        <v>31.56</v>
      </c>
      <c r="D588" s="229">
        <v>1041</v>
      </c>
      <c r="E588" s="229">
        <v>455</v>
      </c>
      <c r="F588" s="90">
        <v>412</v>
      </c>
      <c r="G588" s="179">
        <v>1158</v>
      </c>
      <c r="H588" s="87">
        <v>455</v>
      </c>
      <c r="J588" s="196"/>
    </row>
    <row r="589" spans="1:36" ht="20.100000000000001" customHeight="1" x14ac:dyDescent="0.2">
      <c r="B589" s="96" t="s">
        <v>474</v>
      </c>
      <c r="C589" s="232">
        <v>31.09</v>
      </c>
      <c r="D589" s="229">
        <v>1057</v>
      </c>
      <c r="E589" s="229">
        <v>471</v>
      </c>
      <c r="F589" s="90">
        <v>419</v>
      </c>
      <c r="G589" s="179">
        <v>1111</v>
      </c>
      <c r="H589" s="87">
        <v>471</v>
      </c>
      <c r="J589" s="196"/>
    </row>
    <row r="590" spans="1:36" ht="20.100000000000001" customHeight="1" x14ac:dyDescent="0.2">
      <c r="B590" s="96" t="s">
        <v>475</v>
      </c>
      <c r="C590" s="232">
        <v>31.26</v>
      </c>
      <c r="D590" s="229">
        <v>1035</v>
      </c>
      <c r="E590" s="229">
        <v>491</v>
      </c>
      <c r="F590" s="90">
        <v>426</v>
      </c>
      <c r="G590" s="179">
        <v>1073</v>
      </c>
      <c r="H590" s="87">
        <v>491</v>
      </c>
      <c r="J590" s="196"/>
    </row>
    <row r="591" spans="1:36" ht="20.100000000000001" customHeight="1" x14ac:dyDescent="0.2">
      <c r="B591" s="96" t="s">
        <v>476</v>
      </c>
      <c r="C591" s="232">
        <v>32.04</v>
      </c>
      <c r="D591" s="229">
        <v>1025</v>
      </c>
      <c r="E591" s="229">
        <v>510</v>
      </c>
      <c r="F591" s="90">
        <v>416</v>
      </c>
      <c r="G591" s="179">
        <v>1078</v>
      </c>
      <c r="H591" s="87">
        <v>526</v>
      </c>
      <c r="J591" s="196"/>
    </row>
    <row r="592" spans="1:36" ht="20.100000000000001" customHeight="1" x14ac:dyDescent="0.2">
      <c r="B592" s="96" t="s">
        <v>477</v>
      </c>
      <c r="C592" s="232">
        <v>32.6</v>
      </c>
      <c r="D592" s="229">
        <v>1024</v>
      </c>
      <c r="E592" s="229">
        <v>502</v>
      </c>
      <c r="F592" s="90">
        <v>424</v>
      </c>
      <c r="G592" s="179">
        <v>1106</v>
      </c>
      <c r="H592" s="229">
        <v>517</v>
      </c>
      <c r="J592" s="197"/>
    </row>
    <row r="593" spans="2:10" ht="20.100000000000001" customHeight="1" x14ac:dyDescent="0.2">
      <c r="B593" s="96" t="s">
        <v>478</v>
      </c>
      <c r="C593" s="232">
        <v>32.57</v>
      </c>
      <c r="D593" s="229">
        <v>1072</v>
      </c>
      <c r="E593" s="229">
        <v>564</v>
      </c>
      <c r="F593" s="90">
        <v>440</v>
      </c>
      <c r="G593" s="179">
        <v>1107</v>
      </c>
      <c r="H593" s="87">
        <v>564</v>
      </c>
      <c r="J593" s="196"/>
    </row>
    <row r="594" spans="2:10" ht="20.100000000000001" customHeight="1" x14ac:dyDescent="0.2">
      <c r="B594" s="96" t="s">
        <v>479</v>
      </c>
      <c r="C594" s="232">
        <v>32.6</v>
      </c>
      <c r="D594" s="179">
        <v>1133</v>
      </c>
      <c r="E594" s="229">
        <v>579</v>
      </c>
      <c r="F594" s="90">
        <v>439</v>
      </c>
      <c r="G594" s="179">
        <v>1106</v>
      </c>
      <c r="H594" s="87">
        <v>579</v>
      </c>
      <c r="J594" s="196"/>
    </row>
    <row r="595" spans="2:10" ht="20.100000000000001" customHeight="1" x14ac:dyDescent="0.2">
      <c r="B595" s="96" t="s">
        <v>480</v>
      </c>
      <c r="C595" s="232">
        <v>32.33</v>
      </c>
      <c r="D595" s="179">
        <v>1142</v>
      </c>
      <c r="E595" s="229">
        <v>569</v>
      </c>
      <c r="F595" s="90">
        <v>443</v>
      </c>
      <c r="G595" s="179">
        <v>1115</v>
      </c>
      <c r="H595" s="89">
        <v>569</v>
      </c>
      <c r="J595" s="198"/>
    </row>
    <row r="596" spans="2:10" ht="20.100000000000001" customHeight="1" x14ac:dyDescent="0.2">
      <c r="B596" s="96" t="s">
        <v>481</v>
      </c>
      <c r="C596" s="232">
        <v>32.270000000000003</v>
      </c>
      <c r="D596" s="179">
        <v>1113</v>
      </c>
      <c r="E596" s="229">
        <v>553</v>
      </c>
      <c r="F596" s="90">
        <v>444</v>
      </c>
      <c r="G596" s="179">
        <v>1117</v>
      </c>
      <c r="H596" s="89">
        <v>553</v>
      </c>
      <c r="J596" s="198"/>
    </row>
    <row r="597" spans="2:10" ht="20.100000000000001" customHeight="1" x14ac:dyDescent="0.2">
      <c r="B597" s="96" t="s">
        <v>482</v>
      </c>
      <c r="C597" s="232">
        <v>32.159999999999997</v>
      </c>
      <c r="D597" s="179">
        <v>1117</v>
      </c>
      <c r="E597" s="229">
        <v>556</v>
      </c>
      <c r="F597" s="90">
        <v>445</v>
      </c>
      <c r="G597" s="179">
        <v>1121</v>
      </c>
      <c r="H597" s="229">
        <v>556</v>
      </c>
      <c r="J597" s="197"/>
    </row>
    <row r="598" spans="2:10" ht="20.100000000000001" customHeight="1" x14ac:dyDescent="0.2">
      <c r="B598" s="96" t="s">
        <v>483</v>
      </c>
      <c r="C598" s="232">
        <v>32.19</v>
      </c>
      <c r="D598" s="179">
        <v>1100</v>
      </c>
      <c r="E598" s="229">
        <v>539</v>
      </c>
      <c r="F598" s="90">
        <v>445</v>
      </c>
      <c r="G598" s="179">
        <v>1120</v>
      </c>
      <c r="H598" s="89">
        <v>539</v>
      </c>
      <c r="J598" s="198"/>
    </row>
    <row r="599" spans="2:10" ht="20.100000000000001" customHeight="1" x14ac:dyDescent="0.2">
      <c r="B599" s="96" t="s">
        <v>484</v>
      </c>
      <c r="C599" s="232">
        <v>31.82</v>
      </c>
      <c r="D599" s="179">
        <v>1081</v>
      </c>
      <c r="E599" s="229">
        <v>498</v>
      </c>
      <c r="F599" s="90">
        <v>434</v>
      </c>
      <c r="G599" s="179">
        <v>1117</v>
      </c>
      <c r="H599" s="89">
        <v>530</v>
      </c>
      <c r="J599" s="198"/>
    </row>
    <row r="600" spans="2:10" ht="20.100000000000001" customHeight="1" x14ac:dyDescent="0.2">
      <c r="B600" s="96" t="s">
        <v>485</v>
      </c>
      <c r="C600" s="232">
        <v>31.62</v>
      </c>
      <c r="D600" s="179">
        <v>1104</v>
      </c>
      <c r="E600" s="229">
        <v>501</v>
      </c>
      <c r="F600" s="90">
        <v>437</v>
      </c>
      <c r="G600" s="179">
        <v>1124</v>
      </c>
      <c r="H600" s="89">
        <v>517</v>
      </c>
      <c r="J600" s="198"/>
    </row>
    <row r="601" spans="2:10" ht="20.100000000000001" customHeight="1" x14ac:dyDescent="0.2">
      <c r="B601" s="96" t="s">
        <v>486</v>
      </c>
      <c r="C601" s="232">
        <v>31.62</v>
      </c>
      <c r="D601" s="179">
        <v>1104</v>
      </c>
      <c r="E601" s="229">
        <v>501</v>
      </c>
      <c r="F601" s="90">
        <v>437</v>
      </c>
      <c r="G601" s="179">
        <v>1124</v>
      </c>
      <c r="H601" s="87">
        <v>527</v>
      </c>
      <c r="J601" s="196"/>
    </row>
    <row r="602" spans="2:10" ht="20.100000000000001" customHeight="1" x14ac:dyDescent="0.2">
      <c r="B602" s="96" t="s">
        <v>487</v>
      </c>
      <c r="C602" s="232">
        <v>31.35</v>
      </c>
      <c r="D602" s="179">
        <v>1097</v>
      </c>
      <c r="E602" s="229">
        <v>505</v>
      </c>
      <c r="F602" s="90">
        <v>441</v>
      </c>
      <c r="G602" s="179">
        <v>1133</v>
      </c>
      <c r="H602" s="229">
        <v>531</v>
      </c>
      <c r="J602" s="197"/>
    </row>
    <row r="603" spans="2:10" ht="20.100000000000001" customHeight="1" x14ac:dyDescent="0.2">
      <c r="B603" s="96" t="s">
        <v>488</v>
      </c>
      <c r="C603" s="232">
        <v>30.91</v>
      </c>
      <c r="D603" s="179">
        <v>1113</v>
      </c>
      <c r="E603" s="229">
        <v>529</v>
      </c>
      <c r="F603" s="90">
        <v>431</v>
      </c>
      <c r="G603" s="179">
        <v>1149</v>
      </c>
      <c r="H603" s="229">
        <v>538</v>
      </c>
      <c r="J603" s="197"/>
    </row>
    <row r="604" spans="2:10" ht="20.100000000000001" customHeight="1" x14ac:dyDescent="0.2">
      <c r="B604" s="96" t="s">
        <v>489</v>
      </c>
      <c r="C604" s="232">
        <v>30.93</v>
      </c>
      <c r="D604" s="179">
        <v>1095</v>
      </c>
      <c r="E604" s="229">
        <v>528</v>
      </c>
      <c r="F604" s="90">
        <v>430</v>
      </c>
      <c r="G604" s="179">
        <v>1149</v>
      </c>
      <c r="H604" s="229">
        <v>538</v>
      </c>
      <c r="J604" s="197"/>
    </row>
    <row r="605" spans="2:10" ht="20.100000000000001" customHeight="1" x14ac:dyDescent="0.2">
      <c r="B605" s="96" t="s">
        <v>490</v>
      </c>
      <c r="C605" s="232">
        <v>30.61</v>
      </c>
      <c r="D605" s="179">
        <v>1073</v>
      </c>
      <c r="E605" s="229">
        <v>518</v>
      </c>
      <c r="F605" s="90">
        <v>435</v>
      </c>
      <c r="G605" s="179">
        <v>1144</v>
      </c>
      <c r="H605" s="229">
        <v>544</v>
      </c>
      <c r="J605" s="197"/>
    </row>
    <row r="606" spans="2:10" ht="20.100000000000001" customHeight="1" x14ac:dyDescent="0.2">
      <c r="B606" s="96" t="s">
        <v>491</v>
      </c>
      <c r="C606" s="232">
        <v>30.7</v>
      </c>
      <c r="D606" s="179">
        <v>1054</v>
      </c>
      <c r="E606" s="229">
        <v>510</v>
      </c>
      <c r="F606" s="90">
        <v>427</v>
      </c>
      <c r="G606" s="179">
        <v>1125</v>
      </c>
      <c r="H606" s="89">
        <v>532</v>
      </c>
      <c r="J606" s="198"/>
    </row>
    <row r="607" spans="2:10" ht="20.100000000000001" customHeight="1" x14ac:dyDescent="0.2">
      <c r="B607" s="96" t="s">
        <v>492</v>
      </c>
      <c r="C607" s="232">
        <v>31.04</v>
      </c>
      <c r="D607" s="179">
        <v>1010</v>
      </c>
      <c r="E607" s="229">
        <v>478</v>
      </c>
      <c r="F607" s="90">
        <v>422</v>
      </c>
      <c r="G607" s="179">
        <v>1112</v>
      </c>
      <c r="H607" s="89">
        <v>510</v>
      </c>
      <c r="J607" s="198"/>
    </row>
    <row r="608" spans="2:10" ht="20.100000000000001" customHeight="1" x14ac:dyDescent="0.2">
      <c r="B608" s="96" t="s">
        <v>493</v>
      </c>
      <c r="C608" s="232">
        <v>31.26</v>
      </c>
      <c r="D608" s="179">
        <v>1003</v>
      </c>
      <c r="E608" s="229">
        <v>459</v>
      </c>
      <c r="F608" s="90">
        <v>420</v>
      </c>
      <c r="G608" s="179">
        <v>1105</v>
      </c>
      <c r="H608" s="89">
        <v>475</v>
      </c>
      <c r="J608" s="198"/>
    </row>
    <row r="609" spans="2:10" ht="20.100000000000001" customHeight="1" x14ac:dyDescent="0.2">
      <c r="B609" s="96" t="s">
        <v>494</v>
      </c>
      <c r="C609" s="232">
        <v>31.33</v>
      </c>
      <c r="D609" s="179">
        <v>1000</v>
      </c>
      <c r="E609" s="229">
        <v>474</v>
      </c>
      <c r="F609" s="90">
        <v>419</v>
      </c>
      <c r="G609" s="179">
        <v>1102</v>
      </c>
      <c r="H609" s="87">
        <v>483</v>
      </c>
      <c r="J609" s="196"/>
    </row>
    <row r="610" spans="2:10" ht="20.100000000000001" customHeight="1" x14ac:dyDescent="0.2">
      <c r="B610" s="96" t="s">
        <v>495</v>
      </c>
      <c r="C610" s="232">
        <v>30.74</v>
      </c>
      <c r="D610" s="179">
        <v>1019</v>
      </c>
      <c r="E610" s="229">
        <v>483</v>
      </c>
      <c r="F610" s="90">
        <v>427</v>
      </c>
      <c r="G610" s="179">
        <v>1123</v>
      </c>
      <c r="H610" s="229">
        <v>493</v>
      </c>
      <c r="J610" s="197"/>
    </row>
    <row r="611" spans="2:10" ht="20.100000000000001" customHeight="1" x14ac:dyDescent="0.2">
      <c r="B611" s="96" t="s">
        <v>500</v>
      </c>
      <c r="C611" s="232">
        <v>30.79</v>
      </c>
      <c r="D611" s="179">
        <v>1018</v>
      </c>
      <c r="E611" s="229">
        <v>498</v>
      </c>
      <c r="F611" s="90">
        <v>426</v>
      </c>
      <c r="G611" s="179">
        <v>1138</v>
      </c>
      <c r="H611" s="229">
        <v>508</v>
      </c>
      <c r="J611" s="197"/>
    </row>
    <row r="612" spans="2:10" ht="20.100000000000001" customHeight="1" x14ac:dyDescent="0.2">
      <c r="B612" s="96" t="s">
        <v>499</v>
      </c>
      <c r="C612" s="232">
        <v>30.94</v>
      </c>
      <c r="D612" s="179">
        <v>979</v>
      </c>
      <c r="E612" s="229">
        <v>512</v>
      </c>
      <c r="F612" s="90">
        <v>424</v>
      </c>
      <c r="G612" s="179">
        <v>1148</v>
      </c>
      <c r="H612" s="229">
        <v>512</v>
      </c>
      <c r="J612" s="197"/>
    </row>
    <row r="613" spans="2:10" ht="20.100000000000001" customHeight="1" x14ac:dyDescent="0.2">
      <c r="B613" s="96" t="s">
        <v>501</v>
      </c>
      <c r="C613" s="232">
        <v>31.13</v>
      </c>
      <c r="D613" s="179">
        <v>974</v>
      </c>
      <c r="E613" s="229">
        <v>525</v>
      </c>
      <c r="F613" s="90">
        <v>421</v>
      </c>
      <c r="G613" s="179">
        <v>1141</v>
      </c>
      <c r="H613" s="229">
        <v>532</v>
      </c>
      <c r="J613" s="197"/>
    </row>
    <row r="614" spans="2:10" ht="20.100000000000001" customHeight="1" x14ac:dyDescent="0.2">
      <c r="B614" s="96" t="s">
        <v>502</v>
      </c>
      <c r="C614" s="232">
        <v>30.94</v>
      </c>
      <c r="D614" s="179">
        <v>963</v>
      </c>
      <c r="E614" s="229">
        <v>519</v>
      </c>
      <c r="F614" s="90">
        <v>424</v>
      </c>
      <c r="G614" s="179">
        <v>1148</v>
      </c>
      <c r="H614" s="229">
        <v>528</v>
      </c>
      <c r="J614" s="197"/>
    </row>
    <row r="615" spans="2:10" ht="20.100000000000001" customHeight="1" x14ac:dyDescent="0.2">
      <c r="B615" s="96" t="s">
        <v>503</v>
      </c>
      <c r="C615" s="232">
        <v>31.13</v>
      </c>
      <c r="D615" s="179">
        <v>940</v>
      </c>
      <c r="E615" s="229">
        <v>515</v>
      </c>
      <c r="F615" s="90">
        <v>428</v>
      </c>
      <c r="G615" s="179">
        <v>1141</v>
      </c>
      <c r="H615" s="229">
        <v>525</v>
      </c>
      <c r="J615" s="197"/>
    </row>
    <row r="616" spans="2:10" ht="20.100000000000001" customHeight="1" x14ac:dyDescent="0.2">
      <c r="B616" s="96" t="s">
        <v>504</v>
      </c>
      <c r="C616" s="232">
        <v>30.91</v>
      </c>
      <c r="D616" s="179">
        <v>931</v>
      </c>
      <c r="E616" s="229">
        <v>513</v>
      </c>
      <c r="F616" s="90">
        <v>431</v>
      </c>
      <c r="G616" s="179">
        <v>1117</v>
      </c>
      <c r="H616" s="229">
        <v>513</v>
      </c>
      <c r="J616" s="197"/>
    </row>
    <row r="617" spans="2:10" ht="20.100000000000001" customHeight="1" x14ac:dyDescent="0.2">
      <c r="B617" s="96" t="s">
        <v>505</v>
      </c>
      <c r="C617" s="232">
        <v>31.21</v>
      </c>
      <c r="D617" s="179">
        <v>922</v>
      </c>
      <c r="E617" s="229">
        <v>492</v>
      </c>
      <c r="F617" s="90">
        <v>427</v>
      </c>
      <c r="G617" s="179">
        <v>1009</v>
      </c>
      <c r="H617" s="229">
        <v>508</v>
      </c>
      <c r="J617" s="197"/>
    </row>
    <row r="618" spans="2:10" ht="20.100000000000001" customHeight="1" x14ac:dyDescent="0.2">
      <c r="B618" s="96" t="s">
        <v>506</v>
      </c>
      <c r="C618" s="232">
        <v>31.42</v>
      </c>
      <c r="D618" s="179">
        <v>900</v>
      </c>
      <c r="E618" s="229">
        <v>495</v>
      </c>
      <c r="F618" s="90">
        <v>424</v>
      </c>
      <c r="G618" s="179">
        <v>938</v>
      </c>
      <c r="H618" s="229">
        <v>504</v>
      </c>
      <c r="J618" s="197"/>
    </row>
    <row r="619" spans="2:10" ht="20.100000000000001" customHeight="1" x14ac:dyDescent="0.2">
      <c r="B619" s="96" t="s">
        <v>507</v>
      </c>
      <c r="C619" s="232">
        <v>31.12</v>
      </c>
      <c r="D619" s="179">
        <v>909</v>
      </c>
      <c r="E619" s="229">
        <v>493</v>
      </c>
      <c r="F619" s="90">
        <v>428</v>
      </c>
      <c r="G619" s="179">
        <v>850</v>
      </c>
      <c r="H619" s="229">
        <v>500</v>
      </c>
      <c r="J619" s="197"/>
    </row>
    <row r="620" spans="2:10" ht="20.100000000000001" customHeight="1" x14ac:dyDescent="0.2">
      <c r="B620" s="96" t="s">
        <v>508</v>
      </c>
      <c r="C620" s="232">
        <v>30.94</v>
      </c>
      <c r="D620" s="179">
        <v>914</v>
      </c>
      <c r="E620" s="229">
        <v>464</v>
      </c>
      <c r="F620" s="90">
        <v>430</v>
      </c>
      <c r="G620" s="179">
        <v>758</v>
      </c>
      <c r="H620" s="229">
        <v>477</v>
      </c>
      <c r="J620" s="197"/>
    </row>
    <row r="621" spans="2:10" ht="20.100000000000001" customHeight="1" x14ac:dyDescent="0.2">
      <c r="B621" s="96" t="s">
        <v>509</v>
      </c>
      <c r="C621" s="232">
        <v>30.99</v>
      </c>
      <c r="D621" s="179">
        <v>912</v>
      </c>
      <c r="E621" s="229">
        <v>463</v>
      </c>
      <c r="F621" s="90">
        <v>436</v>
      </c>
      <c r="G621" s="179">
        <v>723</v>
      </c>
      <c r="H621" s="229">
        <v>469</v>
      </c>
      <c r="J621" s="197"/>
    </row>
    <row r="622" spans="2:10" ht="20.100000000000001" customHeight="1" x14ac:dyDescent="0.2">
      <c r="B622" s="96" t="s">
        <v>510</v>
      </c>
      <c r="C622" s="232">
        <v>30.88</v>
      </c>
      <c r="D622" s="179">
        <v>916</v>
      </c>
      <c r="E622" s="229">
        <v>465</v>
      </c>
      <c r="F622" s="90">
        <v>438</v>
      </c>
      <c r="G622" s="179">
        <v>726</v>
      </c>
      <c r="H622" s="229">
        <v>477</v>
      </c>
      <c r="J622" s="197"/>
    </row>
    <row r="623" spans="2:10" ht="20.100000000000001" customHeight="1" x14ac:dyDescent="0.2">
      <c r="B623" s="96" t="s">
        <v>511</v>
      </c>
      <c r="C623" s="232">
        <v>30.83</v>
      </c>
      <c r="D623" s="179">
        <v>917</v>
      </c>
      <c r="E623" s="229">
        <v>472</v>
      </c>
      <c r="F623" s="90">
        <v>438</v>
      </c>
      <c r="G623" s="179">
        <v>727</v>
      </c>
      <c r="H623" s="229">
        <v>478</v>
      </c>
      <c r="J623" s="197"/>
    </row>
    <row r="624" spans="2:10" ht="20.100000000000001" customHeight="1" x14ac:dyDescent="0.2">
      <c r="B624" s="96" t="s">
        <v>512</v>
      </c>
      <c r="C624" s="232">
        <v>30.01</v>
      </c>
      <c r="D624" s="179">
        <v>891</v>
      </c>
      <c r="E624" s="229">
        <v>485</v>
      </c>
      <c r="F624" s="90">
        <v>450</v>
      </c>
      <c r="G624" s="179">
        <v>746</v>
      </c>
      <c r="H624" s="229">
        <v>495</v>
      </c>
      <c r="J624" s="197"/>
    </row>
    <row r="625" spans="1:36" ht="20.100000000000001" customHeight="1" x14ac:dyDescent="0.2">
      <c r="B625" s="96" t="s">
        <v>513</v>
      </c>
      <c r="C625" s="232">
        <v>29.94</v>
      </c>
      <c r="D625" s="179">
        <v>876</v>
      </c>
      <c r="E625" s="229">
        <v>496</v>
      </c>
      <c r="F625" s="90">
        <v>451</v>
      </c>
      <c r="G625" s="179">
        <v>783</v>
      </c>
      <c r="H625" s="229">
        <v>496</v>
      </c>
      <c r="J625" s="197"/>
    </row>
    <row r="626" spans="1:36" ht="20.100000000000001" customHeight="1" x14ac:dyDescent="0.2">
      <c r="B626" s="96" t="s">
        <v>514</v>
      </c>
      <c r="C626" s="232">
        <v>30.09</v>
      </c>
      <c r="D626" s="179">
        <v>888</v>
      </c>
      <c r="E626" s="229">
        <v>503</v>
      </c>
      <c r="F626" s="90">
        <v>449</v>
      </c>
      <c r="G626" s="179">
        <v>762</v>
      </c>
      <c r="H626" s="229">
        <v>503</v>
      </c>
      <c r="J626" s="197"/>
    </row>
    <row r="627" spans="1:36" ht="20.100000000000001" customHeight="1" x14ac:dyDescent="0.2">
      <c r="B627" s="96" t="s">
        <v>515</v>
      </c>
      <c r="C627" s="232">
        <v>29.97</v>
      </c>
      <c r="D627" s="179">
        <v>893</v>
      </c>
      <c r="E627" s="229">
        <v>512</v>
      </c>
      <c r="F627" s="90">
        <v>451</v>
      </c>
      <c r="G627" s="179">
        <v>815</v>
      </c>
      <c r="H627" s="229">
        <v>512</v>
      </c>
      <c r="J627" s="197"/>
    </row>
    <row r="628" spans="1:36" ht="20.100000000000001" customHeight="1" x14ac:dyDescent="0.2">
      <c r="B628" s="96" t="s">
        <v>516</v>
      </c>
      <c r="C628" s="232">
        <v>29.76</v>
      </c>
      <c r="D628" s="179">
        <v>899</v>
      </c>
      <c r="E628" s="229">
        <v>515</v>
      </c>
      <c r="F628" s="90">
        <v>465</v>
      </c>
      <c r="G628" s="179">
        <v>821</v>
      </c>
      <c r="H628" s="229">
        <v>515</v>
      </c>
      <c r="J628" s="197"/>
    </row>
    <row r="629" spans="1:36" ht="20.100000000000001" customHeight="1" x14ac:dyDescent="0.2">
      <c r="B629" s="96" t="s">
        <v>517</v>
      </c>
      <c r="C629" s="232">
        <v>29.78</v>
      </c>
      <c r="D629" s="179">
        <v>898</v>
      </c>
      <c r="E629" s="229">
        <v>525</v>
      </c>
      <c r="F629" s="90">
        <v>475</v>
      </c>
      <c r="G629" s="179">
        <v>820</v>
      </c>
      <c r="H629" s="229">
        <v>525</v>
      </c>
      <c r="J629" s="197"/>
    </row>
    <row r="630" spans="1:36" ht="20.100000000000001" customHeight="1" x14ac:dyDescent="0.2">
      <c r="B630" s="96" t="s">
        <v>518</v>
      </c>
      <c r="C630" s="232">
        <v>29.96</v>
      </c>
      <c r="D630" s="179">
        <v>893</v>
      </c>
      <c r="E630" s="229">
        <v>529</v>
      </c>
      <c r="F630" s="90">
        <v>472</v>
      </c>
      <c r="G630" s="179">
        <v>815</v>
      </c>
      <c r="H630" s="229">
        <v>529</v>
      </c>
      <c r="J630" s="197"/>
    </row>
    <row r="631" spans="1:36" s="110" customFormat="1" ht="20.100000000000001" customHeight="1" x14ac:dyDescent="0.2">
      <c r="A631" s="194"/>
      <c r="B631" s="88" t="s">
        <v>520</v>
      </c>
      <c r="C631" s="244">
        <v>29.74</v>
      </c>
      <c r="D631" s="181">
        <v>899</v>
      </c>
      <c r="E631" s="240">
        <v>543</v>
      </c>
      <c r="F631" s="105">
        <v>475</v>
      </c>
      <c r="G631" s="181">
        <v>805</v>
      </c>
      <c r="H631" s="240">
        <v>543</v>
      </c>
      <c r="I631" s="194"/>
      <c r="J631" s="197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  <c r="AA631" s="194"/>
      <c r="AB631" s="194"/>
      <c r="AC631" s="194"/>
      <c r="AD631" s="194"/>
      <c r="AE631" s="194"/>
      <c r="AF631" s="194"/>
      <c r="AG631" s="194"/>
      <c r="AH631" s="194"/>
      <c r="AI631" s="195"/>
      <c r="AJ631" s="195"/>
    </row>
    <row r="632" spans="1:36" ht="20.100000000000001" customHeight="1" x14ac:dyDescent="0.2">
      <c r="B632" s="96" t="s">
        <v>521</v>
      </c>
      <c r="C632" s="232">
        <v>29.72</v>
      </c>
      <c r="D632" s="179">
        <v>900</v>
      </c>
      <c r="E632" s="229">
        <v>543</v>
      </c>
      <c r="F632" s="90">
        <v>469</v>
      </c>
      <c r="G632" s="179">
        <v>805</v>
      </c>
      <c r="H632" s="229">
        <v>543</v>
      </c>
      <c r="J632" s="197"/>
    </row>
    <row r="633" spans="1:36" ht="20.100000000000001" customHeight="1" x14ac:dyDescent="0.2">
      <c r="B633" s="96" t="s">
        <v>522</v>
      </c>
      <c r="C633" s="232">
        <v>29.71</v>
      </c>
      <c r="D633" s="179">
        <v>900</v>
      </c>
      <c r="E633" s="229">
        <v>550</v>
      </c>
      <c r="F633" s="90">
        <v>469</v>
      </c>
      <c r="G633" s="179">
        <v>805</v>
      </c>
      <c r="H633" s="229">
        <v>550</v>
      </c>
      <c r="J633" s="197"/>
    </row>
    <row r="634" spans="1:36" ht="20.100000000000001" customHeight="1" x14ac:dyDescent="0.2">
      <c r="B634" s="96" t="s">
        <v>519</v>
      </c>
      <c r="C634" s="232">
        <v>29.72</v>
      </c>
      <c r="D634" s="179">
        <v>900</v>
      </c>
      <c r="E634" s="229">
        <v>561</v>
      </c>
      <c r="F634" s="90">
        <v>479</v>
      </c>
      <c r="G634" s="179">
        <v>805</v>
      </c>
      <c r="H634" s="229">
        <v>561</v>
      </c>
      <c r="J634" s="197"/>
    </row>
    <row r="635" spans="1:36" ht="20.100000000000001" customHeight="1" x14ac:dyDescent="0.2">
      <c r="B635" s="96" t="s">
        <v>523</v>
      </c>
      <c r="C635" s="232">
        <v>29.67</v>
      </c>
      <c r="D635" s="179">
        <v>902</v>
      </c>
      <c r="E635" s="229">
        <v>569</v>
      </c>
      <c r="F635" s="90">
        <v>500</v>
      </c>
      <c r="G635" s="179">
        <v>806</v>
      </c>
      <c r="H635" s="229">
        <v>569</v>
      </c>
      <c r="J635" s="197"/>
    </row>
    <row r="636" spans="1:36" ht="20.100000000000001" customHeight="1" x14ac:dyDescent="0.2">
      <c r="B636" s="96" t="s">
        <v>524</v>
      </c>
      <c r="C636" s="232">
        <v>29.72</v>
      </c>
      <c r="D636" s="179">
        <v>882</v>
      </c>
      <c r="E636" s="229">
        <v>550</v>
      </c>
      <c r="F636" s="90">
        <v>499</v>
      </c>
      <c r="G636" s="179">
        <v>805</v>
      </c>
      <c r="H636" s="229">
        <v>557</v>
      </c>
      <c r="J636" s="197"/>
    </row>
    <row r="637" spans="1:36" ht="20.100000000000001" customHeight="1" x14ac:dyDescent="0.2">
      <c r="B637" s="96" t="s">
        <v>525</v>
      </c>
      <c r="C637" s="232">
        <v>29.76</v>
      </c>
      <c r="D637" s="179">
        <v>881</v>
      </c>
      <c r="E637" s="229">
        <v>549</v>
      </c>
      <c r="F637" s="90">
        <v>499</v>
      </c>
      <c r="G637" s="179">
        <v>804</v>
      </c>
      <c r="H637" s="229">
        <v>549</v>
      </c>
      <c r="J637" s="197"/>
    </row>
    <row r="638" spans="1:36" ht="20.100000000000001" customHeight="1" x14ac:dyDescent="0.2">
      <c r="B638" s="96" t="s">
        <v>526</v>
      </c>
      <c r="C638" s="232">
        <v>30.05</v>
      </c>
      <c r="D638" s="179">
        <v>873</v>
      </c>
      <c r="E638" s="229">
        <v>544</v>
      </c>
      <c r="F638" s="90">
        <v>494</v>
      </c>
      <c r="G638" s="179">
        <v>796</v>
      </c>
      <c r="H638" s="229">
        <v>544</v>
      </c>
      <c r="J638" s="197"/>
    </row>
    <row r="639" spans="1:36" ht="20.100000000000001" customHeight="1" x14ac:dyDescent="0.2">
      <c r="B639" s="96" t="s">
        <v>527</v>
      </c>
      <c r="C639" s="232">
        <v>30.48</v>
      </c>
      <c r="D639" s="179">
        <v>861</v>
      </c>
      <c r="E639" s="229">
        <v>526</v>
      </c>
      <c r="F639" s="90">
        <v>487</v>
      </c>
      <c r="G639" s="179">
        <v>785</v>
      </c>
      <c r="H639" s="229">
        <v>530</v>
      </c>
      <c r="J639" s="197"/>
    </row>
    <row r="640" spans="1:36" ht="20.100000000000001" customHeight="1" x14ac:dyDescent="0.2">
      <c r="B640" s="96" t="s">
        <v>528</v>
      </c>
      <c r="C640" s="232">
        <v>30.52</v>
      </c>
      <c r="D640" s="179">
        <v>843</v>
      </c>
      <c r="E640" s="229">
        <v>526</v>
      </c>
      <c r="F640" s="90">
        <v>486</v>
      </c>
      <c r="G640" s="179">
        <v>801</v>
      </c>
      <c r="H640" s="229">
        <v>529</v>
      </c>
      <c r="J640" s="197"/>
    </row>
    <row r="641" spans="2:10" ht="20.100000000000001" customHeight="1" x14ac:dyDescent="0.2">
      <c r="B641" s="96" t="s">
        <v>529</v>
      </c>
      <c r="C641" s="232">
        <v>30.74</v>
      </c>
      <c r="D641" s="179">
        <v>836</v>
      </c>
      <c r="E641" s="229">
        <v>522</v>
      </c>
      <c r="F641" s="90">
        <v>467</v>
      </c>
      <c r="G641" s="179">
        <v>795</v>
      </c>
      <c r="H641" s="229">
        <v>525</v>
      </c>
      <c r="J641" s="197"/>
    </row>
    <row r="642" spans="2:10" ht="20.100000000000001" customHeight="1" x14ac:dyDescent="0.2">
      <c r="B642" s="96" t="s">
        <v>530</v>
      </c>
      <c r="C642" s="232">
        <v>31.12</v>
      </c>
      <c r="D642" s="179">
        <v>810</v>
      </c>
      <c r="E642" s="229">
        <v>509</v>
      </c>
      <c r="F642" s="90">
        <v>461</v>
      </c>
      <c r="G642" s="179">
        <v>769</v>
      </c>
      <c r="H642" s="229">
        <v>512</v>
      </c>
      <c r="J642" s="197"/>
    </row>
    <row r="643" spans="2:10" ht="20.100000000000001" customHeight="1" x14ac:dyDescent="0.2">
      <c r="B643" s="96" t="s">
        <v>531</v>
      </c>
      <c r="C643" s="232">
        <v>31.07</v>
      </c>
      <c r="D643" s="179">
        <v>811</v>
      </c>
      <c r="E643" s="229">
        <v>504</v>
      </c>
      <c r="F643" s="90">
        <v>451</v>
      </c>
      <c r="G643" s="179">
        <v>770</v>
      </c>
      <c r="H643" s="229">
        <v>504</v>
      </c>
      <c r="J643" s="197"/>
    </row>
    <row r="644" spans="2:10" ht="20.100000000000001" customHeight="1" x14ac:dyDescent="0.2">
      <c r="B644" s="96" t="s">
        <v>532</v>
      </c>
      <c r="C644" s="232">
        <v>31.08</v>
      </c>
      <c r="D644" s="179">
        <v>811</v>
      </c>
      <c r="E644" s="229">
        <v>487</v>
      </c>
      <c r="F644" s="90">
        <v>444</v>
      </c>
      <c r="G644" s="179">
        <v>737</v>
      </c>
      <c r="H644" s="229">
        <v>487</v>
      </c>
      <c r="J644" s="197"/>
    </row>
    <row r="645" spans="2:10" ht="20.100000000000001" customHeight="1" x14ac:dyDescent="0.2">
      <c r="B645" s="96" t="s">
        <v>533</v>
      </c>
      <c r="C645" s="232">
        <v>31.15</v>
      </c>
      <c r="D645" s="179">
        <v>809</v>
      </c>
      <c r="E645" s="229">
        <v>493</v>
      </c>
      <c r="F645" s="90">
        <v>443</v>
      </c>
      <c r="G645" s="179">
        <v>735</v>
      </c>
      <c r="H645" s="229">
        <v>496</v>
      </c>
      <c r="J645" s="197"/>
    </row>
    <row r="646" spans="2:10" ht="20.100000000000001" customHeight="1" x14ac:dyDescent="0.2">
      <c r="B646" s="96" t="s">
        <v>534</v>
      </c>
      <c r="C646" s="232">
        <v>30.95</v>
      </c>
      <c r="D646" s="179">
        <v>798</v>
      </c>
      <c r="E646" s="229">
        <v>502</v>
      </c>
      <c r="F646" s="90">
        <v>453</v>
      </c>
      <c r="G646" s="179">
        <v>724</v>
      </c>
      <c r="H646" s="229">
        <v>505</v>
      </c>
      <c r="J646" s="197"/>
    </row>
    <row r="647" spans="2:10" ht="20.100000000000001" customHeight="1" x14ac:dyDescent="0.2">
      <c r="B647" s="96" t="s">
        <v>535</v>
      </c>
      <c r="C647" s="232">
        <v>30.94</v>
      </c>
      <c r="D647" s="179">
        <v>781</v>
      </c>
      <c r="E647" s="229">
        <v>496</v>
      </c>
      <c r="F647" s="90">
        <v>446</v>
      </c>
      <c r="G647" s="179">
        <v>724</v>
      </c>
      <c r="H647" s="229">
        <v>499</v>
      </c>
      <c r="J647" s="197"/>
    </row>
    <row r="648" spans="2:10" ht="20.100000000000001" customHeight="1" x14ac:dyDescent="0.2">
      <c r="B648" s="96" t="s">
        <v>536</v>
      </c>
      <c r="C648" s="232">
        <v>31.18</v>
      </c>
      <c r="D648" s="179">
        <v>776</v>
      </c>
      <c r="E648" s="229">
        <v>486</v>
      </c>
      <c r="F648" s="90">
        <v>443</v>
      </c>
      <c r="G648" s="179">
        <v>719</v>
      </c>
      <c r="H648" s="229">
        <v>489</v>
      </c>
      <c r="J648" s="197"/>
    </row>
    <row r="649" spans="2:10" ht="20.100000000000001" customHeight="1" x14ac:dyDescent="0.2">
      <c r="B649" s="96" t="s">
        <v>537</v>
      </c>
      <c r="C649" s="232">
        <v>31.08</v>
      </c>
      <c r="D649" s="179">
        <v>778</v>
      </c>
      <c r="E649" s="229">
        <v>487</v>
      </c>
      <c r="F649" s="90">
        <v>444</v>
      </c>
      <c r="G649" s="179">
        <v>721</v>
      </c>
      <c r="H649" s="229">
        <v>491</v>
      </c>
      <c r="J649" s="197"/>
    </row>
    <row r="650" spans="2:10" ht="20.100000000000001" customHeight="1" x14ac:dyDescent="0.2">
      <c r="B650" s="96" t="s">
        <v>538</v>
      </c>
      <c r="C650" s="232">
        <v>30.9</v>
      </c>
      <c r="D650" s="179">
        <v>782</v>
      </c>
      <c r="E650" s="229">
        <v>490</v>
      </c>
      <c r="F650" s="90">
        <v>431</v>
      </c>
      <c r="G650" s="179">
        <v>725</v>
      </c>
      <c r="H650" s="229">
        <v>493</v>
      </c>
      <c r="J650" s="197"/>
    </row>
    <row r="651" spans="2:10" ht="20.100000000000001" customHeight="1" x14ac:dyDescent="0.2">
      <c r="B651" s="96" t="s">
        <v>539</v>
      </c>
      <c r="C651" s="232">
        <v>30.92</v>
      </c>
      <c r="D651" s="179">
        <v>782</v>
      </c>
      <c r="E651" s="229">
        <v>483</v>
      </c>
      <c r="F651" s="90">
        <v>431</v>
      </c>
      <c r="G651" s="179">
        <v>725</v>
      </c>
      <c r="H651" s="229">
        <v>487</v>
      </c>
      <c r="J651" s="197"/>
    </row>
    <row r="652" spans="2:10" ht="20.100000000000001" customHeight="1" x14ac:dyDescent="0.2">
      <c r="B652" s="96" t="s">
        <v>540</v>
      </c>
      <c r="C652" s="232">
        <v>30.91</v>
      </c>
      <c r="D652" s="179">
        <v>766</v>
      </c>
      <c r="E652" s="229">
        <v>474</v>
      </c>
      <c r="F652" s="90">
        <v>415</v>
      </c>
      <c r="G652" s="179">
        <v>693</v>
      </c>
      <c r="H652" s="229">
        <v>477</v>
      </c>
      <c r="J652" s="197"/>
    </row>
    <row r="653" spans="2:10" ht="20.100000000000001" customHeight="1" x14ac:dyDescent="0.2">
      <c r="B653" s="96" t="s">
        <v>541</v>
      </c>
      <c r="C653" s="232">
        <v>31.55</v>
      </c>
      <c r="D653" s="179">
        <v>734</v>
      </c>
      <c r="E653" s="229">
        <v>447</v>
      </c>
      <c r="F653" s="90">
        <v>406</v>
      </c>
      <c r="G653" s="179">
        <v>679</v>
      </c>
      <c r="H653" s="229">
        <v>455</v>
      </c>
      <c r="J653" s="197"/>
    </row>
    <row r="654" spans="2:10" ht="20.100000000000001" customHeight="1" x14ac:dyDescent="0.2">
      <c r="B654" s="96" t="s">
        <v>542</v>
      </c>
      <c r="C654" s="232">
        <v>31.83</v>
      </c>
      <c r="D654" s="179">
        <v>712</v>
      </c>
      <c r="E654" s="229">
        <v>434</v>
      </c>
      <c r="F654" s="90">
        <v>403</v>
      </c>
      <c r="G654" s="179">
        <v>673</v>
      </c>
      <c r="H654" s="229">
        <v>450</v>
      </c>
      <c r="J654" s="197"/>
    </row>
    <row r="655" spans="2:10" ht="20.100000000000001" customHeight="1" x14ac:dyDescent="0.2">
      <c r="B655" s="96" t="s">
        <v>543</v>
      </c>
      <c r="C655" s="232">
        <v>32.049999999999997</v>
      </c>
      <c r="D655" s="179">
        <v>707</v>
      </c>
      <c r="E655" s="229">
        <v>431</v>
      </c>
      <c r="F655" s="90">
        <v>400</v>
      </c>
      <c r="G655" s="179">
        <v>668</v>
      </c>
      <c r="H655" s="229">
        <v>447</v>
      </c>
      <c r="J655" s="197"/>
    </row>
    <row r="656" spans="2:10" ht="20.100000000000001" customHeight="1" x14ac:dyDescent="0.2">
      <c r="B656" s="96" t="s">
        <v>544</v>
      </c>
      <c r="C656" s="232">
        <v>32.380000000000003</v>
      </c>
      <c r="D656" s="179">
        <v>684</v>
      </c>
      <c r="E656" s="229">
        <v>421</v>
      </c>
      <c r="F656" s="90">
        <v>396</v>
      </c>
      <c r="G656" s="179">
        <v>661</v>
      </c>
      <c r="H656" s="229">
        <v>436</v>
      </c>
      <c r="J656" s="197"/>
    </row>
    <row r="657" spans="2:10" ht="20.100000000000001" customHeight="1" x14ac:dyDescent="0.2">
      <c r="B657" s="96" t="s">
        <v>545</v>
      </c>
      <c r="C657" s="232">
        <v>32.57</v>
      </c>
      <c r="D657" s="179">
        <v>664</v>
      </c>
      <c r="E657" s="229">
        <v>403</v>
      </c>
      <c r="F657" s="90">
        <v>375</v>
      </c>
      <c r="G657" s="179">
        <v>626</v>
      </c>
      <c r="H657" s="229">
        <v>415</v>
      </c>
      <c r="J657" s="197"/>
    </row>
    <row r="658" spans="2:10" ht="20.100000000000001" customHeight="1" x14ac:dyDescent="0.2">
      <c r="B658" s="96" t="s">
        <v>546</v>
      </c>
      <c r="C658" s="232">
        <v>32.6</v>
      </c>
      <c r="D658" s="179">
        <v>664</v>
      </c>
      <c r="E658" s="229">
        <v>402</v>
      </c>
      <c r="F658" s="90">
        <v>360</v>
      </c>
      <c r="G658" s="179">
        <v>625</v>
      </c>
      <c r="H658" s="229">
        <v>415</v>
      </c>
      <c r="J658" s="197"/>
    </row>
    <row r="659" spans="2:10" ht="20.100000000000001" customHeight="1" x14ac:dyDescent="0.2">
      <c r="B659" s="96" t="s">
        <v>547</v>
      </c>
      <c r="C659" s="232">
        <v>32.83</v>
      </c>
      <c r="D659" s="179">
        <v>659</v>
      </c>
      <c r="E659" s="229">
        <v>400</v>
      </c>
      <c r="F659" s="90">
        <v>357</v>
      </c>
      <c r="G659" s="179">
        <v>591</v>
      </c>
      <c r="H659" s="229">
        <v>406</v>
      </c>
      <c r="J659" s="197"/>
    </row>
    <row r="660" spans="2:10" ht="20.100000000000001" customHeight="1" x14ac:dyDescent="0.2">
      <c r="B660" s="96" t="s">
        <v>548</v>
      </c>
      <c r="C660" s="232">
        <v>33.130000000000003</v>
      </c>
      <c r="D660" s="179">
        <v>653</v>
      </c>
      <c r="E660" s="229">
        <v>396</v>
      </c>
      <c r="F660" s="90">
        <v>354</v>
      </c>
      <c r="G660" s="179">
        <v>585</v>
      </c>
      <c r="H660" s="229">
        <v>402</v>
      </c>
      <c r="J660" s="197"/>
    </row>
    <row r="661" spans="2:10" ht="20.100000000000001" customHeight="1" x14ac:dyDescent="0.2">
      <c r="B661" s="96" t="s">
        <v>549</v>
      </c>
      <c r="C661" s="232">
        <v>32.909999999999997</v>
      </c>
      <c r="D661" s="179">
        <v>658</v>
      </c>
      <c r="E661" s="229">
        <v>405</v>
      </c>
      <c r="F661" s="90">
        <v>356</v>
      </c>
      <c r="G661" s="179">
        <v>589</v>
      </c>
      <c r="H661" s="229">
        <v>411</v>
      </c>
      <c r="J661" s="197"/>
    </row>
    <row r="662" spans="2:10" ht="20.100000000000001" customHeight="1" x14ac:dyDescent="0.2">
      <c r="B662" s="96" t="s">
        <v>550</v>
      </c>
      <c r="C662" s="232">
        <v>32.6</v>
      </c>
      <c r="D662" s="179">
        <v>695</v>
      </c>
      <c r="E662" s="229">
        <v>409</v>
      </c>
      <c r="F662" s="90">
        <v>360</v>
      </c>
      <c r="G662" s="179">
        <v>595</v>
      </c>
      <c r="H662" s="229">
        <v>415</v>
      </c>
      <c r="J662" s="197"/>
    </row>
    <row r="663" spans="2:10" ht="20.100000000000001" customHeight="1" x14ac:dyDescent="0.2">
      <c r="B663" s="96" t="s">
        <v>551</v>
      </c>
      <c r="C663" s="232">
        <v>32.130000000000003</v>
      </c>
      <c r="D663" s="179">
        <v>721</v>
      </c>
      <c r="E663" s="229">
        <v>408</v>
      </c>
      <c r="F663" s="90">
        <v>365</v>
      </c>
      <c r="G663" s="179">
        <v>603</v>
      </c>
      <c r="H663" s="229">
        <v>415</v>
      </c>
      <c r="J663" s="197"/>
    </row>
    <row r="664" spans="2:10" ht="20.100000000000001" customHeight="1" x14ac:dyDescent="0.2">
      <c r="B664" s="96" t="s">
        <v>552</v>
      </c>
      <c r="C664" s="232">
        <v>32.5</v>
      </c>
      <c r="D664" s="179">
        <v>713</v>
      </c>
      <c r="E664" s="229">
        <v>404</v>
      </c>
      <c r="F664" s="90">
        <v>361</v>
      </c>
      <c r="G664" s="179">
        <v>596</v>
      </c>
      <c r="H664" s="229">
        <v>410</v>
      </c>
      <c r="J664" s="197"/>
    </row>
    <row r="665" spans="2:10" ht="20.100000000000001" customHeight="1" x14ac:dyDescent="0.2">
      <c r="B665" s="96" t="s">
        <v>553</v>
      </c>
      <c r="C665" s="232">
        <v>32.619999999999997</v>
      </c>
      <c r="D665" s="179">
        <v>710</v>
      </c>
      <c r="E665" s="229">
        <v>399</v>
      </c>
      <c r="F665" s="90">
        <v>359</v>
      </c>
      <c r="G665" s="179">
        <v>594</v>
      </c>
      <c r="H665" s="229">
        <v>402</v>
      </c>
      <c r="J665" s="197"/>
    </row>
    <row r="666" spans="2:10" ht="20.100000000000001" customHeight="1" x14ac:dyDescent="0.2">
      <c r="B666" s="96" t="s">
        <v>554</v>
      </c>
      <c r="C666" s="232">
        <v>33.200000000000003</v>
      </c>
      <c r="D666" s="179">
        <v>698</v>
      </c>
      <c r="E666" s="229">
        <v>392</v>
      </c>
      <c r="F666" s="90">
        <v>359</v>
      </c>
      <c r="G666" s="179">
        <v>584</v>
      </c>
      <c r="H666" s="229">
        <v>398</v>
      </c>
      <c r="J666" s="197"/>
    </row>
    <row r="667" spans="2:10" ht="20.100000000000001" customHeight="1" x14ac:dyDescent="0.2">
      <c r="B667" s="96" t="s">
        <v>555</v>
      </c>
      <c r="C667" s="232">
        <v>33.65</v>
      </c>
      <c r="D667" s="179">
        <v>689</v>
      </c>
      <c r="E667" s="229">
        <v>396</v>
      </c>
      <c r="F667" s="90">
        <v>363</v>
      </c>
      <c r="G667" s="179">
        <v>576</v>
      </c>
      <c r="H667" s="229">
        <v>399</v>
      </c>
      <c r="J667" s="197"/>
    </row>
    <row r="668" spans="2:10" ht="20.100000000000001" customHeight="1" x14ac:dyDescent="0.2">
      <c r="B668" s="96" t="s">
        <v>556</v>
      </c>
      <c r="C668" s="232">
        <v>33.630000000000003</v>
      </c>
      <c r="D668" s="179">
        <v>689</v>
      </c>
      <c r="E668" s="229">
        <v>396</v>
      </c>
      <c r="F668" s="90">
        <v>364</v>
      </c>
      <c r="G668" s="179">
        <v>577</v>
      </c>
      <c r="H668" s="229">
        <v>405</v>
      </c>
      <c r="J668" s="197"/>
    </row>
    <row r="669" spans="2:10" ht="20.100000000000001" customHeight="1" x14ac:dyDescent="0.2">
      <c r="B669" s="96" t="s">
        <v>557</v>
      </c>
      <c r="C669" s="232">
        <v>32.96</v>
      </c>
      <c r="D669" s="179">
        <v>703</v>
      </c>
      <c r="E669" s="229">
        <v>404</v>
      </c>
      <c r="F669" s="90">
        <v>371</v>
      </c>
      <c r="G669" s="179">
        <v>588</v>
      </c>
      <c r="H669" s="229">
        <v>407</v>
      </c>
      <c r="J669" s="197"/>
    </row>
    <row r="670" spans="2:10" ht="20.100000000000001" customHeight="1" x14ac:dyDescent="0.2">
      <c r="B670" s="96" t="s">
        <v>558</v>
      </c>
      <c r="C670" s="232">
        <v>33.130000000000003</v>
      </c>
      <c r="D670" s="179">
        <v>700</v>
      </c>
      <c r="E670" s="229">
        <v>402</v>
      </c>
      <c r="F670" s="90">
        <v>378</v>
      </c>
      <c r="G670" s="179">
        <v>585</v>
      </c>
      <c r="H670" s="229">
        <v>405</v>
      </c>
      <c r="J670" s="197"/>
    </row>
    <row r="671" spans="2:10" ht="20.100000000000001" customHeight="1" x14ac:dyDescent="0.2">
      <c r="B671" s="96" t="s">
        <v>559</v>
      </c>
      <c r="C671" s="232">
        <v>33.020000000000003</v>
      </c>
      <c r="D671" s="179">
        <v>702</v>
      </c>
      <c r="E671" s="229">
        <v>403</v>
      </c>
      <c r="F671" s="90">
        <v>373</v>
      </c>
      <c r="G671" s="179">
        <v>587</v>
      </c>
      <c r="H671" s="229">
        <v>406</v>
      </c>
      <c r="J671" s="197"/>
    </row>
    <row r="672" spans="2:10" ht="20.100000000000001" customHeight="1" x14ac:dyDescent="0.2">
      <c r="B672" s="96" t="s">
        <v>560</v>
      </c>
      <c r="C672" s="232">
        <v>33.11</v>
      </c>
      <c r="D672" s="179">
        <v>669</v>
      </c>
      <c r="E672" s="229">
        <v>396</v>
      </c>
      <c r="F672" s="90">
        <v>372</v>
      </c>
      <c r="G672" s="179">
        <v>601</v>
      </c>
      <c r="H672" s="229">
        <v>399</v>
      </c>
      <c r="J672" s="197"/>
    </row>
    <row r="673" spans="1:36" ht="20.100000000000001" customHeight="1" x14ac:dyDescent="0.2">
      <c r="B673" s="96" t="s">
        <v>561</v>
      </c>
      <c r="C673" s="232">
        <v>32.54</v>
      </c>
      <c r="D673" s="179">
        <v>665</v>
      </c>
      <c r="E673" s="229">
        <v>397</v>
      </c>
      <c r="F673" s="90">
        <v>379</v>
      </c>
      <c r="G673" s="179">
        <v>626</v>
      </c>
      <c r="H673" s="229">
        <v>400</v>
      </c>
      <c r="J673" s="197"/>
    </row>
    <row r="674" spans="1:36" ht="20.100000000000001" customHeight="1" x14ac:dyDescent="0.2">
      <c r="B674" s="96" t="s">
        <v>562</v>
      </c>
      <c r="C674" s="232">
        <v>32.590000000000003</v>
      </c>
      <c r="D674" s="179">
        <v>664</v>
      </c>
      <c r="E674" s="229">
        <v>403</v>
      </c>
      <c r="F674" s="90">
        <v>378</v>
      </c>
      <c r="G674" s="179">
        <v>626</v>
      </c>
      <c r="H674" s="229">
        <v>406</v>
      </c>
      <c r="J674" s="197"/>
    </row>
    <row r="675" spans="1:36" ht="20.100000000000001" customHeight="1" x14ac:dyDescent="0.2">
      <c r="B675" s="96" t="s">
        <v>563</v>
      </c>
      <c r="C675" s="232">
        <v>33.08</v>
      </c>
      <c r="D675" s="179">
        <v>669</v>
      </c>
      <c r="E675" s="229">
        <v>403</v>
      </c>
      <c r="F675" s="90">
        <v>373</v>
      </c>
      <c r="G675" s="179">
        <v>616</v>
      </c>
      <c r="H675" s="229">
        <v>409</v>
      </c>
      <c r="J675" s="197"/>
    </row>
    <row r="676" spans="1:36" ht="20.100000000000001" customHeight="1" x14ac:dyDescent="0.2">
      <c r="B676" s="96" t="s">
        <v>564</v>
      </c>
      <c r="C676" s="232">
        <v>33.46</v>
      </c>
      <c r="D676" s="179">
        <v>662</v>
      </c>
      <c r="E676" s="229">
        <v>398</v>
      </c>
      <c r="F676" s="90">
        <v>368</v>
      </c>
      <c r="G676" s="179">
        <v>609</v>
      </c>
      <c r="H676" s="229">
        <v>404</v>
      </c>
      <c r="J676" s="197"/>
    </row>
    <row r="677" spans="1:36" ht="20.100000000000001" customHeight="1" x14ac:dyDescent="0.2">
      <c r="B677" s="96" t="s">
        <v>565</v>
      </c>
      <c r="C677" s="232">
        <v>33.22</v>
      </c>
      <c r="D677" s="179">
        <v>667</v>
      </c>
      <c r="E677" s="229">
        <v>401</v>
      </c>
      <c r="F677" s="90">
        <v>371</v>
      </c>
      <c r="G677" s="179">
        <v>614</v>
      </c>
      <c r="H677" s="229">
        <v>407</v>
      </c>
      <c r="J677" s="197"/>
    </row>
    <row r="678" spans="1:36" ht="20.100000000000001" customHeight="1" x14ac:dyDescent="0.2">
      <c r="B678" s="96" t="s">
        <v>566</v>
      </c>
      <c r="C678" s="232">
        <v>33.15</v>
      </c>
      <c r="D678" s="179">
        <v>668</v>
      </c>
      <c r="E678" s="229">
        <v>402</v>
      </c>
      <c r="F678" s="90">
        <v>372</v>
      </c>
      <c r="G678" s="179">
        <v>615</v>
      </c>
      <c r="H678" s="229">
        <v>408</v>
      </c>
      <c r="J678" s="197"/>
    </row>
    <row r="679" spans="1:36" ht="20.100000000000001" customHeight="1" x14ac:dyDescent="0.2">
      <c r="B679" s="96" t="s">
        <v>567</v>
      </c>
      <c r="C679" s="232">
        <v>33.520000000000003</v>
      </c>
      <c r="D679" s="179">
        <v>661</v>
      </c>
      <c r="E679" s="229">
        <v>397</v>
      </c>
      <c r="F679" s="90">
        <v>368</v>
      </c>
      <c r="G679" s="179">
        <v>623</v>
      </c>
      <c r="H679" s="229">
        <v>403</v>
      </c>
      <c r="J679" s="197"/>
    </row>
    <row r="680" spans="1:36" s="110" customFormat="1" ht="20.100000000000001" customHeight="1" x14ac:dyDescent="0.2">
      <c r="A680" s="194"/>
      <c r="B680" s="88" t="s">
        <v>568</v>
      </c>
      <c r="C680" s="244">
        <v>32.950000000000003</v>
      </c>
      <c r="D680" s="181">
        <v>687</v>
      </c>
      <c r="E680" s="240">
        <v>419</v>
      </c>
      <c r="F680" s="105">
        <v>383</v>
      </c>
      <c r="G680" s="181">
        <v>680</v>
      </c>
      <c r="H680" s="240">
        <v>419</v>
      </c>
      <c r="I680" s="194"/>
      <c r="J680" s="197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  <c r="AA680" s="194"/>
      <c r="AB680" s="194"/>
      <c r="AC680" s="194"/>
      <c r="AD680" s="194"/>
      <c r="AE680" s="194"/>
      <c r="AF680" s="194"/>
      <c r="AG680" s="194"/>
      <c r="AH680" s="194"/>
      <c r="AI680" s="195"/>
      <c r="AJ680" s="195"/>
    </row>
    <row r="681" spans="1:36" ht="20.100000000000001" customHeight="1" x14ac:dyDescent="0.2">
      <c r="B681" s="96" t="s">
        <v>569</v>
      </c>
      <c r="C681" s="232">
        <v>33.14</v>
      </c>
      <c r="D681" s="179">
        <v>715</v>
      </c>
      <c r="E681" s="229">
        <v>423</v>
      </c>
      <c r="F681" s="90">
        <v>387</v>
      </c>
      <c r="G681" s="179">
        <v>707</v>
      </c>
      <c r="H681" s="229">
        <v>423</v>
      </c>
      <c r="J681" s="197"/>
    </row>
    <row r="682" spans="1:36" ht="20.100000000000001" customHeight="1" x14ac:dyDescent="0.2">
      <c r="B682" s="96" t="s">
        <v>570</v>
      </c>
      <c r="C682" s="232">
        <v>32.950000000000003</v>
      </c>
      <c r="D682" s="179">
        <v>750</v>
      </c>
      <c r="E682" s="229">
        <v>426</v>
      </c>
      <c r="F682" s="90">
        <v>395</v>
      </c>
      <c r="G682" s="179">
        <v>741</v>
      </c>
      <c r="H682" s="229">
        <v>426</v>
      </c>
      <c r="J682" s="197"/>
    </row>
    <row r="683" spans="1:36" ht="20.100000000000001" customHeight="1" x14ac:dyDescent="0.2">
      <c r="B683" s="96" t="s">
        <v>571</v>
      </c>
      <c r="C683" s="232">
        <v>32.700000000000003</v>
      </c>
      <c r="D683" s="179">
        <v>756</v>
      </c>
      <c r="E683" s="229">
        <v>438</v>
      </c>
      <c r="F683" s="90">
        <v>404</v>
      </c>
      <c r="G683" s="179">
        <v>747</v>
      </c>
      <c r="H683" s="229">
        <v>438</v>
      </c>
      <c r="J683" s="197"/>
    </row>
    <row r="684" spans="1:36" ht="20.100000000000001" customHeight="1" x14ac:dyDescent="0.2">
      <c r="B684" s="96" t="s">
        <v>572</v>
      </c>
      <c r="C684" s="232">
        <v>32.61</v>
      </c>
      <c r="D684" s="179">
        <v>758</v>
      </c>
      <c r="E684" s="229">
        <v>430</v>
      </c>
      <c r="F684" s="90">
        <v>402</v>
      </c>
      <c r="G684" s="179">
        <v>718</v>
      </c>
      <c r="H684" s="229">
        <v>427</v>
      </c>
      <c r="J684" s="197"/>
    </row>
    <row r="685" spans="1:36" ht="20.100000000000001" customHeight="1" x14ac:dyDescent="0.2">
      <c r="B685" s="96" t="s">
        <v>573</v>
      </c>
      <c r="C685" s="232">
        <v>32</v>
      </c>
      <c r="D685" s="179">
        <v>787</v>
      </c>
      <c r="E685" s="229">
        <v>432</v>
      </c>
      <c r="F685" s="90">
        <v>410</v>
      </c>
      <c r="G685" s="179">
        <v>716</v>
      </c>
      <c r="H685" s="229">
        <v>435</v>
      </c>
      <c r="J685" s="197"/>
    </row>
    <row r="686" spans="1:36" ht="20.100000000000001" customHeight="1" x14ac:dyDescent="0.2">
      <c r="B686" s="96" t="s">
        <v>574</v>
      </c>
      <c r="C686" s="232">
        <v>32.159999999999997</v>
      </c>
      <c r="D686" s="179">
        <v>784</v>
      </c>
      <c r="E686" s="229">
        <v>420</v>
      </c>
      <c r="F686" s="90">
        <v>399</v>
      </c>
      <c r="G686" s="179">
        <v>697</v>
      </c>
      <c r="H686" s="229">
        <v>423</v>
      </c>
      <c r="J686" s="197"/>
    </row>
    <row r="687" spans="1:36" ht="20.100000000000001" customHeight="1" x14ac:dyDescent="0.2">
      <c r="B687" s="96" t="s">
        <v>575</v>
      </c>
      <c r="C687" s="232">
        <v>32.28</v>
      </c>
      <c r="D687" s="179">
        <v>781</v>
      </c>
      <c r="E687" s="229">
        <v>419</v>
      </c>
      <c r="F687" s="90">
        <v>397</v>
      </c>
      <c r="G687" s="179">
        <v>663</v>
      </c>
      <c r="H687" s="229">
        <v>422</v>
      </c>
      <c r="J687" s="197"/>
    </row>
    <row r="688" spans="1:36" ht="20.100000000000001" customHeight="1" x14ac:dyDescent="0.2">
      <c r="B688" s="96" t="s">
        <v>576</v>
      </c>
      <c r="C688" s="232">
        <v>32.93</v>
      </c>
      <c r="D688" s="179">
        <v>766</v>
      </c>
      <c r="E688" s="229">
        <v>420</v>
      </c>
      <c r="F688" s="90">
        <v>405</v>
      </c>
      <c r="G688" s="179">
        <v>681</v>
      </c>
      <c r="H688" s="229">
        <v>420</v>
      </c>
      <c r="J688" s="197"/>
    </row>
    <row r="689" spans="2:10" ht="20.100000000000001" customHeight="1" x14ac:dyDescent="0.2">
      <c r="B689" s="96" t="s">
        <v>577</v>
      </c>
      <c r="C689" s="232">
        <v>33.21</v>
      </c>
      <c r="D689" s="179">
        <v>759</v>
      </c>
      <c r="E689" s="229">
        <v>422</v>
      </c>
      <c r="F689" s="90">
        <v>413</v>
      </c>
      <c r="G689" s="179">
        <v>675</v>
      </c>
      <c r="H689" s="229">
        <v>431</v>
      </c>
      <c r="J689" s="197"/>
    </row>
    <row r="690" spans="2:10" ht="20.100000000000001" customHeight="1" x14ac:dyDescent="0.2">
      <c r="B690" s="96" t="s">
        <v>578</v>
      </c>
      <c r="C690" s="232">
        <v>33.28</v>
      </c>
      <c r="D690" s="179">
        <v>788</v>
      </c>
      <c r="E690" s="229">
        <v>421</v>
      </c>
      <c r="F690" s="90">
        <v>412</v>
      </c>
      <c r="G690" s="179">
        <v>674</v>
      </c>
      <c r="H690" s="229">
        <v>430</v>
      </c>
      <c r="J690" s="197"/>
    </row>
    <row r="691" spans="2:10" ht="20.100000000000001" customHeight="1" x14ac:dyDescent="0.2">
      <c r="B691" s="96" t="s">
        <v>579</v>
      </c>
      <c r="C691" s="232">
        <v>33.15</v>
      </c>
      <c r="D691" s="179">
        <v>807</v>
      </c>
      <c r="E691" s="229">
        <v>426</v>
      </c>
      <c r="F691" s="90">
        <v>423</v>
      </c>
      <c r="G691" s="179">
        <v>676</v>
      </c>
      <c r="H691" s="229">
        <v>441</v>
      </c>
      <c r="J691" s="197"/>
    </row>
    <row r="692" spans="2:10" ht="20.100000000000001" customHeight="1" x14ac:dyDescent="0.2">
      <c r="B692" s="96" t="s">
        <v>580</v>
      </c>
      <c r="C692" s="232">
        <v>33.229999999999997</v>
      </c>
      <c r="D692" s="179">
        <v>820</v>
      </c>
      <c r="E692" s="229">
        <v>431</v>
      </c>
      <c r="F692" s="90">
        <v>425</v>
      </c>
      <c r="G692" s="179">
        <v>644</v>
      </c>
      <c r="H692" s="229">
        <v>440</v>
      </c>
      <c r="J692" s="197"/>
    </row>
    <row r="693" spans="2:10" ht="20.100000000000001" customHeight="1" x14ac:dyDescent="0.2">
      <c r="B693" s="96" t="s">
        <v>581</v>
      </c>
      <c r="C693" s="232">
        <v>33.54</v>
      </c>
      <c r="D693" s="179">
        <v>827</v>
      </c>
      <c r="E693" s="229">
        <v>427</v>
      </c>
      <c r="F693" s="90">
        <v>421</v>
      </c>
      <c r="G693" s="179">
        <v>653</v>
      </c>
      <c r="H693" s="229">
        <v>436</v>
      </c>
      <c r="J693" s="197"/>
    </row>
    <row r="694" spans="2:10" ht="20.100000000000001" customHeight="1" x14ac:dyDescent="0.2">
      <c r="B694" s="96" t="s">
        <v>582</v>
      </c>
      <c r="C694" s="232">
        <v>34.08</v>
      </c>
      <c r="D694" s="179">
        <v>845</v>
      </c>
      <c r="E694" s="229">
        <v>435</v>
      </c>
      <c r="F694" s="90">
        <v>415</v>
      </c>
      <c r="G694" s="179">
        <v>658</v>
      </c>
      <c r="H694" s="229">
        <v>450</v>
      </c>
      <c r="J694" s="197"/>
    </row>
    <row r="695" spans="2:10" ht="20.100000000000001" customHeight="1" x14ac:dyDescent="0.2">
      <c r="B695" s="96" t="s">
        <v>583</v>
      </c>
      <c r="C695" s="232">
        <v>33.869999999999997</v>
      </c>
      <c r="D695" s="179">
        <v>880</v>
      </c>
      <c r="E695" s="229">
        <v>468</v>
      </c>
      <c r="F695" s="90">
        <v>417</v>
      </c>
      <c r="G695" s="179">
        <v>692</v>
      </c>
      <c r="H695" s="229">
        <v>477</v>
      </c>
      <c r="J695" s="197"/>
    </row>
    <row r="696" spans="2:10" ht="20.100000000000001" customHeight="1" x14ac:dyDescent="0.2">
      <c r="B696" s="96" t="s">
        <v>584</v>
      </c>
      <c r="C696" s="232">
        <v>34.409999999999997</v>
      </c>
      <c r="D696" s="179">
        <v>911</v>
      </c>
      <c r="E696" s="229">
        <v>461</v>
      </c>
      <c r="F696" s="90">
        <v>431</v>
      </c>
      <c r="G696" s="179">
        <v>710</v>
      </c>
      <c r="H696" s="229">
        <v>476</v>
      </c>
      <c r="J696" s="197"/>
    </row>
    <row r="697" spans="2:10" ht="20.100000000000001" customHeight="1" x14ac:dyDescent="0.2">
      <c r="B697" s="96" t="s">
        <v>585</v>
      </c>
      <c r="C697" s="232">
        <v>34.4</v>
      </c>
      <c r="D697" s="179">
        <v>940</v>
      </c>
      <c r="E697" s="229">
        <v>461</v>
      </c>
      <c r="F697" s="90">
        <v>446</v>
      </c>
      <c r="G697" s="179">
        <v>710</v>
      </c>
      <c r="H697" s="229">
        <v>476</v>
      </c>
      <c r="J697" s="197"/>
    </row>
    <row r="698" spans="2:10" ht="20.100000000000001" customHeight="1" x14ac:dyDescent="0.2">
      <c r="B698" s="96" t="s">
        <v>586</v>
      </c>
      <c r="C698" s="232">
        <v>33.94</v>
      </c>
      <c r="D698" s="179">
        <v>999</v>
      </c>
      <c r="E698" s="229">
        <v>467</v>
      </c>
      <c r="F698" s="90">
        <v>452</v>
      </c>
      <c r="G698" s="179">
        <v>690</v>
      </c>
      <c r="H698" s="229">
        <v>482</v>
      </c>
      <c r="J698" s="197"/>
    </row>
    <row r="699" spans="2:10" ht="20.100000000000001" customHeight="1" x14ac:dyDescent="0.2">
      <c r="B699" s="96" t="s">
        <v>587</v>
      </c>
      <c r="C699" s="232">
        <v>34.119999999999997</v>
      </c>
      <c r="D699" s="179">
        <v>963</v>
      </c>
      <c r="E699" s="229">
        <v>465</v>
      </c>
      <c r="F699" s="90">
        <v>449</v>
      </c>
      <c r="G699" s="179">
        <v>672</v>
      </c>
      <c r="H699" s="229">
        <v>480</v>
      </c>
      <c r="J699" s="197"/>
    </row>
    <row r="700" spans="2:10" ht="20.100000000000001" customHeight="1" x14ac:dyDescent="0.2">
      <c r="B700" s="96" t="s">
        <v>588</v>
      </c>
      <c r="C700" s="232">
        <v>34.24</v>
      </c>
      <c r="D700" s="179">
        <v>930</v>
      </c>
      <c r="E700" s="229">
        <v>463</v>
      </c>
      <c r="F700" s="90">
        <v>448</v>
      </c>
      <c r="G700" s="179">
        <v>670</v>
      </c>
      <c r="H700" s="229">
        <v>478</v>
      </c>
      <c r="J700" s="197"/>
    </row>
    <row r="701" spans="2:10" ht="20.100000000000001" customHeight="1" x14ac:dyDescent="0.2">
      <c r="B701" s="96" t="s">
        <v>589</v>
      </c>
      <c r="C701" s="232">
        <v>34.79</v>
      </c>
      <c r="D701" s="179">
        <v>885</v>
      </c>
      <c r="E701" s="229">
        <v>441</v>
      </c>
      <c r="F701" s="90">
        <v>426</v>
      </c>
      <c r="G701" s="179">
        <v>644</v>
      </c>
      <c r="H701" s="229">
        <v>456</v>
      </c>
      <c r="J701" s="197"/>
    </row>
    <row r="702" spans="2:10" ht="20.100000000000001" customHeight="1" x14ac:dyDescent="0.2">
      <c r="B702" s="96" t="s">
        <v>590</v>
      </c>
      <c r="C702" s="232">
        <v>35.18</v>
      </c>
      <c r="D702" s="179">
        <v>876</v>
      </c>
      <c r="E702" s="229">
        <v>427</v>
      </c>
      <c r="F702" s="90">
        <v>410</v>
      </c>
      <c r="G702" s="179">
        <v>637</v>
      </c>
      <c r="H702" s="229">
        <v>444</v>
      </c>
      <c r="J702" s="197"/>
    </row>
    <row r="703" spans="2:10" ht="20.100000000000001" customHeight="1" x14ac:dyDescent="0.2">
      <c r="B703" s="96" t="s">
        <v>591</v>
      </c>
      <c r="C703" s="232">
        <v>34.799999999999997</v>
      </c>
      <c r="D703" s="179">
        <v>885</v>
      </c>
      <c r="E703" s="229">
        <v>426</v>
      </c>
      <c r="F703" s="90">
        <v>406</v>
      </c>
      <c r="G703" s="179">
        <v>629</v>
      </c>
      <c r="H703" s="229">
        <v>443</v>
      </c>
      <c r="J703" s="197"/>
    </row>
    <row r="704" spans="2:10" ht="20.100000000000001" customHeight="1" x14ac:dyDescent="0.2">
      <c r="B704" s="96" t="s">
        <v>592</v>
      </c>
      <c r="C704" s="232">
        <v>35.770000000000003</v>
      </c>
      <c r="D704" s="179">
        <v>862</v>
      </c>
      <c r="E704" s="229">
        <v>429</v>
      </c>
      <c r="F704" s="90">
        <v>401</v>
      </c>
      <c r="G704" s="179">
        <v>612</v>
      </c>
      <c r="H704" s="229">
        <v>443</v>
      </c>
      <c r="J704" s="197"/>
    </row>
    <row r="705" spans="1:10" ht="20.100000000000001" customHeight="1" x14ac:dyDescent="0.2">
      <c r="B705" s="96" t="s">
        <v>593</v>
      </c>
      <c r="C705" s="232">
        <v>36.049999999999997</v>
      </c>
      <c r="D705" s="179">
        <v>855</v>
      </c>
      <c r="E705" s="229">
        <v>420</v>
      </c>
      <c r="F705" s="90">
        <v>395</v>
      </c>
      <c r="G705" s="179">
        <v>608</v>
      </c>
      <c r="H705" s="229">
        <v>434</v>
      </c>
      <c r="J705" s="197"/>
    </row>
    <row r="706" spans="1:10" ht="20.100000000000001" customHeight="1" x14ac:dyDescent="0.2">
      <c r="B706" s="96" t="s">
        <v>594</v>
      </c>
      <c r="C706" s="232">
        <v>36.4</v>
      </c>
      <c r="D706" s="179">
        <v>847</v>
      </c>
      <c r="E706" s="229">
        <v>410</v>
      </c>
      <c r="F706" s="90">
        <v>391</v>
      </c>
      <c r="G706" s="179">
        <v>602</v>
      </c>
      <c r="H706" s="229">
        <v>416</v>
      </c>
      <c r="J706" s="197"/>
    </row>
    <row r="707" spans="1:10" ht="20.100000000000001" customHeight="1" x14ac:dyDescent="0.2">
      <c r="B707" s="96" t="s">
        <v>595</v>
      </c>
      <c r="C707" s="232">
        <v>36.61</v>
      </c>
      <c r="D707" s="179">
        <v>842</v>
      </c>
      <c r="E707" s="229">
        <v>411</v>
      </c>
      <c r="F707" s="90">
        <v>386</v>
      </c>
      <c r="G707" s="179">
        <v>612</v>
      </c>
      <c r="H707" s="229">
        <v>419</v>
      </c>
      <c r="J707" s="197"/>
    </row>
    <row r="708" spans="1:10" ht="20.100000000000001" customHeight="1" x14ac:dyDescent="0.2">
      <c r="B708" s="96" t="s">
        <v>596</v>
      </c>
      <c r="C708" s="232">
        <v>35.94</v>
      </c>
      <c r="D708" s="179">
        <v>858</v>
      </c>
      <c r="E708" s="229">
        <v>421</v>
      </c>
      <c r="F708" s="90">
        <v>393</v>
      </c>
      <c r="G708" s="179">
        <v>623</v>
      </c>
      <c r="H708" s="229">
        <v>432</v>
      </c>
      <c r="J708" s="197"/>
    </row>
    <row r="709" spans="1:10" ht="20.100000000000001" customHeight="1" x14ac:dyDescent="0.2">
      <c r="B709" s="96" t="s">
        <v>597</v>
      </c>
      <c r="C709" s="232">
        <v>35.200000000000003</v>
      </c>
      <c r="D709" s="179">
        <v>882</v>
      </c>
      <c r="E709" s="229">
        <v>439</v>
      </c>
      <c r="F709" s="90">
        <v>397</v>
      </c>
      <c r="G709" s="179">
        <v>670</v>
      </c>
      <c r="H709" s="229">
        <v>445</v>
      </c>
      <c r="J709" s="197"/>
    </row>
    <row r="710" spans="1:10" ht="20.100000000000001" customHeight="1" x14ac:dyDescent="0.2">
      <c r="B710" s="96" t="s">
        <v>598</v>
      </c>
      <c r="C710" s="232">
        <v>35.14</v>
      </c>
      <c r="D710" s="179">
        <v>884</v>
      </c>
      <c r="E710" s="229">
        <v>434</v>
      </c>
      <c r="F710" s="90">
        <v>392</v>
      </c>
      <c r="G710" s="179">
        <v>641</v>
      </c>
      <c r="H710" s="229">
        <v>446</v>
      </c>
      <c r="J710" s="197"/>
    </row>
    <row r="711" spans="1:10" ht="20.100000000000001" customHeight="1" x14ac:dyDescent="0.2">
      <c r="B711" s="96" t="s">
        <v>599</v>
      </c>
      <c r="C711" s="232">
        <v>35.9</v>
      </c>
      <c r="D711" s="179">
        <v>865</v>
      </c>
      <c r="E711" s="229">
        <v>431</v>
      </c>
      <c r="F711" s="90">
        <v>383</v>
      </c>
      <c r="G711" s="179">
        <v>628</v>
      </c>
      <c r="H711" s="229">
        <v>439</v>
      </c>
      <c r="J711" s="197"/>
    </row>
    <row r="712" spans="1:10" ht="20.100000000000001" customHeight="1" x14ac:dyDescent="0.2">
      <c r="B712" s="96" t="s">
        <v>600</v>
      </c>
      <c r="C712" s="232">
        <v>36.130000000000003</v>
      </c>
      <c r="D712" s="179">
        <v>860</v>
      </c>
      <c r="E712" s="229">
        <v>428</v>
      </c>
      <c r="F712" s="90">
        <v>381</v>
      </c>
      <c r="G712" s="179">
        <v>596</v>
      </c>
      <c r="H712" s="229">
        <v>436</v>
      </c>
      <c r="J712" s="197"/>
    </row>
    <row r="713" spans="1:10" ht="20.100000000000001" customHeight="1" x14ac:dyDescent="0.2">
      <c r="B713" s="96" t="s">
        <v>601</v>
      </c>
      <c r="C713" s="232">
        <v>36.549999999999997</v>
      </c>
      <c r="D713" s="179">
        <v>864</v>
      </c>
      <c r="E713" s="229">
        <v>431</v>
      </c>
      <c r="F713" s="90">
        <v>382</v>
      </c>
      <c r="G713" s="179">
        <v>589</v>
      </c>
      <c r="H713" s="229">
        <v>440</v>
      </c>
      <c r="J713" s="197"/>
    </row>
    <row r="714" spans="1:10" ht="20.100000000000001" customHeight="1" x14ac:dyDescent="0.2">
      <c r="A714" s="202" t="s">
        <v>603</v>
      </c>
      <c r="B714" s="85" t="s">
        <v>602</v>
      </c>
      <c r="C714" s="245">
        <v>36.4</v>
      </c>
      <c r="D714" s="182">
        <v>881</v>
      </c>
      <c r="E714" s="241">
        <v>444</v>
      </c>
      <c r="F714" s="108">
        <v>397</v>
      </c>
      <c r="G714" s="182">
        <v>605</v>
      </c>
      <c r="H714" s="241">
        <v>462</v>
      </c>
      <c r="I714" s="199" t="s">
        <v>603</v>
      </c>
      <c r="J714" s="197"/>
    </row>
    <row r="715" spans="1:10" ht="20.100000000000001" customHeight="1" x14ac:dyDescent="0.2">
      <c r="A715" s="202"/>
      <c r="B715" s="96" t="s">
        <v>604</v>
      </c>
      <c r="C715" s="232">
        <v>36.909999999999997</v>
      </c>
      <c r="D715" s="179">
        <v>897</v>
      </c>
      <c r="E715" s="229">
        <v>446</v>
      </c>
      <c r="F715" s="90">
        <v>392</v>
      </c>
      <c r="G715" s="179">
        <v>611</v>
      </c>
      <c r="H715" s="229">
        <v>461</v>
      </c>
      <c r="I715" s="199"/>
      <c r="J715" s="197"/>
    </row>
    <row r="716" spans="1:10" ht="20.100000000000001" customHeight="1" x14ac:dyDescent="0.2">
      <c r="A716" s="202"/>
      <c r="B716" s="96" t="s">
        <v>605</v>
      </c>
      <c r="C716" s="232">
        <v>37.83</v>
      </c>
      <c r="D716" s="179">
        <v>875</v>
      </c>
      <c r="E716" s="229">
        <v>435</v>
      </c>
      <c r="F716" s="90">
        <v>383</v>
      </c>
      <c r="G716" s="179">
        <v>622</v>
      </c>
      <c r="H716" s="229">
        <v>443</v>
      </c>
      <c r="I716" s="199"/>
      <c r="J716" s="197"/>
    </row>
    <row r="717" spans="1:10" ht="20.100000000000001" customHeight="1" x14ac:dyDescent="0.2">
      <c r="A717" s="202"/>
      <c r="B717" s="96" t="s">
        <v>606</v>
      </c>
      <c r="C717" s="232">
        <v>37.020000000000003</v>
      </c>
      <c r="D717" s="179">
        <v>895</v>
      </c>
      <c r="E717" s="229">
        <v>439</v>
      </c>
      <c r="F717" s="90">
        <v>391</v>
      </c>
      <c r="G717" s="179">
        <v>636</v>
      </c>
      <c r="H717" s="229">
        <v>450</v>
      </c>
      <c r="I717" s="199"/>
      <c r="J717" s="197"/>
    </row>
    <row r="718" spans="1:10" ht="20.100000000000001" customHeight="1" x14ac:dyDescent="0.2">
      <c r="A718" s="202"/>
      <c r="B718" s="96" t="s">
        <v>607</v>
      </c>
      <c r="C718" s="232">
        <v>37.909999999999997</v>
      </c>
      <c r="D718" s="179">
        <v>873</v>
      </c>
      <c r="E718" s="229">
        <v>429</v>
      </c>
      <c r="F718" s="90">
        <v>382</v>
      </c>
      <c r="G718" s="179">
        <v>648</v>
      </c>
      <c r="H718" s="229">
        <v>434</v>
      </c>
      <c r="I718" s="199"/>
      <c r="J718" s="197"/>
    </row>
    <row r="719" spans="1:10" ht="20.100000000000001" customHeight="1" x14ac:dyDescent="0.2">
      <c r="A719" s="202"/>
      <c r="B719" s="96" t="s">
        <v>608</v>
      </c>
      <c r="C719" s="232">
        <v>37.92</v>
      </c>
      <c r="D719" s="179">
        <v>873</v>
      </c>
      <c r="E719" s="229">
        <v>429</v>
      </c>
      <c r="F719" s="90">
        <v>382</v>
      </c>
      <c r="G719" s="179">
        <v>675</v>
      </c>
      <c r="H719" s="229">
        <v>434</v>
      </c>
      <c r="I719" s="199"/>
      <c r="J719" s="197"/>
    </row>
    <row r="720" spans="1:10" ht="20.100000000000001" customHeight="1" x14ac:dyDescent="0.2">
      <c r="A720" s="202"/>
      <c r="B720" s="96" t="s">
        <v>609</v>
      </c>
      <c r="C720" s="232">
        <v>37.76</v>
      </c>
      <c r="D720" s="179">
        <v>876</v>
      </c>
      <c r="E720" s="229">
        <v>426</v>
      </c>
      <c r="F720" s="90">
        <v>383</v>
      </c>
      <c r="G720" s="179">
        <v>678</v>
      </c>
      <c r="H720" s="229">
        <v>431</v>
      </c>
      <c r="I720" s="199"/>
      <c r="J720" s="197"/>
    </row>
    <row r="721" spans="1:36" ht="20.100000000000001" customHeight="1" x14ac:dyDescent="0.2">
      <c r="A721" s="202"/>
      <c r="B721" s="96" t="s">
        <v>610</v>
      </c>
      <c r="C721" s="232">
        <v>37.39</v>
      </c>
      <c r="D721" s="179">
        <v>885</v>
      </c>
      <c r="E721" s="229">
        <v>427</v>
      </c>
      <c r="F721" s="90">
        <v>387</v>
      </c>
      <c r="G721" s="179">
        <v>684</v>
      </c>
      <c r="H721" s="229">
        <v>435</v>
      </c>
      <c r="I721" s="199"/>
      <c r="J721" s="197"/>
    </row>
    <row r="722" spans="1:36" ht="20.100000000000001" customHeight="1" x14ac:dyDescent="0.2">
      <c r="A722" s="202"/>
      <c r="B722" s="96" t="s">
        <v>611</v>
      </c>
      <c r="C722" s="232">
        <v>36.61</v>
      </c>
      <c r="D722" s="179">
        <v>904</v>
      </c>
      <c r="E722" s="229">
        <v>433</v>
      </c>
      <c r="F722" s="90">
        <v>395</v>
      </c>
      <c r="G722" s="179">
        <v>712</v>
      </c>
      <c r="H722" s="229">
        <v>444</v>
      </c>
      <c r="I722" s="199"/>
      <c r="J722" s="197"/>
    </row>
    <row r="723" spans="1:36" ht="20.100000000000001" customHeight="1" x14ac:dyDescent="0.2">
      <c r="A723" s="202"/>
      <c r="B723" s="96" t="s">
        <v>612</v>
      </c>
      <c r="C723" s="232">
        <v>35.92</v>
      </c>
      <c r="D723" s="179">
        <v>865</v>
      </c>
      <c r="E723" s="229">
        <v>442</v>
      </c>
      <c r="F723" s="90">
        <v>403</v>
      </c>
      <c r="G723" s="179">
        <v>698</v>
      </c>
      <c r="H723" s="229">
        <v>453</v>
      </c>
      <c r="I723" s="199"/>
      <c r="J723" s="197"/>
    </row>
    <row r="724" spans="1:36" ht="20.100000000000001" customHeight="1" x14ac:dyDescent="0.2">
      <c r="A724" s="202"/>
      <c r="B724" s="96" t="s">
        <v>613</v>
      </c>
      <c r="C724" s="232">
        <v>35.1</v>
      </c>
      <c r="D724" s="179">
        <v>856</v>
      </c>
      <c r="E724" s="229">
        <v>456</v>
      </c>
      <c r="F724" s="90">
        <v>412</v>
      </c>
      <c r="G724" s="179">
        <v>728</v>
      </c>
      <c r="H724" s="229">
        <v>464</v>
      </c>
      <c r="I724" s="199"/>
      <c r="J724" s="197"/>
    </row>
    <row r="725" spans="1:36" ht="20.100000000000001" customHeight="1" x14ac:dyDescent="0.2">
      <c r="A725" s="202"/>
      <c r="B725" s="96" t="s">
        <v>614</v>
      </c>
      <c r="C725" s="232">
        <v>34.799999999999997</v>
      </c>
      <c r="D725" s="179">
        <v>834</v>
      </c>
      <c r="E725" s="229">
        <v>460</v>
      </c>
      <c r="F725" s="90">
        <v>415</v>
      </c>
      <c r="G725" s="179">
        <v>735</v>
      </c>
      <c r="H725" s="229">
        <v>468</v>
      </c>
      <c r="I725" s="199"/>
      <c r="J725" s="197"/>
    </row>
    <row r="726" spans="1:36" ht="20.100000000000001" customHeight="1" x14ac:dyDescent="0.2">
      <c r="A726" s="202"/>
      <c r="B726" s="96" t="s">
        <v>615</v>
      </c>
      <c r="C726" s="232">
        <v>34.36</v>
      </c>
      <c r="D726" s="179">
        <v>845</v>
      </c>
      <c r="E726" s="229">
        <v>465</v>
      </c>
      <c r="F726" s="90">
        <v>421</v>
      </c>
      <c r="G726" s="179">
        <v>744</v>
      </c>
      <c r="H726" s="229">
        <v>474</v>
      </c>
      <c r="I726" s="199"/>
      <c r="J726" s="197"/>
    </row>
    <row r="727" spans="1:36" ht="20.100000000000001" customHeight="1" x14ac:dyDescent="0.2">
      <c r="A727" s="202"/>
      <c r="B727" s="96" t="s">
        <v>616</v>
      </c>
      <c r="C727" s="232">
        <v>34.54</v>
      </c>
      <c r="D727" s="179">
        <v>840</v>
      </c>
      <c r="E727" s="229">
        <v>477</v>
      </c>
      <c r="F727" s="90">
        <v>424</v>
      </c>
      <c r="G727" s="179">
        <v>740</v>
      </c>
      <c r="H727" s="229">
        <v>486</v>
      </c>
      <c r="I727" s="199"/>
      <c r="J727" s="197"/>
    </row>
    <row r="728" spans="1:36" s="56" customFormat="1" ht="20.100000000000001" customHeight="1" x14ac:dyDescent="0.2">
      <c r="A728" s="202"/>
      <c r="B728" s="77" t="s">
        <v>617</v>
      </c>
      <c r="C728" s="236">
        <v>33.229999999999997</v>
      </c>
      <c r="D728" s="183">
        <v>873</v>
      </c>
      <c r="E728" s="237">
        <v>511</v>
      </c>
      <c r="F728" s="109">
        <v>475</v>
      </c>
      <c r="G728" s="183">
        <v>770</v>
      </c>
      <c r="H728" s="237">
        <v>517</v>
      </c>
      <c r="I728" s="199"/>
      <c r="J728" s="197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  <c r="AA728" s="194"/>
      <c r="AB728" s="194"/>
      <c r="AC728" s="194"/>
      <c r="AD728" s="194"/>
      <c r="AE728" s="194"/>
      <c r="AF728" s="194"/>
      <c r="AG728" s="194"/>
      <c r="AH728" s="194"/>
      <c r="AI728" s="195"/>
      <c r="AJ728" s="195"/>
    </row>
    <row r="729" spans="1:36" ht="20.100000000000001" customHeight="1" x14ac:dyDescent="0.2">
      <c r="A729" s="202"/>
      <c r="B729" s="96" t="s">
        <v>618</v>
      </c>
      <c r="C729" s="232">
        <v>32.85</v>
      </c>
      <c r="D729" s="179">
        <v>883</v>
      </c>
      <c r="E729" s="229">
        <v>523</v>
      </c>
      <c r="F729" s="90">
        <v>471</v>
      </c>
      <c r="G729" s="179">
        <v>794</v>
      </c>
      <c r="H729" s="229">
        <v>523</v>
      </c>
      <c r="I729" s="199"/>
      <c r="J729" s="197"/>
    </row>
    <row r="730" spans="1:36" ht="20.100000000000001" customHeight="1" x14ac:dyDescent="0.2">
      <c r="A730" s="202"/>
      <c r="B730" s="96" t="s">
        <v>619</v>
      </c>
      <c r="C730" s="232">
        <v>32.65</v>
      </c>
      <c r="D730" s="179">
        <v>888</v>
      </c>
      <c r="E730" s="229">
        <v>511</v>
      </c>
      <c r="F730" s="90">
        <v>465</v>
      </c>
      <c r="G730" s="179">
        <v>799</v>
      </c>
      <c r="H730" s="229">
        <v>517</v>
      </c>
      <c r="I730" s="199"/>
      <c r="J730" s="197"/>
    </row>
    <row r="731" spans="1:36" ht="20.100000000000001" customHeight="1" x14ac:dyDescent="0.2">
      <c r="A731" s="202"/>
      <c r="B731" s="96" t="s">
        <v>620</v>
      </c>
      <c r="C731" s="232">
        <v>33.24</v>
      </c>
      <c r="D731" s="179">
        <v>873</v>
      </c>
      <c r="E731" s="229">
        <v>502</v>
      </c>
      <c r="F731" s="90">
        <v>450</v>
      </c>
      <c r="G731" s="179">
        <v>770</v>
      </c>
      <c r="H731" s="229">
        <v>508</v>
      </c>
      <c r="I731" s="199"/>
      <c r="J731" s="197"/>
    </row>
    <row r="732" spans="1:36" ht="20.100000000000001" customHeight="1" x14ac:dyDescent="0.2">
      <c r="A732" s="202"/>
      <c r="B732" s="96" t="s">
        <v>621</v>
      </c>
      <c r="C732" s="232">
        <v>33.89</v>
      </c>
      <c r="D732" s="179">
        <v>842</v>
      </c>
      <c r="E732" s="229">
        <v>481</v>
      </c>
      <c r="F732" s="90">
        <v>441</v>
      </c>
      <c r="G732" s="179">
        <v>754</v>
      </c>
      <c r="H732" s="229">
        <v>487</v>
      </c>
      <c r="I732" s="199"/>
      <c r="J732" s="197"/>
    </row>
    <row r="733" spans="1:36" ht="20.100000000000001" customHeight="1" x14ac:dyDescent="0.2">
      <c r="A733" s="202"/>
      <c r="B733" s="96" t="s">
        <v>622</v>
      </c>
      <c r="C733" s="232">
        <v>34.369999999999997</v>
      </c>
      <c r="D733" s="179">
        <v>829</v>
      </c>
      <c r="E733" s="229">
        <v>474</v>
      </c>
      <c r="F733" s="90">
        <v>435</v>
      </c>
      <c r="G733" s="179">
        <v>744</v>
      </c>
      <c r="H733" s="229">
        <v>480</v>
      </c>
      <c r="I733" s="199"/>
      <c r="J733" s="197"/>
    </row>
    <row r="734" spans="1:36" ht="20.100000000000001" customHeight="1" x14ac:dyDescent="0.2">
      <c r="A734" s="202"/>
      <c r="B734" s="96" t="s">
        <v>623</v>
      </c>
      <c r="C734" s="232">
        <v>34.68</v>
      </c>
      <c r="D734" s="179">
        <v>822</v>
      </c>
      <c r="E734" s="229">
        <v>470</v>
      </c>
      <c r="F734" s="90">
        <v>431</v>
      </c>
      <c r="G734" s="179">
        <v>737</v>
      </c>
      <c r="H734" s="229">
        <v>481</v>
      </c>
      <c r="I734" s="199"/>
      <c r="J734" s="197"/>
    </row>
    <row r="735" spans="1:36" ht="20.100000000000001" customHeight="1" x14ac:dyDescent="0.2">
      <c r="A735" s="202"/>
      <c r="B735" s="96" t="s">
        <v>624</v>
      </c>
      <c r="C735" s="232">
        <v>34.9</v>
      </c>
      <c r="D735" s="179">
        <v>817</v>
      </c>
      <c r="E735" s="229">
        <v>467</v>
      </c>
      <c r="F735" s="90">
        <v>434</v>
      </c>
      <c r="G735" s="179">
        <v>733</v>
      </c>
      <c r="H735" s="229">
        <v>478</v>
      </c>
      <c r="I735" s="199"/>
      <c r="J735" s="197"/>
    </row>
    <row r="736" spans="1:36" ht="20.100000000000001" customHeight="1" x14ac:dyDescent="0.2">
      <c r="A736" s="202"/>
      <c r="B736" s="96" t="s">
        <v>625</v>
      </c>
      <c r="C736" s="232">
        <v>34.24</v>
      </c>
      <c r="D736" s="179">
        <v>832</v>
      </c>
      <c r="E736" s="229">
        <v>476</v>
      </c>
      <c r="F736" s="90">
        <v>443</v>
      </c>
      <c r="G736" s="179">
        <v>732</v>
      </c>
      <c r="H736" s="229">
        <v>482</v>
      </c>
      <c r="I736" s="199"/>
      <c r="J736" s="197"/>
    </row>
    <row r="737" spans="1:10" ht="20.100000000000001" customHeight="1" x14ac:dyDescent="0.2">
      <c r="A737" s="202"/>
      <c r="B737" s="96" t="s">
        <v>626</v>
      </c>
      <c r="C737" s="232">
        <v>34.14</v>
      </c>
      <c r="D737" s="179">
        <v>835</v>
      </c>
      <c r="E737" s="229">
        <v>477</v>
      </c>
      <c r="F737" s="90">
        <v>438</v>
      </c>
      <c r="G737" s="179">
        <v>734</v>
      </c>
      <c r="H737" s="229">
        <v>483</v>
      </c>
      <c r="I737" s="199"/>
      <c r="J737" s="197"/>
    </row>
    <row r="738" spans="1:10" ht="20.100000000000001" customHeight="1" x14ac:dyDescent="0.2">
      <c r="A738" s="202"/>
      <c r="B738" s="96" t="s">
        <v>627</v>
      </c>
      <c r="C738" s="232">
        <v>34.04</v>
      </c>
      <c r="D738" s="179">
        <v>837</v>
      </c>
      <c r="E738" s="229">
        <v>490</v>
      </c>
      <c r="F738" s="90">
        <v>439</v>
      </c>
      <c r="G738" s="179">
        <v>736</v>
      </c>
      <c r="H738" s="229">
        <v>496</v>
      </c>
      <c r="I738" s="199"/>
      <c r="J738" s="197"/>
    </row>
    <row r="739" spans="1:10" ht="20.100000000000001" customHeight="1" x14ac:dyDescent="0.2">
      <c r="A739" s="202"/>
      <c r="B739" s="96" t="s">
        <v>628</v>
      </c>
      <c r="C739" s="232">
        <v>33.619999999999997</v>
      </c>
      <c r="D739" s="179">
        <v>848</v>
      </c>
      <c r="E739" s="229">
        <v>505</v>
      </c>
      <c r="F739" s="90">
        <v>451</v>
      </c>
      <c r="G739" s="179">
        <v>745</v>
      </c>
      <c r="H739" s="229">
        <v>514</v>
      </c>
      <c r="I739" s="199"/>
      <c r="J739" s="197"/>
    </row>
    <row r="740" spans="1:10" ht="20.100000000000001" customHeight="1" x14ac:dyDescent="0.2">
      <c r="A740" s="202"/>
      <c r="B740" s="96" t="s">
        <v>629</v>
      </c>
      <c r="C740" s="232">
        <v>34.15</v>
      </c>
      <c r="D740" s="179">
        <v>834</v>
      </c>
      <c r="E740" s="229">
        <v>498</v>
      </c>
      <c r="F740" s="90">
        <v>453</v>
      </c>
      <c r="G740" s="179">
        <v>734</v>
      </c>
      <c r="H740" s="229">
        <v>506</v>
      </c>
      <c r="I740" s="199"/>
      <c r="J740" s="197"/>
    </row>
    <row r="741" spans="1:10" ht="20.100000000000001" customHeight="1" x14ac:dyDescent="0.2">
      <c r="A741" s="202"/>
      <c r="B741" s="96" t="s">
        <v>630</v>
      </c>
      <c r="C741" s="232">
        <v>34.04</v>
      </c>
      <c r="D741" s="179">
        <v>853</v>
      </c>
      <c r="E741" s="229">
        <v>499</v>
      </c>
      <c r="F741" s="90">
        <v>455</v>
      </c>
      <c r="G741" s="179">
        <v>736</v>
      </c>
      <c r="H741" s="229">
        <v>508</v>
      </c>
      <c r="I741" s="199"/>
      <c r="J741" s="197"/>
    </row>
    <row r="742" spans="1:10" ht="20.100000000000001" customHeight="1" x14ac:dyDescent="0.2">
      <c r="A742" s="202"/>
      <c r="B742" s="96" t="s">
        <v>631</v>
      </c>
      <c r="C742" s="232">
        <v>33.79</v>
      </c>
      <c r="D742" s="179">
        <v>859</v>
      </c>
      <c r="E742" s="229">
        <v>503</v>
      </c>
      <c r="F742" s="90">
        <v>449</v>
      </c>
      <c r="G742" s="179">
        <v>742</v>
      </c>
      <c r="H742" s="229">
        <v>512</v>
      </c>
      <c r="I742" s="199"/>
      <c r="J742" s="197"/>
    </row>
    <row r="743" spans="1:10" ht="20.100000000000001" customHeight="1" x14ac:dyDescent="0.2">
      <c r="A743" s="202"/>
      <c r="B743" s="96" t="s">
        <v>632</v>
      </c>
      <c r="C743" s="232">
        <v>33.36</v>
      </c>
      <c r="D743" s="179">
        <v>870</v>
      </c>
      <c r="E743" s="229">
        <v>509</v>
      </c>
      <c r="F743" s="90">
        <v>455</v>
      </c>
      <c r="G743" s="179">
        <v>751</v>
      </c>
      <c r="H743" s="229">
        <v>518</v>
      </c>
      <c r="I743" s="199"/>
      <c r="J743" s="197"/>
    </row>
    <row r="744" spans="1:10" ht="20.100000000000001" customHeight="1" x14ac:dyDescent="0.2">
      <c r="A744" s="202"/>
      <c r="B744" s="96" t="s">
        <v>633</v>
      </c>
      <c r="C744" s="232">
        <v>33.94</v>
      </c>
      <c r="D744" s="179">
        <v>855</v>
      </c>
      <c r="E744" s="229">
        <v>515</v>
      </c>
      <c r="F744" s="90">
        <v>441</v>
      </c>
      <c r="G744" s="179">
        <v>738</v>
      </c>
      <c r="H744" s="229">
        <v>524</v>
      </c>
      <c r="I744" s="199"/>
      <c r="J744" s="197"/>
    </row>
    <row r="745" spans="1:10" ht="20.100000000000001" customHeight="1" x14ac:dyDescent="0.2">
      <c r="A745" s="202"/>
      <c r="B745" s="96" t="s">
        <v>634</v>
      </c>
      <c r="C745" s="232">
        <v>34.24</v>
      </c>
      <c r="D745" s="179">
        <v>863</v>
      </c>
      <c r="E745" s="229">
        <v>511</v>
      </c>
      <c r="F745" s="90">
        <v>437</v>
      </c>
      <c r="G745" s="179">
        <v>732</v>
      </c>
      <c r="H745" s="229">
        <v>520</v>
      </c>
      <c r="I745" s="199"/>
      <c r="J745" s="197"/>
    </row>
    <row r="746" spans="1:10" ht="20.100000000000001" customHeight="1" x14ac:dyDescent="0.2">
      <c r="A746" s="202"/>
      <c r="B746" s="96" t="s">
        <v>635</v>
      </c>
      <c r="C746" s="232">
        <v>34.47</v>
      </c>
      <c r="D746" s="179">
        <v>871</v>
      </c>
      <c r="E746" s="229">
        <v>507</v>
      </c>
      <c r="F746" s="90">
        <v>434</v>
      </c>
      <c r="G746" s="179">
        <v>742</v>
      </c>
      <c r="H746" s="229">
        <v>516</v>
      </c>
      <c r="I746" s="199"/>
      <c r="J746" s="197"/>
    </row>
    <row r="747" spans="1:10" ht="20.100000000000001" customHeight="1" x14ac:dyDescent="0.2">
      <c r="A747" s="202"/>
      <c r="B747" s="96" t="s">
        <v>636</v>
      </c>
      <c r="C747" s="232">
        <v>34.380000000000003</v>
      </c>
      <c r="D747" s="179">
        <v>874</v>
      </c>
      <c r="E747" s="229">
        <v>509</v>
      </c>
      <c r="F747" s="90">
        <v>435</v>
      </c>
      <c r="G747" s="179">
        <v>759</v>
      </c>
      <c r="H747" s="229">
        <v>518</v>
      </c>
      <c r="I747" s="199"/>
      <c r="J747" s="197"/>
    </row>
    <row r="748" spans="1:10" ht="20.100000000000001" customHeight="1" x14ac:dyDescent="0.2">
      <c r="A748" s="202"/>
      <c r="B748" s="96" t="s">
        <v>637</v>
      </c>
      <c r="C748" s="232">
        <v>34.590000000000003</v>
      </c>
      <c r="D748" s="179">
        <v>868</v>
      </c>
      <c r="E748" s="229">
        <v>520</v>
      </c>
      <c r="F748" s="90">
        <v>438</v>
      </c>
      <c r="G748" s="179">
        <v>753</v>
      </c>
      <c r="H748" s="229">
        <v>529</v>
      </c>
      <c r="I748" s="199"/>
      <c r="J748" s="197"/>
    </row>
    <row r="749" spans="1:10" ht="20.100000000000001" customHeight="1" x14ac:dyDescent="0.2">
      <c r="A749" s="202"/>
      <c r="B749" s="96" t="s">
        <v>638</v>
      </c>
      <c r="C749" s="232">
        <v>35.15</v>
      </c>
      <c r="D749" s="179">
        <v>855</v>
      </c>
      <c r="E749" s="229">
        <v>518</v>
      </c>
      <c r="F749" s="90">
        <v>431</v>
      </c>
      <c r="G749" s="179">
        <v>742</v>
      </c>
      <c r="H749" s="229">
        <v>521</v>
      </c>
      <c r="I749" s="199"/>
      <c r="J749" s="197"/>
    </row>
    <row r="750" spans="1:10" ht="20.100000000000001" customHeight="1" x14ac:dyDescent="0.2">
      <c r="A750" s="202"/>
      <c r="B750" s="96" t="s">
        <v>639</v>
      </c>
      <c r="C750" s="232">
        <v>34.58</v>
      </c>
      <c r="D750" s="179">
        <v>869</v>
      </c>
      <c r="E750" s="229">
        <v>535</v>
      </c>
      <c r="F750" s="90">
        <v>438</v>
      </c>
      <c r="G750" s="179">
        <v>754</v>
      </c>
      <c r="H750" s="229">
        <v>535</v>
      </c>
      <c r="I750" s="199"/>
      <c r="J750" s="197"/>
    </row>
    <row r="751" spans="1:10" ht="20.100000000000001" customHeight="1" x14ac:dyDescent="0.2">
      <c r="A751" s="202"/>
      <c r="B751" s="96" t="s">
        <v>640</v>
      </c>
      <c r="C751" s="232">
        <v>34.619999999999997</v>
      </c>
      <c r="D751" s="179">
        <v>868</v>
      </c>
      <c r="E751" s="229">
        <v>534</v>
      </c>
      <c r="F751" s="90">
        <v>438</v>
      </c>
      <c r="G751" s="179">
        <v>783</v>
      </c>
      <c r="H751" s="229">
        <v>534</v>
      </c>
      <c r="I751" s="199"/>
      <c r="J751" s="197"/>
    </row>
    <row r="752" spans="1:10" ht="20.100000000000001" customHeight="1" x14ac:dyDescent="0.2">
      <c r="A752" s="202"/>
      <c r="B752" s="111" t="s">
        <v>641</v>
      </c>
      <c r="C752" s="246">
        <v>34.130000000000003</v>
      </c>
      <c r="D752" s="184">
        <v>896</v>
      </c>
      <c r="E752" s="247">
        <v>572</v>
      </c>
      <c r="F752" s="112">
        <v>469</v>
      </c>
      <c r="G752" s="184">
        <v>852</v>
      </c>
      <c r="H752" s="247">
        <v>572</v>
      </c>
      <c r="I752" s="199" t="s">
        <v>642</v>
      </c>
      <c r="J752" s="197"/>
    </row>
    <row r="753" spans="1:10" ht="20.100000000000001" customHeight="1" x14ac:dyDescent="0.2">
      <c r="A753" s="202"/>
      <c r="B753" s="96" t="s">
        <v>643</v>
      </c>
      <c r="C753" s="232">
        <v>34.74</v>
      </c>
      <c r="D753" s="179">
        <v>938</v>
      </c>
      <c r="E753" s="248">
        <v>648</v>
      </c>
      <c r="F753" s="90">
        <v>489</v>
      </c>
      <c r="G753" s="179">
        <v>911</v>
      </c>
      <c r="H753" s="229">
        <v>648</v>
      </c>
      <c r="I753" s="199"/>
      <c r="J753" s="197"/>
    </row>
    <row r="754" spans="1:10" ht="20.100000000000001" customHeight="1" x14ac:dyDescent="0.2">
      <c r="A754" s="202"/>
      <c r="B754" s="96" t="s">
        <v>644</v>
      </c>
      <c r="C754" s="232">
        <v>35.200000000000003</v>
      </c>
      <c r="D754" s="179">
        <v>926</v>
      </c>
      <c r="E754" s="229">
        <v>612</v>
      </c>
      <c r="F754" s="90">
        <v>483</v>
      </c>
      <c r="G754" s="179">
        <v>956</v>
      </c>
      <c r="H754" s="229">
        <v>612</v>
      </c>
      <c r="I754" s="199"/>
      <c r="J754" s="197"/>
    </row>
    <row r="755" spans="1:10" ht="20.100000000000001" customHeight="1" x14ac:dyDescent="0.2">
      <c r="A755" s="202"/>
      <c r="B755" s="96" t="s">
        <v>645</v>
      </c>
      <c r="C755" s="232">
        <v>34.85</v>
      </c>
      <c r="D755" s="179">
        <v>920</v>
      </c>
      <c r="E755" s="229">
        <v>646</v>
      </c>
      <c r="F755" s="90">
        <v>473</v>
      </c>
      <c r="G755" s="179">
        <v>995</v>
      </c>
      <c r="H755" s="229">
        <v>646</v>
      </c>
      <c r="I755" s="199" t="s">
        <v>650</v>
      </c>
      <c r="J755" s="197"/>
    </row>
    <row r="756" spans="1:10" ht="20.100000000000001" customHeight="1" x14ac:dyDescent="0.2">
      <c r="A756" s="202"/>
      <c r="B756" s="96" t="s">
        <v>646</v>
      </c>
      <c r="C756" s="232">
        <v>35.200000000000003</v>
      </c>
      <c r="D756" s="179">
        <v>911</v>
      </c>
      <c r="E756" s="229">
        <v>640</v>
      </c>
      <c r="F756" s="90">
        <v>483</v>
      </c>
      <c r="G756" s="179">
        <v>985</v>
      </c>
      <c r="H756" s="229">
        <v>626</v>
      </c>
      <c r="I756" s="199"/>
      <c r="J756" s="197"/>
    </row>
    <row r="757" spans="1:10" ht="20.100000000000001" customHeight="1" x14ac:dyDescent="0.2">
      <c r="A757" s="202"/>
      <c r="B757" s="96" t="s">
        <v>647</v>
      </c>
      <c r="C757" s="232">
        <v>35.47</v>
      </c>
      <c r="D757" s="179">
        <v>890</v>
      </c>
      <c r="E757" s="229">
        <v>621</v>
      </c>
      <c r="F757" s="90">
        <v>479</v>
      </c>
      <c r="G757" s="179">
        <v>978</v>
      </c>
      <c r="H757" s="229">
        <v>621</v>
      </c>
      <c r="I757" s="199"/>
      <c r="J757" s="197"/>
    </row>
    <row r="758" spans="1:10" ht="20.100000000000001" customHeight="1" x14ac:dyDescent="0.2">
      <c r="A758" s="202"/>
      <c r="B758" s="96" t="s">
        <v>648</v>
      </c>
      <c r="C758" s="232">
        <v>36</v>
      </c>
      <c r="D758" s="179">
        <v>877</v>
      </c>
      <c r="E758" s="229">
        <v>612</v>
      </c>
      <c r="F758" s="90">
        <v>472</v>
      </c>
      <c r="G758" s="179">
        <v>963</v>
      </c>
      <c r="H758" s="229">
        <v>612</v>
      </c>
      <c r="I758" s="199"/>
      <c r="J758" s="197"/>
    </row>
    <row r="759" spans="1:10" ht="20.100000000000001" customHeight="1" x14ac:dyDescent="0.2">
      <c r="A759" s="202"/>
      <c r="B759" s="96" t="s">
        <v>649</v>
      </c>
      <c r="C759" s="232">
        <v>36.270000000000003</v>
      </c>
      <c r="D759" s="179">
        <v>870</v>
      </c>
      <c r="E759" s="229">
        <v>608</v>
      </c>
      <c r="F759" s="90">
        <v>469</v>
      </c>
      <c r="G759" s="179">
        <v>955</v>
      </c>
      <c r="H759" s="229">
        <v>608</v>
      </c>
      <c r="I759" s="199"/>
      <c r="J759" s="197"/>
    </row>
    <row r="760" spans="1:10" ht="20.100000000000001" customHeight="1" x14ac:dyDescent="0.2">
      <c r="A760" s="202"/>
      <c r="B760" s="96" t="s">
        <v>651</v>
      </c>
      <c r="C760" s="232">
        <v>36.92</v>
      </c>
      <c r="D760" s="179">
        <v>855</v>
      </c>
      <c r="E760" s="229">
        <v>597</v>
      </c>
      <c r="F760" s="90">
        <v>461</v>
      </c>
      <c r="G760" s="179">
        <v>939</v>
      </c>
      <c r="H760" s="229">
        <v>597</v>
      </c>
      <c r="I760" s="199"/>
      <c r="J760" s="197"/>
    </row>
    <row r="761" spans="1:10" ht="20.100000000000001" customHeight="1" x14ac:dyDescent="0.2">
      <c r="A761" s="202"/>
      <c r="B761" s="96" t="s">
        <v>652</v>
      </c>
      <c r="C761" s="232">
        <v>36.200000000000003</v>
      </c>
      <c r="D761" s="179">
        <v>858</v>
      </c>
      <c r="E761" s="229">
        <v>595</v>
      </c>
      <c r="F761" s="90">
        <v>470</v>
      </c>
      <c r="G761" s="179">
        <v>929</v>
      </c>
      <c r="H761" s="229">
        <v>600</v>
      </c>
      <c r="I761" s="199"/>
      <c r="J761" s="197"/>
    </row>
    <row r="762" spans="1:10" ht="20.100000000000001" customHeight="1" x14ac:dyDescent="0.2">
      <c r="A762" s="202"/>
      <c r="B762" s="96" t="s">
        <v>653</v>
      </c>
      <c r="C762" s="232">
        <v>36.08</v>
      </c>
      <c r="D762" s="179">
        <v>861</v>
      </c>
      <c r="E762" s="229">
        <v>583</v>
      </c>
      <c r="F762" s="90">
        <v>471</v>
      </c>
      <c r="G762" s="179">
        <v>877</v>
      </c>
      <c r="H762" s="229">
        <v>594</v>
      </c>
      <c r="I762" s="199" t="s">
        <v>654</v>
      </c>
      <c r="J762" s="197"/>
    </row>
    <row r="763" spans="1:10" ht="20.100000000000001" customHeight="1" x14ac:dyDescent="0.2">
      <c r="A763" s="202"/>
      <c r="B763" s="96" t="s">
        <v>655</v>
      </c>
      <c r="C763" s="232">
        <v>35.89</v>
      </c>
      <c r="D763" s="179">
        <v>837</v>
      </c>
      <c r="E763" s="229">
        <v>586</v>
      </c>
      <c r="F763" s="90">
        <v>474</v>
      </c>
      <c r="G763" s="179">
        <v>853</v>
      </c>
      <c r="H763" s="229">
        <v>583</v>
      </c>
      <c r="I763" s="199"/>
      <c r="J763" s="197"/>
    </row>
    <row r="764" spans="1:10" ht="20.100000000000001" customHeight="1" x14ac:dyDescent="0.2">
      <c r="A764" s="202"/>
      <c r="B764" s="96" t="s">
        <v>656</v>
      </c>
      <c r="C764" s="232">
        <v>36.03</v>
      </c>
      <c r="D764" s="179">
        <v>862</v>
      </c>
      <c r="E764" s="229">
        <v>584</v>
      </c>
      <c r="F764" s="90">
        <v>472</v>
      </c>
      <c r="G764" s="179">
        <v>822</v>
      </c>
      <c r="H764" s="229">
        <v>581</v>
      </c>
      <c r="I764" s="199" t="s">
        <v>657</v>
      </c>
      <c r="J764" s="197"/>
    </row>
    <row r="765" spans="1:10" ht="20.100000000000001" customHeight="1" x14ac:dyDescent="0.2">
      <c r="A765" s="202"/>
      <c r="B765" s="96" t="s">
        <v>658</v>
      </c>
      <c r="C765" s="232">
        <v>35.229999999999997</v>
      </c>
      <c r="D765" s="179">
        <v>853</v>
      </c>
      <c r="E765" s="229">
        <v>583</v>
      </c>
      <c r="F765" s="90">
        <v>482</v>
      </c>
      <c r="G765" s="179">
        <v>783</v>
      </c>
      <c r="H765" s="229">
        <v>580</v>
      </c>
      <c r="I765" s="199"/>
      <c r="J765" s="197"/>
    </row>
    <row r="766" spans="1:10" ht="20.100000000000001" customHeight="1" x14ac:dyDescent="0.2">
      <c r="A766" s="202"/>
      <c r="B766" s="96" t="s">
        <v>659</v>
      </c>
      <c r="C766" s="232">
        <v>35.229999999999997</v>
      </c>
      <c r="D766" s="179">
        <v>824</v>
      </c>
      <c r="E766" s="229">
        <v>583</v>
      </c>
      <c r="F766" s="90">
        <v>482</v>
      </c>
      <c r="G766" s="179">
        <v>783</v>
      </c>
      <c r="H766" s="229">
        <v>580</v>
      </c>
      <c r="I766" s="199"/>
      <c r="J766" s="197"/>
    </row>
    <row r="767" spans="1:10" ht="20.100000000000001" customHeight="1" x14ac:dyDescent="0.2">
      <c r="A767" s="202"/>
      <c r="B767" s="96" t="s">
        <v>660</v>
      </c>
      <c r="C767" s="232">
        <v>34.909999999999997</v>
      </c>
      <c r="D767" s="179">
        <v>846</v>
      </c>
      <c r="E767" s="229">
        <v>602</v>
      </c>
      <c r="F767" s="90">
        <v>493</v>
      </c>
      <c r="G767" s="179">
        <v>791</v>
      </c>
      <c r="H767" s="229">
        <v>600</v>
      </c>
      <c r="I767" s="199"/>
      <c r="J767" s="197"/>
    </row>
    <row r="768" spans="1:10" ht="20.100000000000001" customHeight="1" x14ac:dyDescent="0.2">
      <c r="A768" s="202"/>
      <c r="B768" s="96" t="s">
        <v>661</v>
      </c>
      <c r="C768" s="232">
        <v>34.43</v>
      </c>
      <c r="D768" s="179">
        <v>858</v>
      </c>
      <c r="E768" s="229">
        <v>640</v>
      </c>
      <c r="F768" s="90">
        <v>499</v>
      </c>
      <c r="G768" s="179">
        <v>801</v>
      </c>
      <c r="H768" s="229">
        <v>637</v>
      </c>
      <c r="I768" s="199"/>
      <c r="J768" s="197"/>
    </row>
    <row r="769" spans="1:36" ht="20.100000000000001" customHeight="1" x14ac:dyDescent="0.2">
      <c r="A769" s="202"/>
      <c r="B769" s="96" t="s">
        <v>662</v>
      </c>
      <c r="C769" s="232">
        <v>34.89</v>
      </c>
      <c r="D769" s="179">
        <v>847</v>
      </c>
      <c r="E769" s="229">
        <v>631</v>
      </c>
      <c r="F769" s="90">
        <v>493</v>
      </c>
      <c r="G769" s="179">
        <v>791</v>
      </c>
      <c r="H769" s="229">
        <v>629</v>
      </c>
      <c r="I769" s="199"/>
      <c r="J769" s="197"/>
    </row>
    <row r="770" spans="1:36" ht="20.100000000000001" customHeight="1" x14ac:dyDescent="0.2">
      <c r="A770" s="202"/>
      <c r="B770" s="96" t="s">
        <v>663</v>
      </c>
      <c r="C770" s="232">
        <v>35.520000000000003</v>
      </c>
      <c r="D770" s="179">
        <v>860</v>
      </c>
      <c r="E770" s="229">
        <v>634</v>
      </c>
      <c r="F770" s="90">
        <v>484</v>
      </c>
      <c r="G770" s="179">
        <v>777</v>
      </c>
      <c r="H770" s="229">
        <v>632</v>
      </c>
      <c r="I770" s="199"/>
      <c r="J770" s="197"/>
    </row>
    <row r="771" spans="1:36" ht="20.100000000000001" customHeight="1" x14ac:dyDescent="0.2">
      <c r="A771" s="202"/>
      <c r="B771" s="96" t="s">
        <v>664</v>
      </c>
      <c r="C771" s="232">
        <v>34.65</v>
      </c>
      <c r="D771" s="179">
        <v>881</v>
      </c>
      <c r="E771" s="248">
        <v>650</v>
      </c>
      <c r="F771" s="90">
        <v>496</v>
      </c>
      <c r="G771" s="179">
        <v>796</v>
      </c>
      <c r="H771" s="229">
        <v>647</v>
      </c>
      <c r="I771" s="199"/>
      <c r="J771" s="197"/>
    </row>
    <row r="772" spans="1:36" ht="20.100000000000001" customHeight="1" x14ac:dyDescent="0.2">
      <c r="A772" s="202"/>
      <c r="B772" s="96" t="s">
        <v>786</v>
      </c>
      <c r="C772" s="229">
        <v>34.22</v>
      </c>
      <c r="D772" s="97">
        <v>893</v>
      </c>
      <c r="E772" s="241">
        <v>659</v>
      </c>
      <c r="F772" s="90">
        <v>502</v>
      </c>
      <c r="G772" s="97">
        <v>806</v>
      </c>
      <c r="H772" s="229">
        <v>655</v>
      </c>
      <c r="I772" s="199"/>
      <c r="J772" s="197"/>
    </row>
    <row r="773" spans="1:36" s="193" customFormat="1" ht="20.100000000000001" customHeight="1" x14ac:dyDescent="0.2">
      <c r="A773" s="202"/>
      <c r="B773" s="190" t="s">
        <v>787</v>
      </c>
      <c r="C773" s="248">
        <v>34.9</v>
      </c>
      <c r="D773" s="191">
        <v>875</v>
      </c>
      <c r="E773" s="248">
        <v>646</v>
      </c>
      <c r="F773" s="192">
        <v>493</v>
      </c>
      <c r="G773" s="191">
        <v>819</v>
      </c>
      <c r="H773" s="248">
        <v>643</v>
      </c>
      <c r="I773" s="199"/>
      <c r="J773" s="197"/>
      <c r="K773" s="194"/>
      <c r="L773" s="195"/>
      <c r="M773" s="195"/>
      <c r="N773" s="195"/>
      <c r="O773" s="195"/>
      <c r="P773" s="195"/>
      <c r="Q773" s="195"/>
      <c r="R773" s="195"/>
      <c r="S773" s="195"/>
      <c r="T773" s="195"/>
      <c r="U773" s="195"/>
      <c r="V773" s="195"/>
      <c r="W773" s="195"/>
      <c r="X773" s="195"/>
      <c r="Y773" s="195"/>
      <c r="Z773" s="195"/>
      <c r="AA773" s="195"/>
      <c r="AB773" s="195"/>
      <c r="AC773" s="195"/>
      <c r="AD773" s="195"/>
      <c r="AE773" s="195"/>
      <c r="AF773" s="195"/>
      <c r="AG773" s="195"/>
      <c r="AH773" s="195"/>
      <c r="AI773" s="195"/>
      <c r="AJ773" s="195"/>
    </row>
    <row r="774" spans="1:36" ht="20.100000000000001" customHeight="1" x14ac:dyDescent="0.2">
      <c r="A774" s="202"/>
      <c r="B774" s="96" t="s">
        <v>788</v>
      </c>
      <c r="C774" s="229">
        <v>35.299999999999997</v>
      </c>
      <c r="D774" s="97">
        <v>880</v>
      </c>
      <c r="E774" s="248">
        <v>668</v>
      </c>
      <c r="F774" s="90">
        <v>487</v>
      </c>
      <c r="G774" s="97">
        <v>810</v>
      </c>
      <c r="H774" s="229">
        <v>650</v>
      </c>
      <c r="I774" s="199"/>
      <c r="J774" s="197"/>
      <c r="L774" s="195"/>
      <c r="M774" s="195"/>
      <c r="N774" s="195"/>
      <c r="O774" s="195"/>
      <c r="P774" s="195"/>
      <c r="Q774" s="195"/>
      <c r="R774" s="195"/>
      <c r="S774" s="195"/>
      <c r="T774" s="195"/>
      <c r="U774" s="195"/>
      <c r="V774" s="195"/>
      <c r="W774" s="195"/>
      <c r="X774" s="195"/>
      <c r="Y774" s="195"/>
      <c r="Z774" s="195"/>
      <c r="AA774" s="195"/>
      <c r="AB774" s="195"/>
      <c r="AC774" s="195"/>
      <c r="AD774" s="195"/>
      <c r="AE774" s="195"/>
      <c r="AF774" s="195"/>
      <c r="AG774" s="195"/>
      <c r="AH774" s="195"/>
    </row>
    <row r="775" spans="1:36" ht="20.100000000000001" customHeight="1" x14ac:dyDescent="0.2">
      <c r="A775" s="202"/>
      <c r="B775" s="96" t="s">
        <v>789</v>
      </c>
      <c r="C775" s="229">
        <v>35.25</v>
      </c>
      <c r="D775" s="97">
        <v>881</v>
      </c>
      <c r="E775" s="248">
        <v>669</v>
      </c>
      <c r="F775" s="90">
        <v>488</v>
      </c>
      <c r="G775" s="97">
        <v>811</v>
      </c>
      <c r="H775" s="229">
        <v>651</v>
      </c>
      <c r="I775" s="199"/>
      <c r="J775" s="197"/>
      <c r="L775" s="195"/>
      <c r="M775" s="195"/>
      <c r="N775" s="195"/>
      <c r="O775" s="195"/>
      <c r="P775" s="195"/>
      <c r="Q775" s="195"/>
      <c r="R775" s="195"/>
      <c r="S775" s="195"/>
      <c r="T775" s="195"/>
      <c r="U775" s="195"/>
      <c r="V775" s="195"/>
      <c r="W775" s="195"/>
      <c r="X775" s="195"/>
      <c r="Y775" s="195"/>
      <c r="Z775" s="195"/>
      <c r="AA775" s="195"/>
      <c r="AB775" s="195"/>
      <c r="AC775" s="195"/>
      <c r="AD775" s="195"/>
      <c r="AE775" s="195"/>
      <c r="AF775" s="195"/>
      <c r="AG775" s="195"/>
      <c r="AH775" s="195"/>
    </row>
    <row r="776" spans="1:36" ht="20.100000000000001" customHeight="1" x14ac:dyDescent="0.2">
      <c r="A776" s="202"/>
      <c r="B776" s="96" t="s">
        <v>790</v>
      </c>
      <c r="C776" s="229">
        <v>35.159999999999997</v>
      </c>
      <c r="D776" s="97">
        <v>883</v>
      </c>
      <c r="E776" s="229">
        <v>655</v>
      </c>
      <c r="F776" s="90">
        <v>489</v>
      </c>
      <c r="G776" s="97">
        <v>813</v>
      </c>
      <c r="H776" s="229">
        <v>652</v>
      </c>
      <c r="I776" s="199"/>
      <c r="J776" s="197"/>
      <c r="L776" s="195"/>
      <c r="M776" s="195"/>
      <c r="N776" s="195"/>
      <c r="O776" s="195"/>
      <c r="P776" s="195"/>
      <c r="Q776" s="195"/>
      <c r="R776" s="195"/>
      <c r="S776" s="195"/>
      <c r="T776" s="195"/>
      <c r="U776" s="195"/>
      <c r="V776" s="195"/>
      <c r="W776" s="195"/>
      <c r="X776" s="195"/>
      <c r="Y776" s="195"/>
      <c r="Z776" s="195"/>
      <c r="AA776" s="195"/>
      <c r="AB776" s="195"/>
      <c r="AC776" s="195"/>
      <c r="AD776" s="195"/>
      <c r="AE776" s="195"/>
      <c r="AF776" s="195"/>
      <c r="AG776" s="195"/>
      <c r="AH776" s="195"/>
    </row>
    <row r="777" spans="1:36" ht="20.100000000000001" customHeight="1" x14ac:dyDescent="0.2">
      <c r="A777" s="202"/>
      <c r="B777" s="96" t="s">
        <v>791</v>
      </c>
      <c r="C777" s="229">
        <v>35.25</v>
      </c>
      <c r="D777" s="97">
        <v>881</v>
      </c>
      <c r="E777" s="229">
        <v>639</v>
      </c>
      <c r="F777" s="90">
        <v>496</v>
      </c>
      <c r="G777" s="97">
        <v>811</v>
      </c>
      <c r="H777" s="229">
        <v>639</v>
      </c>
      <c r="I777" s="199"/>
      <c r="J777" s="197"/>
      <c r="L777" s="195"/>
      <c r="M777" s="195"/>
      <c r="N777" s="195"/>
      <c r="O777" s="195"/>
      <c r="P777" s="195"/>
      <c r="Q777" s="195"/>
      <c r="R777" s="195"/>
      <c r="S777" s="195"/>
      <c r="T777" s="195"/>
      <c r="U777" s="195"/>
      <c r="V777" s="195"/>
      <c r="W777" s="195"/>
      <c r="X777" s="195"/>
      <c r="Y777" s="195"/>
      <c r="Z777" s="195"/>
      <c r="AA777" s="195"/>
      <c r="AB777" s="195"/>
      <c r="AC777" s="195"/>
      <c r="AD777" s="195"/>
      <c r="AE777" s="195"/>
      <c r="AF777" s="195"/>
      <c r="AG777" s="195"/>
      <c r="AH777" s="195"/>
    </row>
    <row r="778" spans="1:36" ht="20.100000000000001" customHeight="1" x14ac:dyDescent="0.2">
      <c r="A778" s="202"/>
      <c r="B778" s="96" t="s">
        <v>792</v>
      </c>
      <c r="C778" s="229">
        <v>35.85</v>
      </c>
      <c r="D778" s="97">
        <v>866</v>
      </c>
      <c r="E778" s="229">
        <v>615</v>
      </c>
      <c r="F778" s="90">
        <v>488</v>
      </c>
      <c r="G778" s="97">
        <v>798</v>
      </c>
      <c r="H778" s="229">
        <v>623</v>
      </c>
      <c r="I778" s="199"/>
      <c r="J778" s="197"/>
      <c r="L778" s="195"/>
      <c r="M778" s="195"/>
      <c r="N778" s="195"/>
      <c r="O778" s="195"/>
      <c r="P778" s="195"/>
      <c r="Q778" s="195"/>
      <c r="R778" s="195"/>
      <c r="S778" s="195"/>
      <c r="T778" s="195"/>
      <c r="U778" s="195"/>
      <c r="V778" s="195"/>
      <c r="W778" s="195"/>
      <c r="X778" s="195"/>
      <c r="Y778" s="195"/>
      <c r="Z778" s="195"/>
      <c r="AA778" s="195"/>
      <c r="AB778" s="195"/>
      <c r="AC778" s="195"/>
      <c r="AD778" s="195"/>
      <c r="AE778" s="195"/>
      <c r="AF778" s="195"/>
      <c r="AG778" s="195"/>
      <c r="AH778" s="195"/>
    </row>
    <row r="779" spans="1:36" ht="20.100000000000001" customHeight="1" x14ac:dyDescent="0.2">
      <c r="A779" s="202"/>
      <c r="B779" s="96" t="s">
        <v>793</v>
      </c>
      <c r="C779" s="229">
        <v>35.630000000000003</v>
      </c>
      <c r="D779" s="97">
        <v>872</v>
      </c>
      <c r="E779" s="229">
        <v>618</v>
      </c>
      <c r="F779" s="90">
        <v>491</v>
      </c>
      <c r="G779" s="97">
        <v>775</v>
      </c>
      <c r="H779" s="229">
        <v>627</v>
      </c>
      <c r="I779" s="199"/>
      <c r="J779" s="197"/>
      <c r="L779" s="195"/>
      <c r="M779" s="195"/>
      <c r="N779" s="195"/>
      <c r="O779" s="195"/>
      <c r="P779" s="195"/>
      <c r="Q779" s="195"/>
      <c r="R779" s="195"/>
      <c r="S779" s="195"/>
      <c r="T779" s="195"/>
      <c r="U779" s="195"/>
      <c r="V779" s="195"/>
      <c r="W779" s="195"/>
      <c r="X779" s="195"/>
      <c r="Y779" s="195"/>
      <c r="Z779" s="195"/>
      <c r="AA779" s="195"/>
      <c r="AB779" s="195"/>
      <c r="AC779" s="195"/>
      <c r="AD779" s="195"/>
      <c r="AE779" s="195"/>
      <c r="AF779" s="195"/>
      <c r="AG779" s="195"/>
      <c r="AH779" s="195"/>
    </row>
    <row r="780" spans="1:36" ht="20.100000000000001" customHeight="1" x14ac:dyDescent="0.2">
      <c r="A780" s="202"/>
      <c r="B780" s="96" t="s">
        <v>794</v>
      </c>
      <c r="C780" s="229">
        <v>35.71</v>
      </c>
      <c r="D780" s="97">
        <v>870</v>
      </c>
      <c r="E780" s="229">
        <v>625</v>
      </c>
      <c r="F780" s="90">
        <v>490</v>
      </c>
      <c r="G780" s="97">
        <v>773</v>
      </c>
      <c r="H780" s="229">
        <v>625</v>
      </c>
      <c r="I780" s="199"/>
      <c r="J780" s="197"/>
      <c r="L780" s="195"/>
      <c r="M780" s="195"/>
      <c r="N780" s="195"/>
      <c r="O780" s="195"/>
      <c r="P780" s="195"/>
      <c r="Q780" s="195"/>
      <c r="R780" s="195"/>
      <c r="S780" s="195"/>
      <c r="T780" s="195"/>
      <c r="U780" s="195"/>
      <c r="V780" s="195"/>
      <c r="W780" s="195"/>
      <c r="X780" s="195"/>
      <c r="Y780" s="195"/>
      <c r="Z780" s="195"/>
      <c r="AA780" s="195"/>
      <c r="AB780" s="195"/>
      <c r="AC780" s="195"/>
      <c r="AD780" s="195"/>
      <c r="AE780" s="195"/>
      <c r="AF780" s="195"/>
      <c r="AG780" s="195"/>
      <c r="AH780" s="195"/>
    </row>
    <row r="781" spans="1:36" ht="20.100000000000001" customHeight="1" x14ac:dyDescent="0.2">
      <c r="A781" s="202"/>
      <c r="B781" s="96" t="s">
        <v>795</v>
      </c>
      <c r="C781" s="229">
        <v>35.450000000000003</v>
      </c>
      <c r="D781" s="97">
        <v>862</v>
      </c>
      <c r="E781" s="229">
        <v>630</v>
      </c>
      <c r="F781" s="90">
        <v>494</v>
      </c>
      <c r="G781" s="97">
        <v>779</v>
      </c>
      <c r="H781" s="229">
        <v>630</v>
      </c>
      <c r="I781" s="199"/>
      <c r="J781" s="197"/>
      <c r="L781" s="195"/>
      <c r="M781" s="195"/>
      <c r="N781" s="195"/>
      <c r="O781" s="195"/>
      <c r="P781" s="195"/>
      <c r="Q781" s="195"/>
      <c r="R781" s="195"/>
      <c r="S781" s="195"/>
      <c r="T781" s="195"/>
      <c r="U781" s="195"/>
      <c r="V781" s="195"/>
      <c r="W781" s="195"/>
      <c r="X781" s="195"/>
      <c r="Y781" s="195"/>
      <c r="Z781" s="195"/>
      <c r="AA781" s="195"/>
      <c r="AB781" s="195"/>
      <c r="AC781" s="195"/>
      <c r="AD781" s="195"/>
      <c r="AE781" s="195"/>
      <c r="AF781" s="195"/>
      <c r="AG781" s="195"/>
      <c r="AH781" s="195"/>
    </row>
    <row r="782" spans="1:36" ht="20.100000000000001" customHeight="1" x14ac:dyDescent="0.2">
      <c r="A782" s="202"/>
      <c r="B782" s="96" t="s">
        <v>796</v>
      </c>
      <c r="C782" s="229">
        <v>35.75</v>
      </c>
      <c r="D782" s="97">
        <v>855</v>
      </c>
      <c r="E782" s="229">
        <v>608</v>
      </c>
      <c r="F782" s="90">
        <v>484</v>
      </c>
      <c r="G782" s="97">
        <v>743</v>
      </c>
      <c r="H782" s="229">
        <v>616</v>
      </c>
      <c r="I782" s="199"/>
      <c r="J782" s="197"/>
      <c r="L782" s="195"/>
      <c r="M782" s="195"/>
      <c r="N782" s="195"/>
      <c r="O782" s="195"/>
      <c r="P782" s="195"/>
      <c r="Q782" s="195"/>
      <c r="R782" s="195"/>
      <c r="S782" s="195"/>
      <c r="T782" s="195"/>
      <c r="U782" s="195"/>
      <c r="V782" s="195"/>
      <c r="W782" s="195"/>
      <c r="X782" s="195"/>
      <c r="Y782" s="195"/>
      <c r="Z782" s="195"/>
      <c r="AA782" s="195"/>
      <c r="AB782" s="195"/>
      <c r="AC782" s="195"/>
      <c r="AD782" s="195"/>
      <c r="AE782" s="195"/>
      <c r="AF782" s="195"/>
      <c r="AG782" s="195"/>
      <c r="AH782" s="195"/>
    </row>
    <row r="783" spans="1:36" ht="20.100000000000001" customHeight="1" x14ac:dyDescent="0.2">
      <c r="A783" s="202"/>
      <c r="B783" s="96" t="s">
        <v>797</v>
      </c>
      <c r="C783" s="229">
        <v>36.18</v>
      </c>
      <c r="D783" s="97">
        <v>845</v>
      </c>
      <c r="E783" s="229">
        <v>601</v>
      </c>
      <c r="F783" s="90">
        <v>473</v>
      </c>
      <c r="G783" s="97">
        <v>734</v>
      </c>
      <c r="H783" s="229">
        <v>604</v>
      </c>
      <c r="I783" s="199"/>
      <c r="J783" s="197"/>
      <c r="L783" s="195"/>
      <c r="M783" s="195"/>
      <c r="N783" s="195"/>
      <c r="O783" s="195"/>
      <c r="P783" s="195"/>
      <c r="Q783" s="195"/>
      <c r="R783" s="195"/>
      <c r="S783" s="195"/>
      <c r="T783" s="195"/>
      <c r="U783" s="195"/>
      <c r="V783" s="195"/>
      <c r="W783" s="195"/>
      <c r="X783" s="195"/>
      <c r="Y783" s="195"/>
      <c r="Z783" s="195"/>
      <c r="AA783" s="195"/>
      <c r="AB783" s="195"/>
      <c r="AC783" s="195"/>
      <c r="AD783" s="195"/>
      <c r="AE783" s="195"/>
      <c r="AF783" s="195"/>
      <c r="AG783" s="195"/>
      <c r="AH783" s="195"/>
    </row>
    <row r="784" spans="1:36" ht="20.100000000000001" customHeight="1" x14ac:dyDescent="0.2">
      <c r="A784" s="202"/>
      <c r="B784" s="96" t="s">
        <v>798</v>
      </c>
      <c r="C784" s="229">
        <v>36.39</v>
      </c>
      <c r="D784" s="97">
        <v>839</v>
      </c>
      <c r="E784" s="229">
        <v>578</v>
      </c>
      <c r="F784" s="90">
        <v>462</v>
      </c>
      <c r="G784" s="97">
        <v>759</v>
      </c>
      <c r="H784" s="229">
        <v>592</v>
      </c>
      <c r="I784" s="199"/>
      <c r="J784" s="197"/>
      <c r="L784" s="195"/>
      <c r="M784" s="195"/>
      <c r="N784" s="195"/>
      <c r="O784" s="195"/>
      <c r="P784" s="195"/>
      <c r="Q784" s="195"/>
      <c r="R784" s="195"/>
      <c r="S784" s="195"/>
      <c r="T784" s="195"/>
      <c r="U784" s="195"/>
      <c r="V784" s="195"/>
      <c r="W784" s="195"/>
      <c r="X784" s="195"/>
      <c r="Y784" s="195"/>
      <c r="Z784" s="195"/>
      <c r="AA784" s="195"/>
      <c r="AB784" s="195"/>
      <c r="AC784" s="195"/>
      <c r="AD784" s="195"/>
      <c r="AE784" s="195"/>
      <c r="AF784" s="195"/>
      <c r="AG784" s="195"/>
      <c r="AH784" s="195"/>
    </row>
    <row r="785" spans="1:34" ht="20.100000000000001" customHeight="1" x14ac:dyDescent="0.2">
      <c r="A785" s="202"/>
      <c r="B785" s="96" t="s">
        <v>799</v>
      </c>
      <c r="C785" s="229">
        <v>36.08</v>
      </c>
      <c r="D785" s="97">
        <v>861</v>
      </c>
      <c r="E785" s="229">
        <v>597</v>
      </c>
      <c r="F785" s="90">
        <v>471</v>
      </c>
      <c r="G785" s="97">
        <v>765</v>
      </c>
      <c r="H785" s="229">
        <v>597</v>
      </c>
      <c r="I785" s="199"/>
      <c r="J785" s="197"/>
      <c r="L785" s="195"/>
      <c r="M785" s="195"/>
      <c r="N785" s="195"/>
      <c r="O785" s="195"/>
      <c r="P785" s="195"/>
      <c r="Q785" s="195"/>
      <c r="R785" s="195"/>
      <c r="S785" s="195"/>
      <c r="T785" s="195"/>
      <c r="U785" s="195"/>
      <c r="V785" s="195"/>
      <c r="W785" s="195"/>
      <c r="X785" s="195"/>
      <c r="Y785" s="195"/>
      <c r="Z785" s="195"/>
      <c r="AA785" s="195"/>
      <c r="AB785" s="195"/>
      <c r="AC785" s="195"/>
      <c r="AD785" s="195"/>
      <c r="AE785" s="195"/>
      <c r="AF785" s="195"/>
      <c r="AG785" s="195"/>
      <c r="AH785" s="195"/>
    </row>
    <row r="786" spans="1:34" ht="20.100000000000001" customHeight="1" x14ac:dyDescent="0.2">
      <c r="A786" s="202"/>
      <c r="B786" s="96" t="s">
        <v>800</v>
      </c>
      <c r="C786" s="229">
        <v>36.630000000000003</v>
      </c>
      <c r="D786" s="97">
        <v>848</v>
      </c>
      <c r="E786" s="229">
        <v>602</v>
      </c>
      <c r="F786" s="90">
        <v>470</v>
      </c>
      <c r="G786" s="97">
        <v>753</v>
      </c>
      <c r="H786" s="229">
        <v>602</v>
      </c>
      <c r="I786" s="199"/>
      <c r="J786" s="197"/>
      <c r="L786" s="195"/>
      <c r="M786" s="195"/>
      <c r="N786" s="195"/>
      <c r="O786" s="195"/>
      <c r="P786" s="195"/>
      <c r="Q786" s="195"/>
      <c r="R786" s="195"/>
      <c r="S786" s="195"/>
      <c r="T786" s="195"/>
      <c r="U786" s="195"/>
      <c r="V786" s="195"/>
      <c r="W786" s="195"/>
      <c r="X786" s="195"/>
      <c r="Y786" s="195"/>
      <c r="Z786" s="195"/>
      <c r="AA786" s="195"/>
      <c r="AB786" s="195"/>
      <c r="AC786" s="195"/>
      <c r="AD786" s="195"/>
      <c r="AE786" s="195"/>
      <c r="AF786" s="195"/>
      <c r="AG786" s="195"/>
      <c r="AH786" s="195"/>
    </row>
    <row r="787" spans="1:34" ht="20.100000000000001" customHeight="1" x14ac:dyDescent="0.2">
      <c r="A787" s="202"/>
      <c r="B787" s="96" t="s">
        <v>801</v>
      </c>
      <c r="C787" s="229">
        <v>36.78</v>
      </c>
      <c r="D787" s="97">
        <v>858</v>
      </c>
      <c r="E787" s="229">
        <v>599</v>
      </c>
      <c r="F787" s="90">
        <v>468</v>
      </c>
      <c r="G787" s="97">
        <v>750</v>
      </c>
      <c r="H787" s="229">
        <v>599</v>
      </c>
      <c r="I787" s="199"/>
      <c r="J787" s="197"/>
      <c r="L787" s="195"/>
      <c r="M787" s="195"/>
      <c r="N787" s="195"/>
      <c r="O787" s="195"/>
      <c r="P787" s="195"/>
      <c r="Q787" s="195"/>
      <c r="R787" s="195"/>
      <c r="S787" s="195"/>
      <c r="T787" s="195"/>
      <c r="U787" s="195"/>
      <c r="V787" s="195"/>
      <c r="W787" s="195"/>
      <c r="X787" s="195"/>
      <c r="Y787" s="195"/>
      <c r="Z787" s="195"/>
      <c r="AA787" s="195"/>
      <c r="AB787" s="195"/>
      <c r="AC787" s="195"/>
      <c r="AD787" s="195"/>
      <c r="AE787" s="195"/>
      <c r="AF787" s="195"/>
      <c r="AG787" s="195"/>
      <c r="AH787" s="195"/>
    </row>
    <row r="788" spans="1:34" ht="20.100000000000001" customHeight="1" x14ac:dyDescent="0.2">
      <c r="A788" s="202"/>
      <c r="B788" s="96" t="s">
        <v>802</v>
      </c>
      <c r="C788" s="229">
        <v>36.729999999999997</v>
      </c>
      <c r="D788" s="97">
        <v>873</v>
      </c>
      <c r="E788" s="229">
        <v>614</v>
      </c>
      <c r="F788" s="90">
        <v>474</v>
      </c>
      <c r="G788" s="97">
        <v>779</v>
      </c>
      <c r="H788" s="229">
        <v>614</v>
      </c>
      <c r="I788" s="199"/>
      <c r="J788" s="197"/>
      <c r="L788" s="195"/>
      <c r="M788" s="195"/>
      <c r="N788" s="195"/>
      <c r="O788" s="195"/>
      <c r="P788" s="195"/>
      <c r="Q788" s="195"/>
      <c r="R788" s="195"/>
      <c r="S788" s="195"/>
      <c r="T788" s="195"/>
      <c r="U788" s="195"/>
      <c r="V788" s="195"/>
      <c r="W788" s="195"/>
      <c r="X788" s="195"/>
      <c r="Y788" s="195"/>
      <c r="Z788" s="195"/>
      <c r="AA788" s="195"/>
      <c r="AB788" s="195"/>
      <c r="AC788" s="195"/>
      <c r="AD788" s="195"/>
      <c r="AE788" s="195"/>
      <c r="AF788" s="195"/>
      <c r="AG788" s="195"/>
      <c r="AH788" s="195"/>
    </row>
    <row r="789" spans="1:34" ht="20.100000000000001" customHeight="1" x14ac:dyDescent="0.2">
      <c r="A789" s="202"/>
      <c r="B789" s="96" t="s">
        <v>803</v>
      </c>
      <c r="C789" s="229">
        <v>36.28</v>
      </c>
      <c r="D789" s="97">
        <v>912</v>
      </c>
      <c r="E789" s="229">
        <v>649</v>
      </c>
      <c r="F789" s="90">
        <v>480</v>
      </c>
      <c r="G789" s="97">
        <v>816</v>
      </c>
      <c r="H789" s="229">
        <v>635</v>
      </c>
      <c r="I789" s="199"/>
      <c r="J789" s="197"/>
      <c r="L789" s="195"/>
      <c r="M789" s="195"/>
      <c r="N789" s="195"/>
      <c r="O789" s="195"/>
      <c r="P789" s="195"/>
      <c r="Q789" s="195"/>
      <c r="R789" s="195"/>
      <c r="S789" s="195"/>
      <c r="T789" s="195"/>
      <c r="U789" s="195"/>
      <c r="V789" s="195"/>
      <c r="W789" s="195"/>
      <c r="X789" s="195"/>
      <c r="Y789" s="195"/>
      <c r="Z789" s="195"/>
      <c r="AA789" s="195"/>
      <c r="AB789" s="195"/>
      <c r="AC789" s="195"/>
      <c r="AD789" s="195"/>
      <c r="AE789" s="195"/>
      <c r="AF789" s="195"/>
      <c r="AG789" s="195"/>
      <c r="AH789" s="195"/>
    </row>
    <row r="790" spans="1:34" ht="20.100000000000001" customHeight="1" x14ac:dyDescent="0.2">
      <c r="A790" s="202"/>
      <c r="B790" s="96" t="s">
        <v>804</v>
      </c>
      <c r="C790" s="229">
        <v>36.25</v>
      </c>
      <c r="D790" s="97">
        <v>913</v>
      </c>
      <c r="E790" s="229">
        <v>649</v>
      </c>
      <c r="F790" s="90">
        <v>480</v>
      </c>
      <c r="G790" s="97">
        <v>817</v>
      </c>
      <c r="H790" s="229">
        <v>636</v>
      </c>
      <c r="I790" s="199"/>
      <c r="J790" s="197"/>
      <c r="L790" s="195"/>
      <c r="M790" s="195"/>
      <c r="N790" s="195"/>
      <c r="O790" s="195"/>
      <c r="P790" s="195"/>
      <c r="Q790" s="195"/>
      <c r="R790" s="195"/>
      <c r="S790" s="195"/>
      <c r="T790" s="195"/>
      <c r="U790" s="195"/>
      <c r="V790" s="195"/>
      <c r="W790" s="195"/>
      <c r="X790" s="195"/>
      <c r="Y790" s="195"/>
      <c r="Z790" s="195"/>
      <c r="AA790" s="195"/>
      <c r="AB790" s="195"/>
      <c r="AC790" s="195"/>
      <c r="AD790" s="195"/>
      <c r="AE790" s="195"/>
      <c r="AF790" s="195"/>
      <c r="AG790" s="195"/>
      <c r="AH790" s="195"/>
    </row>
    <row r="791" spans="1:34" ht="20.100000000000001" customHeight="1" x14ac:dyDescent="0.2">
      <c r="A791" s="202"/>
      <c r="B791" s="96" t="s">
        <v>805</v>
      </c>
      <c r="C791" s="229">
        <v>36.369999999999997</v>
      </c>
      <c r="D791" s="97">
        <v>910</v>
      </c>
      <c r="E791" s="229">
        <v>647</v>
      </c>
      <c r="F791" s="90">
        <v>470</v>
      </c>
      <c r="G791" s="97">
        <v>814</v>
      </c>
      <c r="H791" s="229">
        <v>633</v>
      </c>
      <c r="I791" s="199"/>
      <c r="J791" s="197"/>
      <c r="L791" s="195"/>
      <c r="M791" s="195"/>
      <c r="N791" s="195"/>
      <c r="O791" s="195"/>
      <c r="P791" s="195"/>
      <c r="Q791" s="195"/>
      <c r="R791" s="195"/>
      <c r="S791" s="195"/>
      <c r="T791" s="195"/>
      <c r="U791" s="195"/>
      <c r="V791" s="195"/>
      <c r="W791" s="195"/>
      <c r="X791" s="195"/>
      <c r="Y791" s="195"/>
      <c r="Z791" s="195"/>
      <c r="AA791" s="195"/>
      <c r="AB791" s="195"/>
      <c r="AC791" s="195"/>
      <c r="AD791" s="195"/>
      <c r="AE791" s="195"/>
      <c r="AF791" s="195"/>
      <c r="AG791" s="195"/>
      <c r="AH791" s="195"/>
    </row>
    <row r="792" spans="1:34" ht="20.100000000000001" customHeight="1" x14ac:dyDescent="0.2">
      <c r="A792" s="202"/>
      <c r="B792" s="96" t="s">
        <v>806</v>
      </c>
      <c r="C792" s="229">
        <v>36.479999999999997</v>
      </c>
      <c r="D792" s="97">
        <v>908</v>
      </c>
      <c r="E792" s="229">
        <v>645</v>
      </c>
      <c r="F792" s="90">
        <v>469</v>
      </c>
      <c r="G792" s="97">
        <v>812</v>
      </c>
      <c r="H792" s="229">
        <v>632</v>
      </c>
      <c r="I792" s="199"/>
      <c r="J792" s="197"/>
      <c r="L792" s="195"/>
      <c r="M792" s="195"/>
      <c r="N792" s="195"/>
      <c r="O792" s="195"/>
      <c r="P792" s="195"/>
      <c r="Q792" s="195"/>
      <c r="R792" s="195"/>
      <c r="S792" s="195"/>
      <c r="T792" s="195"/>
      <c r="U792" s="195"/>
      <c r="V792" s="195"/>
      <c r="W792" s="195"/>
      <c r="X792" s="195"/>
      <c r="Y792" s="195"/>
      <c r="Z792" s="195"/>
      <c r="AA792" s="195"/>
      <c r="AB792" s="195"/>
      <c r="AC792" s="195"/>
      <c r="AD792" s="195"/>
      <c r="AE792" s="195"/>
      <c r="AF792" s="195"/>
      <c r="AG792" s="195"/>
      <c r="AH792" s="195"/>
    </row>
    <row r="793" spans="1:34" ht="20.100000000000001" customHeight="1" x14ac:dyDescent="0.2">
      <c r="A793" s="202"/>
      <c r="B793" s="96" t="s">
        <v>807</v>
      </c>
      <c r="C793" s="229">
        <v>36.43</v>
      </c>
      <c r="D793" s="97">
        <v>909</v>
      </c>
      <c r="E793" s="229">
        <v>632</v>
      </c>
      <c r="F793" s="90">
        <v>469</v>
      </c>
      <c r="G793" s="97">
        <v>813</v>
      </c>
      <c r="H793" s="229">
        <v>619</v>
      </c>
      <c r="I793" s="199"/>
      <c r="J793" s="197"/>
      <c r="L793" s="195"/>
      <c r="M793" s="195"/>
      <c r="N793" s="195"/>
      <c r="O793" s="195"/>
      <c r="P793" s="195"/>
      <c r="Q793" s="195"/>
      <c r="R793" s="195"/>
      <c r="S793" s="195"/>
      <c r="T793" s="195"/>
      <c r="U793" s="195"/>
      <c r="V793" s="195"/>
      <c r="W793" s="195"/>
      <c r="X793" s="195"/>
      <c r="Y793" s="195"/>
      <c r="Z793" s="195"/>
      <c r="AA793" s="195"/>
      <c r="AB793" s="195"/>
      <c r="AC793" s="195"/>
      <c r="AD793" s="195"/>
      <c r="AE793" s="195"/>
      <c r="AF793" s="195"/>
      <c r="AG793" s="195"/>
      <c r="AH793" s="195"/>
    </row>
    <row r="794" spans="1:34" ht="20.100000000000001" customHeight="1" x14ac:dyDescent="0.2">
      <c r="A794" s="202"/>
      <c r="B794" s="96" t="s">
        <v>808</v>
      </c>
      <c r="C794" s="229">
        <v>36.54</v>
      </c>
      <c r="D794" s="97">
        <v>891</v>
      </c>
      <c r="E794" s="229">
        <v>603</v>
      </c>
      <c r="F794" s="90">
        <v>468</v>
      </c>
      <c r="G794" s="97">
        <v>810</v>
      </c>
      <c r="H794" s="229">
        <v>603</v>
      </c>
      <c r="I794" s="199"/>
      <c r="J794" s="197"/>
      <c r="L794" s="195"/>
      <c r="M794" s="195"/>
      <c r="N794" s="195"/>
      <c r="O794" s="195"/>
      <c r="P794" s="195"/>
      <c r="Q794" s="195"/>
      <c r="R794" s="195"/>
      <c r="S794" s="195"/>
      <c r="T794" s="195"/>
      <c r="U794" s="195"/>
      <c r="V794" s="195"/>
      <c r="W794" s="195"/>
      <c r="X794" s="195"/>
      <c r="Y794" s="195"/>
      <c r="Z794" s="195"/>
      <c r="AA794" s="195"/>
      <c r="AB794" s="195"/>
      <c r="AC794" s="195"/>
      <c r="AD794" s="195"/>
      <c r="AE794" s="195"/>
      <c r="AF794" s="195"/>
      <c r="AG794" s="195"/>
      <c r="AH794" s="195"/>
    </row>
    <row r="795" spans="1:34" ht="20.100000000000001" customHeight="1" x14ac:dyDescent="0.2">
      <c r="A795" s="202"/>
      <c r="B795" s="96" t="s">
        <v>809</v>
      </c>
      <c r="C795" s="229">
        <v>36.17</v>
      </c>
      <c r="D795" s="97">
        <v>901</v>
      </c>
      <c r="E795" s="229">
        <v>590</v>
      </c>
      <c r="F795" s="90">
        <v>447</v>
      </c>
      <c r="G795" s="97">
        <v>819</v>
      </c>
      <c r="H795" s="229">
        <v>590</v>
      </c>
      <c r="I795" s="199"/>
      <c r="J795" s="197"/>
      <c r="L795" s="195"/>
      <c r="M795" s="195"/>
      <c r="N795" s="195"/>
      <c r="O795" s="195"/>
      <c r="P795" s="195"/>
      <c r="Q795" s="195"/>
      <c r="R795" s="195"/>
      <c r="S795" s="195"/>
      <c r="T795" s="195"/>
      <c r="U795" s="195"/>
      <c r="V795" s="195"/>
      <c r="W795" s="195"/>
      <c r="X795" s="195"/>
      <c r="Y795" s="195"/>
      <c r="Z795" s="195"/>
      <c r="AA795" s="195"/>
      <c r="AB795" s="195"/>
      <c r="AC795" s="195"/>
      <c r="AD795" s="195"/>
      <c r="AE795" s="195"/>
      <c r="AF795" s="195"/>
      <c r="AG795" s="195"/>
      <c r="AH795" s="195"/>
    </row>
    <row r="796" spans="1:34" ht="20.100000000000001" customHeight="1" x14ac:dyDescent="0.2">
      <c r="A796" s="202"/>
      <c r="B796" s="96" t="s">
        <v>810</v>
      </c>
      <c r="C796" s="229">
        <v>35.68</v>
      </c>
      <c r="D796" s="97">
        <v>913</v>
      </c>
      <c r="E796" s="229">
        <v>584</v>
      </c>
      <c r="F796" s="90">
        <v>445</v>
      </c>
      <c r="G796" s="97">
        <v>830</v>
      </c>
      <c r="H796" s="229">
        <v>592</v>
      </c>
      <c r="I796" s="199"/>
      <c r="J796" s="197"/>
      <c r="L796" s="195"/>
      <c r="M796" s="195"/>
      <c r="N796" s="195"/>
      <c r="O796" s="195"/>
      <c r="P796" s="195"/>
      <c r="Q796" s="195"/>
      <c r="R796" s="195"/>
      <c r="S796" s="195"/>
      <c r="T796" s="195"/>
      <c r="U796" s="195"/>
      <c r="V796" s="195"/>
      <c r="W796" s="195"/>
      <c r="X796" s="195"/>
      <c r="Y796" s="195"/>
      <c r="Z796" s="195"/>
      <c r="AA796" s="195"/>
      <c r="AB796" s="195"/>
      <c r="AC796" s="195"/>
      <c r="AD796" s="195"/>
      <c r="AE796" s="195"/>
      <c r="AF796" s="195"/>
      <c r="AG796" s="195"/>
      <c r="AH796" s="195"/>
    </row>
    <row r="797" spans="1:34" ht="20.100000000000001" customHeight="1" x14ac:dyDescent="0.2">
      <c r="A797" s="202"/>
      <c r="B797" s="96" t="s">
        <v>811</v>
      </c>
      <c r="C797" s="229">
        <v>35.85</v>
      </c>
      <c r="D797" s="97">
        <v>909</v>
      </c>
      <c r="E797" s="229">
        <v>592</v>
      </c>
      <c r="F797" s="90">
        <v>442</v>
      </c>
      <c r="G797" s="97">
        <v>812</v>
      </c>
      <c r="H797" s="229">
        <v>590</v>
      </c>
      <c r="I797" s="199"/>
      <c r="J797" s="197"/>
      <c r="L797" s="195"/>
      <c r="M797" s="195"/>
      <c r="N797" s="195"/>
      <c r="O797" s="195"/>
      <c r="P797" s="195"/>
      <c r="Q797" s="195"/>
      <c r="R797" s="195"/>
      <c r="S797" s="195"/>
      <c r="T797" s="195"/>
      <c r="U797" s="195"/>
      <c r="V797" s="195"/>
      <c r="W797" s="195"/>
      <c r="X797" s="195"/>
      <c r="Y797" s="195"/>
      <c r="Z797" s="195"/>
      <c r="AA797" s="195"/>
      <c r="AB797" s="195"/>
      <c r="AC797" s="195"/>
      <c r="AD797" s="195"/>
      <c r="AE797" s="195"/>
      <c r="AF797" s="195"/>
      <c r="AG797" s="195"/>
      <c r="AH797" s="195"/>
    </row>
    <row r="798" spans="1:34" ht="20.100000000000001" customHeight="1" x14ac:dyDescent="0.2">
      <c r="A798" s="202"/>
      <c r="B798" s="96" t="s">
        <v>812</v>
      </c>
      <c r="C798" s="229">
        <v>35.450000000000003</v>
      </c>
      <c r="D798" s="97">
        <v>933</v>
      </c>
      <c r="E798" s="229">
        <v>593</v>
      </c>
      <c r="F798" s="90">
        <v>447</v>
      </c>
      <c r="G798" s="97">
        <v>821</v>
      </c>
      <c r="H798" s="229">
        <v>596</v>
      </c>
      <c r="I798" s="199"/>
      <c r="J798" s="197"/>
      <c r="L798" s="195"/>
      <c r="M798" s="195"/>
      <c r="N798" s="195"/>
      <c r="O798" s="195"/>
      <c r="P798" s="195"/>
      <c r="Q798" s="195"/>
      <c r="R798" s="195"/>
      <c r="S798" s="195"/>
      <c r="T798" s="195"/>
      <c r="U798" s="195"/>
      <c r="V798" s="195"/>
      <c r="W798" s="195"/>
      <c r="X798" s="195"/>
      <c r="Y798" s="195"/>
      <c r="Z798" s="195"/>
      <c r="AA798" s="195"/>
      <c r="AB798" s="195"/>
      <c r="AC798" s="195"/>
      <c r="AD798" s="195"/>
      <c r="AE798" s="195"/>
      <c r="AF798" s="195"/>
      <c r="AG798" s="195"/>
      <c r="AH798" s="195"/>
    </row>
    <row r="799" spans="1:34" ht="20.100000000000001" customHeight="1" x14ac:dyDescent="0.2">
      <c r="A799" s="202"/>
      <c r="B799" s="96" t="s">
        <v>813</v>
      </c>
      <c r="C799" s="229">
        <v>35.39</v>
      </c>
      <c r="D799" s="97">
        <v>935</v>
      </c>
      <c r="E799" s="229">
        <v>580</v>
      </c>
      <c r="F799" s="90">
        <v>448</v>
      </c>
      <c r="G799" s="97">
        <v>836</v>
      </c>
      <c r="H799" s="229">
        <v>589</v>
      </c>
      <c r="I799" s="199"/>
      <c r="J799" s="197"/>
      <c r="L799" s="195"/>
      <c r="M799" s="195"/>
      <c r="N799" s="195"/>
      <c r="O799" s="195"/>
      <c r="P799" s="195"/>
      <c r="Q799" s="195"/>
      <c r="R799" s="195"/>
      <c r="S799" s="195"/>
      <c r="T799" s="195"/>
      <c r="U799" s="195"/>
      <c r="V799" s="195"/>
      <c r="W799" s="195"/>
      <c r="X799" s="195"/>
      <c r="Y799" s="195"/>
      <c r="Z799" s="195"/>
      <c r="AA799" s="195"/>
      <c r="AB799" s="195"/>
      <c r="AC799" s="195"/>
      <c r="AD799" s="195"/>
      <c r="AE799" s="195"/>
      <c r="AF799" s="195"/>
      <c r="AG799" s="195"/>
      <c r="AH799" s="195"/>
    </row>
    <row r="800" spans="1:34" ht="20.100000000000001" customHeight="1" x14ac:dyDescent="0.2">
      <c r="A800" s="202"/>
      <c r="B800" s="96" t="s">
        <v>814</v>
      </c>
      <c r="C800" s="229">
        <v>34.700000000000003</v>
      </c>
      <c r="D800" s="97">
        <v>969</v>
      </c>
      <c r="E800" s="229">
        <v>586</v>
      </c>
      <c r="F800" s="90">
        <v>458</v>
      </c>
      <c r="G800" s="97">
        <v>853</v>
      </c>
      <c r="H800" s="229">
        <v>594</v>
      </c>
      <c r="I800" s="199"/>
      <c r="J800" s="197"/>
      <c r="L800" s="195"/>
      <c r="M800" s="195"/>
      <c r="N800" s="195"/>
      <c r="O800" s="195"/>
      <c r="P800" s="195"/>
      <c r="Q800" s="195"/>
      <c r="R800" s="195"/>
      <c r="S800" s="195"/>
      <c r="T800" s="195"/>
      <c r="U800" s="195"/>
      <c r="V800" s="195"/>
      <c r="W800" s="195"/>
      <c r="X800" s="195"/>
      <c r="Y800" s="195"/>
      <c r="Z800" s="195"/>
      <c r="AA800" s="195"/>
      <c r="AB800" s="195"/>
      <c r="AC800" s="195"/>
      <c r="AD800" s="195"/>
      <c r="AE800" s="195"/>
      <c r="AF800" s="195"/>
      <c r="AG800" s="195"/>
      <c r="AH800" s="195"/>
    </row>
    <row r="801" spans="1:36" ht="20.100000000000001" customHeight="1" x14ac:dyDescent="0.2">
      <c r="A801" s="202"/>
      <c r="B801" s="96" t="s">
        <v>815</v>
      </c>
      <c r="C801" s="229">
        <v>33.99</v>
      </c>
      <c r="D801" s="97">
        <v>988</v>
      </c>
      <c r="E801" s="229">
        <v>589</v>
      </c>
      <c r="F801" s="90">
        <v>467</v>
      </c>
      <c r="G801" s="97">
        <v>841</v>
      </c>
      <c r="H801" s="229">
        <v>598</v>
      </c>
      <c r="I801" s="199"/>
      <c r="J801" s="197"/>
      <c r="L801" s="195"/>
      <c r="M801" s="195"/>
      <c r="N801" s="195"/>
      <c r="O801" s="195"/>
      <c r="P801" s="195"/>
      <c r="Q801" s="195"/>
      <c r="R801" s="195"/>
      <c r="S801" s="195"/>
      <c r="T801" s="195"/>
      <c r="U801" s="195"/>
      <c r="V801" s="195"/>
      <c r="W801" s="195"/>
      <c r="X801" s="195"/>
      <c r="Y801" s="195"/>
      <c r="Z801" s="195"/>
      <c r="AA801" s="195"/>
      <c r="AB801" s="195"/>
      <c r="AC801" s="195"/>
      <c r="AD801" s="195"/>
      <c r="AE801" s="195"/>
      <c r="AF801" s="195"/>
      <c r="AG801" s="195"/>
      <c r="AH801" s="195"/>
    </row>
    <row r="802" spans="1:36" ht="20.100000000000001" customHeight="1" x14ac:dyDescent="0.2">
      <c r="A802" s="202"/>
      <c r="B802" s="96" t="s">
        <v>816</v>
      </c>
      <c r="C802" s="229">
        <v>33.74</v>
      </c>
      <c r="D802" s="97">
        <v>1011</v>
      </c>
      <c r="E802" s="229">
        <v>602</v>
      </c>
      <c r="F802" s="90">
        <v>474</v>
      </c>
      <c r="G802" s="97">
        <v>833</v>
      </c>
      <c r="H802" s="229">
        <v>608</v>
      </c>
      <c r="I802" s="199"/>
      <c r="J802" s="197"/>
      <c r="L802" s="195"/>
      <c r="M802" s="195"/>
      <c r="N802" s="195"/>
      <c r="O802" s="195"/>
      <c r="P802" s="195"/>
      <c r="Q802" s="195"/>
      <c r="R802" s="195"/>
      <c r="S802" s="195"/>
      <c r="T802" s="195"/>
      <c r="U802" s="195"/>
      <c r="V802" s="195"/>
      <c r="W802" s="195"/>
      <c r="X802" s="195"/>
      <c r="Y802" s="195"/>
      <c r="Z802" s="195"/>
      <c r="AA802" s="195"/>
      <c r="AB802" s="195"/>
      <c r="AC802" s="195"/>
      <c r="AD802" s="195"/>
      <c r="AE802" s="195"/>
      <c r="AF802" s="195"/>
      <c r="AG802" s="195"/>
      <c r="AH802" s="195"/>
    </row>
    <row r="803" spans="1:36" ht="20.100000000000001" customHeight="1" x14ac:dyDescent="0.2">
      <c r="A803" s="202"/>
      <c r="B803" s="96" t="s">
        <v>817</v>
      </c>
      <c r="C803" s="229">
        <v>33.97</v>
      </c>
      <c r="D803" s="97">
        <v>1034</v>
      </c>
      <c r="E803" s="229">
        <v>598</v>
      </c>
      <c r="F803" s="90">
        <v>471</v>
      </c>
      <c r="G803" s="97">
        <v>842</v>
      </c>
      <c r="H803" s="229">
        <v>604</v>
      </c>
      <c r="I803" s="199"/>
      <c r="J803" s="197"/>
      <c r="L803" s="195"/>
      <c r="M803" s="195"/>
      <c r="N803" s="195"/>
      <c r="O803" s="195"/>
      <c r="P803" s="195"/>
      <c r="Q803" s="195"/>
      <c r="R803" s="195"/>
      <c r="S803" s="195"/>
      <c r="T803" s="195"/>
      <c r="U803" s="195"/>
      <c r="V803" s="195"/>
      <c r="W803" s="195"/>
      <c r="X803" s="195"/>
      <c r="Y803" s="195"/>
      <c r="Z803" s="195"/>
      <c r="AA803" s="195"/>
      <c r="AB803" s="195"/>
      <c r="AC803" s="195"/>
      <c r="AD803" s="195"/>
      <c r="AE803" s="195"/>
      <c r="AF803" s="195"/>
      <c r="AG803" s="195"/>
      <c r="AH803" s="195"/>
    </row>
    <row r="804" spans="1:36" ht="20.100000000000001" customHeight="1" x14ac:dyDescent="0.2">
      <c r="A804" s="202"/>
      <c r="B804" s="96" t="s">
        <v>818</v>
      </c>
      <c r="C804" s="229">
        <v>33.409999999999997</v>
      </c>
      <c r="D804" s="97">
        <v>1052</v>
      </c>
      <c r="E804" s="229">
        <v>578</v>
      </c>
      <c r="F804" s="90">
        <v>473</v>
      </c>
      <c r="G804" s="97">
        <v>856</v>
      </c>
      <c r="H804" s="229">
        <v>587</v>
      </c>
      <c r="I804" s="199"/>
      <c r="J804" s="197"/>
      <c r="L804" s="195"/>
      <c r="M804" s="195"/>
      <c r="N804" s="195"/>
      <c r="O804" s="195"/>
      <c r="P804" s="195"/>
      <c r="Q804" s="195"/>
      <c r="R804" s="195"/>
      <c r="S804" s="195"/>
      <c r="T804" s="195"/>
      <c r="U804" s="195"/>
      <c r="V804" s="195"/>
      <c r="W804" s="195"/>
      <c r="X804" s="195"/>
      <c r="Y804" s="195"/>
      <c r="Z804" s="195"/>
      <c r="AA804" s="195"/>
      <c r="AB804" s="195"/>
      <c r="AC804" s="195"/>
      <c r="AD804" s="195"/>
      <c r="AE804" s="195"/>
      <c r="AF804" s="195"/>
      <c r="AG804" s="195"/>
      <c r="AH804" s="195"/>
    </row>
    <row r="805" spans="1:36" ht="20.100000000000001" customHeight="1" x14ac:dyDescent="0.2">
      <c r="A805" s="202"/>
      <c r="B805" s="96" t="s">
        <v>819</v>
      </c>
      <c r="C805" s="229">
        <v>33.049999999999997</v>
      </c>
      <c r="D805" s="97">
        <v>1110</v>
      </c>
      <c r="E805" s="229">
        <v>575</v>
      </c>
      <c r="F805" s="90">
        <v>478</v>
      </c>
      <c r="G805" s="97">
        <v>896</v>
      </c>
      <c r="H805" s="229">
        <v>588</v>
      </c>
      <c r="I805" s="199"/>
      <c r="J805" s="197"/>
      <c r="L805" s="195"/>
      <c r="M805" s="195"/>
      <c r="N805" s="195"/>
      <c r="O805" s="195"/>
      <c r="P805" s="195"/>
      <c r="Q805" s="195"/>
      <c r="R805" s="195"/>
      <c r="S805" s="195"/>
      <c r="T805" s="195"/>
      <c r="U805" s="195"/>
      <c r="V805" s="195"/>
      <c r="W805" s="195"/>
      <c r="X805" s="195"/>
      <c r="Y805" s="195"/>
      <c r="Z805" s="195"/>
      <c r="AA805" s="195"/>
      <c r="AB805" s="195"/>
      <c r="AC805" s="195"/>
      <c r="AD805" s="195"/>
      <c r="AE805" s="195"/>
      <c r="AF805" s="195"/>
      <c r="AG805" s="195"/>
      <c r="AH805" s="195"/>
    </row>
    <row r="806" spans="1:36" ht="18" customHeight="1" x14ac:dyDescent="0.2">
      <c r="B806" s="96"/>
      <c r="C806" s="229"/>
      <c r="D806" s="229"/>
      <c r="E806" s="229"/>
      <c r="F806" s="229"/>
      <c r="G806" s="229"/>
      <c r="H806" s="229"/>
    </row>
    <row r="808" spans="1:36" s="106" customFormat="1" ht="27" customHeight="1" x14ac:dyDescent="0.2">
      <c r="A808" s="199"/>
      <c r="B808" s="107"/>
      <c r="C808" s="107"/>
      <c r="D808" s="107" t="s">
        <v>497</v>
      </c>
      <c r="E808" s="107"/>
      <c r="F808" s="107"/>
      <c r="G808" s="107" t="s">
        <v>498</v>
      </c>
      <c r="H808" s="104" t="s">
        <v>496</v>
      </c>
      <c r="I808" s="199"/>
      <c r="J808" s="199"/>
      <c r="K808" s="199"/>
      <c r="L808" s="199"/>
      <c r="M808" s="199"/>
      <c r="N808" s="199"/>
      <c r="O808" s="199"/>
      <c r="P808" s="199"/>
      <c r="Q808" s="199"/>
      <c r="R808" s="199"/>
      <c r="S808" s="199"/>
      <c r="T808" s="199"/>
      <c r="U808" s="199"/>
      <c r="V808" s="199"/>
      <c r="W808" s="199"/>
      <c r="X808" s="199"/>
      <c r="Y808" s="199"/>
      <c r="Z808" s="199"/>
      <c r="AA808" s="199"/>
      <c r="AB808" s="199"/>
      <c r="AC808" s="199"/>
      <c r="AD808" s="199"/>
      <c r="AE808" s="199"/>
      <c r="AF808" s="199"/>
      <c r="AG808" s="199"/>
      <c r="AH808" s="199"/>
      <c r="AI808" s="200"/>
      <c r="AJ808" s="200"/>
    </row>
    <row r="809" spans="1:36" x14ac:dyDescent="0.2">
      <c r="H809" s="104"/>
    </row>
    <row r="810" spans="1:36" x14ac:dyDescent="0.2">
      <c r="H810" s="104"/>
    </row>
    <row r="811" spans="1:36" x14ac:dyDescent="0.2">
      <c r="H811" s="102"/>
    </row>
    <row r="812" spans="1:36" x14ac:dyDescent="0.2">
      <c r="H812" s="103"/>
    </row>
    <row r="814" spans="1:36" s="36" customFormat="1" x14ac:dyDescent="0.2">
      <c r="A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  <c r="AA814" s="194"/>
      <c r="AB814" s="194"/>
      <c r="AC814" s="194"/>
      <c r="AD814" s="194"/>
      <c r="AE814" s="194"/>
      <c r="AF814" s="194"/>
      <c r="AG814" s="194"/>
      <c r="AH814" s="194"/>
      <c r="AI814" s="194"/>
      <c r="AJ814" s="194"/>
    </row>
  </sheetData>
  <pageMargins left="0.94" right="0.19685039370078741" top="0.47244094488188981" bottom="0.47244094488188981" header="0.47244094488188981" footer="0.51181102362204722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FOB graph 2008-2024</vt:lpstr>
    </vt:vector>
  </TitlesOfParts>
  <Company>FM9FY-TMF7Q-KCKCT-V9T29-TBBBG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TREA</dc:creator>
  <cp:keywords>TREA</cp:keywords>
  <cp:lastModifiedBy>Windows User</cp:lastModifiedBy>
  <cp:lastPrinted>2021-10-28T11:08:13Z</cp:lastPrinted>
  <dcterms:created xsi:type="dcterms:W3CDTF">2003-12-03T02:20:32Z</dcterms:created>
  <dcterms:modified xsi:type="dcterms:W3CDTF">2024-09-23T03:56:24Z</dcterms:modified>
</cp:coreProperties>
</file>