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80" yWindow="0" windowWidth="25080" windowHeight="17140" tabRatio="500"/>
  </bookViews>
  <sheets>
    <sheet name="puzzle.csv" sheetId="1" r:id="rId1"/>
  </sheets>
  <definedNames>
    <definedName name="solver_adj" localSheetId="0" hidden="1">puzzle.csv!$A$1005:$C$1005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puzzle.csv!$D$1005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puzzle.csv!$D$1005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1" i="1" l="1"/>
  <c r="D1001" i="1"/>
  <c r="C1000" i="1"/>
  <c r="D1000" i="1"/>
  <c r="C999" i="1"/>
  <c r="D999" i="1"/>
  <c r="C998" i="1"/>
  <c r="D998" i="1"/>
  <c r="C997" i="1"/>
  <c r="D997" i="1"/>
  <c r="C996" i="1"/>
  <c r="D996" i="1"/>
  <c r="C995" i="1"/>
  <c r="D995" i="1"/>
  <c r="C994" i="1"/>
  <c r="D994" i="1"/>
  <c r="C993" i="1"/>
  <c r="D993" i="1"/>
  <c r="C992" i="1"/>
  <c r="D992" i="1"/>
  <c r="C991" i="1"/>
  <c r="D991" i="1"/>
  <c r="C990" i="1"/>
  <c r="D990" i="1"/>
  <c r="C989" i="1"/>
  <c r="D989" i="1"/>
  <c r="C988" i="1"/>
  <c r="D988" i="1"/>
  <c r="C987" i="1"/>
  <c r="D987" i="1"/>
  <c r="C986" i="1"/>
  <c r="D986" i="1"/>
  <c r="C985" i="1"/>
  <c r="D985" i="1"/>
  <c r="C984" i="1"/>
  <c r="D984" i="1"/>
  <c r="C983" i="1"/>
  <c r="D983" i="1"/>
  <c r="C982" i="1"/>
  <c r="D982" i="1"/>
  <c r="C981" i="1"/>
  <c r="D981" i="1"/>
  <c r="C980" i="1"/>
  <c r="D980" i="1"/>
  <c r="C979" i="1"/>
  <c r="D979" i="1"/>
  <c r="C978" i="1"/>
  <c r="D978" i="1"/>
  <c r="C977" i="1"/>
  <c r="D977" i="1"/>
  <c r="C976" i="1"/>
  <c r="D976" i="1"/>
  <c r="C975" i="1"/>
  <c r="D975" i="1"/>
  <c r="C974" i="1"/>
  <c r="D974" i="1"/>
  <c r="C973" i="1"/>
  <c r="D973" i="1"/>
  <c r="C972" i="1"/>
  <c r="D972" i="1"/>
  <c r="C971" i="1"/>
  <c r="D971" i="1"/>
  <c r="C970" i="1"/>
  <c r="D970" i="1"/>
  <c r="C969" i="1"/>
  <c r="D969" i="1"/>
  <c r="C968" i="1"/>
  <c r="D968" i="1"/>
  <c r="C967" i="1"/>
  <c r="D967" i="1"/>
  <c r="C966" i="1"/>
  <c r="D966" i="1"/>
  <c r="C965" i="1"/>
  <c r="D965" i="1"/>
  <c r="C964" i="1"/>
  <c r="D964" i="1"/>
  <c r="C963" i="1"/>
  <c r="D963" i="1"/>
  <c r="C962" i="1"/>
  <c r="D962" i="1"/>
  <c r="C961" i="1"/>
  <c r="D961" i="1"/>
  <c r="C960" i="1"/>
  <c r="D960" i="1"/>
  <c r="C959" i="1"/>
  <c r="D959" i="1"/>
  <c r="C958" i="1"/>
  <c r="D958" i="1"/>
  <c r="C957" i="1"/>
  <c r="D957" i="1"/>
  <c r="C956" i="1"/>
  <c r="D956" i="1"/>
  <c r="C955" i="1"/>
  <c r="D955" i="1"/>
  <c r="C954" i="1"/>
  <c r="D954" i="1"/>
  <c r="C953" i="1"/>
  <c r="D953" i="1"/>
  <c r="C952" i="1"/>
  <c r="D952" i="1"/>
  <c r="C951" i="1"/>
  <c r="D951" i="1"/>
  <c r="C950" i="1"/>
  <c r="D950" i="1"/>
  <c r="C949" i="1"/>
  <c r="D949" i="1"/>
  <c r="C948" i="1"/>
  <c r="D948" i="1"/>
  <c r="C947" i="1"/>
  <c r="D947" i="1"/>
  <c r="C946" i="1"/>
  <c r="D946" i="1"/>
  <c r="C945" i="1"/>
  <c r="D945" i="1"/>
  <c r="C944" i="1"/>
  <c r="D944" i="1"/>
  <c r="C943" i="1"/>
  <c r="D943" i="1"/>
  <c r="C942" i="1"/>
  <c r="D942" i="1"/>
  <c r="C941" i="1"/>
  <c r="D941" i="1"/>
  <c r="C940" i="1"/>
  <c r="D940" i="1"/>
  <c r="C939" i="1"/>
  <c r="D939" i="1"/>
  <c r="C938" i="1"/>
  <c r="D938" i="1"/>
  <c r="C937" i="1"/>
  <c r="D937" i="1"/>
  <c r="C936" i="1"/>
  <c r="D936" i="1"/>
  <c r="C935" i="1"/>
  <c r="D935" i="1"/>
  <c r="C934" i="1"/>
  <c r="D934" i="1"/>
  <c r="C933" i="1"/>
  <c r="D933" i="1"/>
  <c r="C932" i="1"/>
  <c r="D932" i="1"/>
  <c r="C931" i="1"/>
  <c r="D931" i="1"/>
  <c r="C930" i="1"/>
  <c r="D930" i="1"/>
  <c r="C929" i="1"/>
  <c r="D929" i="1"/>
  <c r="C928" i="1"/>
  <c r="D928" i="1"/>
  <c r="C927" i="1"/>
  <c r="D927" i="1"/>
  <c r="C926" i="1"/>
  <c r="D926" i="1"/>
  <c r="C925" i="1"/>
  <c r="D925" i="1"/>
  <c r="C924" i="1"/>
  <c r="D924" i="1"/>
  <c r="C923" i="1"/>
  <c r="D923" i="1"/>
  <c r="C922" i="1"/>
  <c r="D922" i="1"/>
  <c r="C921" i="1"/>
  <c r="D921" i="1"/>
  <c r="C920" i="1"/>
  <c r="D920" i="1"/>
  <c r="C919" i="1"/>
  <c r="D919" i="1"/>
  <c r="C918" i="1"/>
  <c r="D918" i="1"/>
  <c r="C917" i="1"/>
  <c r="D917" i="1"/>
  <c r="C916" i="1"/>
  <c r="D916" i="1"/>
  <c r="C915" i="1"/>
  <c r="D915" i="1"/>
  <c r="C914" i="1"/>
  <c r="D914" i="1"/>
  <c r="C913" i="1"/>
  <c r="D913" i="1"/>
  <c r="C912" i="1"/>
  <c r="D912" i="1"/>
  <c r="C911" i="1"/>
  <c r="D911" i="1"/>
  <c r="C910" i="1"/>
  <c r="D910" i="1"/>
  <c r="C909" i="1"/>
  <c r="D909" i="1"/>
  <c r="C908" i="1"/>
  <c r="D908" i="1"/>
  <c r="C907" i="1"/>
  <c r="D907" i="1"/>
  <c r="C906" i="1"/>
  <c r="D906" i="1"/>
  <c r="C905" i="1"/>
  <c r="D905" i="1"/>
  <c r="C904" i="1"/>
  <c r="D904" i="1"/>
  <c r="C903" i="1"/>
  <c r="D903" i="1"/>
  <c r="C902" i="1"/>
  <c r="D902" i="1"/>
  <c r="C901" i="1"/>
  <c r="D901" i="1"/>
  <c r="C900" i="1"/>
  <c r="D900" i="1"/>
  <c r="C899" i="1"/>
  <c r="D899" i="1"/>
  <c r="C898" i="1"/>
  <c r="D898" i="1"/>
  <c r="C897" i="1"/>
  <c r="D897" i="1"/>
  <c r="C896" i="1"/>
  <c r="D896" i="1"/>
  <c r="C895" i="1"/>
  <c r="D895" i="1"/>
  <c r="C894" i="1"/>
  <c r="D894" i="1"/>
  <c r="C893" i="1"/>
  <c r="D893" i="1"/>
  <c r="C892" i="1"/>
  <c r="D892" i="1"/>
  <c r="C891" i="1"/>
  <c r="D891" i="1"/>
  <c r="C890" i="1"/>
  <c r="D890" i="1"/>
  <c r="C889" i="1"/>
  <c r="D889" i="1"/>
  <c r="C888" i="1"/>
  <c r="D888" i="1"/>
  <c r="C887" i="1"/>
  <c r="D887" i="1"/>
  <c r="C886" i="1"/>
  <c r="D886" i="1"/>
  <c r="C885" i="1"/>
  <c r="D885" i="1"/>
  <c r="C884" i="1"/>
  <c r="D884" i="1"/>
  <c r="C883" i="1"/>
  <c r="D883" i="1"/>
  <c r="C882" i="1"/>
  <c r="D882" i="1"/>
  <c r="C881" i="1"/>
  <c r="D881" i="1"/>
  <c r="C880" i="1"/>
  <c r="D880" i="1"/>
  <c r="C879" i="1"/>
  <c r="D879" i="1"/>
  <c r="C878" i="1"/>
  <c r="D878" i="1"/>
  <c r="C877" i="1"/>
  <c r="D877" i="1"/>
  <c r="C876" i="1"/>
  <c r="D876" i="1"/>
  <c r="C875" i="1"/>
  <c r="D875" i="1"/>
  <c r="C874" i="1"/>
  <c r="D874" i="1"/>
  <c r="C873" i="1"/>
  <c r="D873" i="1"/>
  <c r="C872" i="1"/>
  <c r="D872" i="1"/>
  <c r="C871" i="1"/>
  <c r="D871" i="1"/>
  <c r="C870" i="1"/>
  <c r="D870" i="1"/>
  <c r="C869" i="1"/>
  <c r="D869" i="1"/>
  <c r="C868" i="1"/>
  <c r="D868" i="1"/>
  <c r="C867" i="1"/>
  <c r="D867" i="1"/>
  <c r="C866" i="1"/>
  <c r="D866" i="1"/>
  <c r="C865" i="1"/>
  <c r="D865" i="1"/>
  <c r="C864" i="1"/>
  <c r="D864" i="1"/>
  <c r="C863" i="1"/>
  <c r="D863" i="1"/>
  <c r="C862" i="1"/>
  <c r="D862" i="1"/>
  <c r="C861" i="1"/>
  <c r="D861" i="1"/>
  <c r="C860" i="1"/>
  <c r="D860" i="1"/>
  <c r="C859" i="1"/>
  <c r="D859" i="1"/>
  <c r="C858" i="1"/>
  <c r="D858" i="1"/>
  <c r="C857" i="1"/>
  <c r="D857" i="1"/>
  <c r="C856" i="1"/>
  <c r="D856" i="1"/>
  <c r="C855" i="1"/>
  <c r="D855" i="1"/>
  <c r="C854" i="1"/>
  <c r="D854" i="1"/>
  <c r="C853" i="1"/>
  <c r="D853" i="1"/>
  <c r="C852" i="1"/>
  <c r="D852" i="1"/>
  <c r="C851" i="1"/>
  <c r="D851" i="1"/>
  <c r="C850" i="1"/>
  <c r="D850" i="1"/>
  <c r="C849" i="1"/>
  <c r="D849" i="1"/>
  <c r="C848" i="1"/>
  <c r="D848" i="1"/>
  <c r="C847" i="1"/>
  <c r="D847" i="1"/>
  <c r="C846" i="1"/>
  <c r="D846" i="1"/>
  <c r="C845" i="1"/>
  <c r="D845" i="1"/>
  <c r="C844" i="1"/>
  <c r="D844" i="1"/>
  <c r="C843" i="1"/>
  <c r="D843" i="1"/>
  <c r="C842" i="1"/>
  <c r="D842" i="1"/>
  <c r="C841" i="1"/>
  <c r="D841" i="1"/>
  <c r="C840" i="1"/>
  <c r="D840" i="1"/>
  <c r="C839" i="1"/>
  <c r="D839" i="1"/>
  <c r="C838" i="1"/>
  <c r="D838" i="1"/>
  <c r="C837" i="1"/>
  <c r="D837" i="1"/>
  <c r="C836" i="1"/>
  <c r="D836" i="1"/>
  <c r="C835" i="1"/>
  <c r="D835" i="1"/>
  <c r="C834" i="1"/>
  <c r="D834" i="1"/>
  <c r="C833" i="1"/>
  <c r="D833" i="1"/>
  <c r="C832" i="1"/>
  <c r="D832" i="1"/>
  <c r="C831" i="1"/>
  <c r="D831" i="1"/>
  <c r="C830" i="1"/>
  <c r="D830" i="1"/>
  <c r="C829" i="1"/>
  <c r="D829" i="1"/>
  <c r="C828" i="1"/>
  <c r="D828" i="1"/>
  <c r="C827" i="1"/>
  <c r="D827" i="1"/>
  <c r="C826" i="1"/>
  <c r="D826" i="1"/>
  <c r="C825" i="1"/>
  <c r="D825" i="1"/>
  <c r="C824" i="1"/>
  <c r="D824" i="1"/>
  <c r="C823" i="1"/>
  <c r="D823" i="1"/>
  <c r="C822" i="1"/>
  <c r="D822" i="1"/>
  <c r="C821" i="1"/>
  <c r="D821" i="1"/>
  <c r="C820" i="1"/>
  <c r="D820" i="1"/>
  <c r="C819" i="1"/>
  <c r="D819" i="1"/>
  <c r="C818" i="1"/>
  <c r="D818" i="1"/>
  <c r="C817" i="1"/>
  <c r="D817" i="1"/>
  <c r="C816" i="1"/>
  <c r="D816" i="1"/>
  <c r="C815" i="1"/>
  <c r="D815" i="1"/>
  <c r="C814" i="1"/>
  <c r="D814" i="1"/>
  <c r="C813" i="1"/>
  <c r="D813" i="1"/>
  <c r="C812" i="1"/>
  <c r="D812" i="1"/>
  <c r="C811" i="1"/>
  <c r="D811" i="1"/>
  <c r="C810" i="1"/>
  <c r="D810" i="1"/>
  <c r="C809" i="1"/>
  <c r="D809" i="1"/>
  <c r="C808" i="1"/>
  <c r="D808" i="1"/>
  <c r="C807" i="1"/>
  <c r="D807" i="1"/>
  <c r="C806" i="1"/>
  <c r="D806" i="1"/>
  <c r="C805" i="1"/>
  <c r="D805" i="1"/>
  <c r="C804" i="1"/>
  <c r="D804" i="1"/>
  <c r="C803" i="1"/>
  <c r="D803" i="1"/>
  <c r="C802" i="1"/>
  <c r="D802" i="1"/>
  <c r="C801" i="1"/>
  <c r="D801" i="1"/>
  <c r="C800" i="1"/>
  <c r="D800" i="1"/>
  <c r="C799" i="1"/>
  <c r="D799" i="1"/>
  <c r="C798" i="1"/>
  <c r="D798" i="1"/>
  <c r="C797" i="1"/>
  <c r="D797" i="1"/>
  <c r="C796" i="1"/>
  <c r="D796" i="1"/>
  <c r="C795" i="1"/>
  <c r="D795" i="1"/>
  <c r="C794" i="1"/>
  <c r="D794" i="1"/>
  <c r="C793" i="1"/>
  <c r="D793" i="1"/>
  <c r="C792" i="1"/>
  <c r="D792" i="1"/>
  <c r="C791" i="1"/>
  <c r="D791" i="1"/>
  <c r="C790" i="1"/>
  <c r="D790" i="1"/>
  <c r="C789" i="1"/>
  <c r="D789" i="1"/>
  <c r="C788" i="1"/>
  <c r="D788" i="1"/>
  <c r="C787" i="1"/>
  <c r="D787" i="1"/>
  <c r="C786" i="1"/>
  <c r="D786" i="1"/>
  <c r="C785" i="1"/>
  <c r="D785" i="1"/>
  <c r="C784" i="1"/>
  <c r="D784" i="1"/>
  <c r="C783" i="1"/>
  <c r="D783" i="1"/>
  <c r="C782" i="1"/>
  <c r="D782" i="1"/>
  <c r="C781" i="1"/>
  <c r="D781" i="1"/>
  <c r="C780" i="1"/>
  <c r="D780" i="1"/>
  <c r="C779" i="1"/>
  <c r="D779" i="1"/>
  <c r="C778" i="1"/>
  <c r="D778" i="1"/>
  <c r="C777" i="1"/>
  <c r="D777" i="1"/>
  <c r="C776" i="1"/>
  <c r="D776" i="1"/>
  <c r="C775" i="1"/>
  <c r="D775" i="1"/>
  <c r="C774" i="1"/>
  <c r="D774" i="1"/>
  <c r="C773" i="1"/>
  <c r="D773" i="1"/>
  <c r="C772" i="1"/>
  <c r="D772" i="1"/>
  <c r="C771" i="1"/>
  <c r="D771" i="1"/>
  <c r="C770" i="1"/>
  <c r="D770" i="1"/>
  <c r="C769" i="1"/>
  <c r="D769" i="1"/>
  <c r="C768" i="1"/>
  <c r="D768" i="1"/>
  <c r="C767" i="1"/>
  <c r="D767" i="1"/>
  <c r="C766" i="1"/>
  <c r="D766" i="1"/>
  <c r="C765" i="1"/>
  <c r="D765" i="1"/>
  <c r="C764" i="1"/>
  <c r="D764" i="1"/>
  <c r="C763" i="1"/>
  <c r="D763" i="1"/>
  <c r="C762" i="1"/>
  <c r="D762" i="1"/>
  <c r="C761" i="1"/>
  <c r="D761" i="1"/>
  <c r="C760" i="1"/>
  <c r="D760" i="1"/>
  <c r="C759" i="1"/>
  <c r="D759" i="1"/>
  <c r="C758" i="1"/>
  <c r="D758" i="1"/>
  <c r="C757" i="1"/>
  <c r="D757" i="1"/>
  <c r="C756" i="1"/>
  <c r="D756" i="1"/>
  <c r="C755" i="1"/>
  <c r="D755" i="1"/>
  <c r="C754" i="1"/>
  <c r="D754" i="1"/>
  <c r="C753" i="1"/>
  <c r="D753" i="1"/>
  <c r="C752" i="1"/>
  <c r="D752" i="1"/>
  <c r="C751" i="1"/>
  <c r="D751" i="1"/>
  <c r="C750" i="1"/>
  <c r="D750" i="1"/>
  <c r="C749" i="1"/>
  <c r="D749" i="1"/>
  <c r="C748" i="1"/>
  <c r="D748" i="1"/>
  <c r="C747" i="1"/>
  <c r="D747" i="1"/>
  <c r="C746" i="1"/>
  <c r="D746" i="1"/>
  <c r="C745" i="1"/>
  <c r="D745" i="1"/>
  <c r="C744" i="1"/>
  <c r="D744" i="1"/>
  <c r="C743" i="1"/>
  <c r="D743" i="1"/>
  <c r="C742" i="1"/>
  <c r="D742" i="1"/>
  <c r="C741" i="1"/>
  <c r="D741" i="1"/>
  <c r="C740" i="1"/>
  <c r="D740" i="1"/>
  <c r="C739" i="1"/>
  <c r="D739" i="1"/>
  <c r="C738" i="1"/>
  <c r="D738" i="1"/>
  <c r="C737" i="1"/>
  <c r="D737" i="1"/>
  <c r="C736" i="1"/>
  <c r="D736" i="1"/>
  <c r="C735" i="1"/>
  <c r="D735" i="1"/>
  <c r="C734" i="1"/>
  <c r="D734" i="1"/>
  <c r="C733" i="1"/>
  <c r="D733" i="1"/>
  <c r="C732" i="1"/>
  <c r="D732" i="1"/>
  <c r="C731" i="1"/>
  <c r="D731" i="1"/>
  <c r="C730" i="1"/>
  <c r="D730" i="1"/>
  <c r="C729" i="1"/>
  <c r="D729" i="1"/>
  <c r="C728" i="1"/>
  <c r="D728" i="1"/>
  <c r="C727" i="1"/>
  <c r="D727" i="1"/>
  <c r="C726" i="1"/>
  <c r="D726" i="1"/>
  <c r="C725" i="1"/>
  <c r="D725" i="1"/>
  <c r="C724" i="1"/>
  <c r="D724" i="1"/>
  <c r="C723" i="1"/>
  <c r="D723" i="1"/>
  <c r="C722" i="1"/>
  <c r="D722" i="1"/>
  <c r="C721" i="1"/>
  <c r="D721" i="1"/>
  <c r="C720" i="1"/>
  <c r="D720" i="1"/>
  <c r="C719" i="1"/>
  <c r="D719" i="1"/>
  <c r="C718" i="1"/>
  <c r="D718" i="1"/>
  <c r="C717" i="1"/>
  <c r="D717" i="1"/>
  <c r="C716" i="1"/>
  <c r="D716" i="1"/>
  <c r="C715" i="1"/>
  <c r="D715" i="1"/>
  <c r="C714" i="1"/>
  <c r="D714" i="1"/>
  <c r="C713" i="1"/>
  <c r="D713" i="1"/>
  <c r="C712" i="1"/>
  <c r="D712" i="1"/>
  <c r="C711" i="1"/>
  <c r="D711" i="1"/>
  <c r="C710" i="1"/>
  <c r="D710" i="1"/>
  <c r="C709" i="1"/>
  <c r="D709" i="1"/>
  <c r="C708" i="1"/>
  <c r="D708" i="1"/>
  <c r="C707" i="1"/>
  <c r="D707" i="1"/>
  <c r="C706" i="1"/>
  <c r="D706" i="1"/>
  <c r="C705" i="1"/>
  <c r="D705" i="1"/>
  <c r="C704" i="1"/>
  <c r="D704" i="1"/>
  <c r="C703" i="1"/>
  <c r="D703" i="1"/>
  <c r="C702" i="1"/>
  <c r="D702" i="1"/>
  <c r="C701" i="1"/>
  <c r="D701" i="1"/>
  <c r="C700" i="1"/>
  <c r="D700" i="1"/>
  <c r="C699" i="1"/>
  <c r="D699" i="1"/>
  <c r="C698" i="1"/>
  <c r="D698" i="1"/>
  <c r="C697" i="1"/>
  <c r="D697" i="1"/>
  <c r="C696" i="1"/>
  <c r="D696" i="1"/>
  <c r="C695" i="1"/>
  <c r="D695" i="1"/>
  <c r="C694" i="1"/>
  <c r="D694" i="1"/>
  <c r="C693" i="1"/>
  <c r="D693" i="1"/>
  <c r="C692" i="1"/>
  <c r="D692" i="1"/>
  <c r="C691" i="1"/>
  <c r="D691" i="1"/>
  <c r="C690" i="1"/>
  <c r="D690" i="1"/>
  <c r="C689" i="1"/>
  <c r="D689" i="1"/>
  <c r="C688" i="1"/>
  <c r="D688" i="1"/>
  <c r="C687" i="1"/>
  <c r="D687" i="1"/>
  <c r="C686" i="1"/>
  <c r="D686" i="1"/>
  <c r="C685" i="1"/>
  <c r="D685" i="1"/>
  <c r="C684" i="1"/>
  <c r="D684" i="1"/>
  <c r="C683" i="1"/>
  <c r="D683" i="1"/>
  <c r="C682" i="1"/>
  <c r="D682" i="1"/>
  <c r="C681" i="1"/>
  <c r="D681" i="1"/>
  <c r="C680" i="1"/>
  <c r="D680" i="1"/>
  <c r="C679" i="1"/>
  <c r="D679" i="1"/>
  <c r="C678" i="1"/>
  <c r="D678" i="1"/>
  <c r="C677" i="1"/>
  <c r="D677" i="1"/>
  <c r="C676" i="1"/>
  <c r="D676" i="1"/>
  <c r="C675" i="1"/>
  <c r="D675" i="1"/>
  <c r="C674" i="1"/>
  <c r="D674" i="1"/>
  <c r="C673" i="1"/>
  <c r="D673" i="1"/>
  <c r="C672" i="1"/>
  <c r="D672" i="1"/>
  <c r="C671" i="1"/>
  <c r="D671" i="1"/>
  <c r="C670" i="1"/>
  <c r="D670" i="1"/>
  <c r="C669" i="1"/>
  <c r="D669" i="1"/>
  <c r="C668" i="1"/>
  <c r="D668" i="1"/>
  <c r="C667" i="1"/>
  <c r="D667" i="1"/>
  <c r="C666" i="1"/>
  <c r="D666" i="1"/>
  <c r="C665" i="1"/>
  <c r="D665" i="1"/>
  <c r="C664" i="1"/>
  <c r="D664" i="1"/>
  <c r="C663" i="1"/>
  <c r="D663" i="1"/>
  <c r="C662" i="1"/>
  <c r="D662" i="1"/>
  <c r="C661" i="1"/>
  <c r="D661" i="1"/>
  <c r="C660" i="1"/>
  <c r="D660" i="1"/>
  <c r="C659" i="1"/>
  <c r="D659" i="1"/>
  <c r="C658" i="1"/>
  <c r="D658" i="1"/>
  <c r="C657" i="1"/>
  <c r="D657" i="1"/>
  <c r="C656" i="1"/>
  <c r="D656" i="1"/>
  <c r="C655" i="1"/>
  <c r="D655" i="1"/>
  <c r="C654" i="1"/>
  <c r="D654" i="1"/>
  <c r="C653" i="1"/>
  <c r="D653" i="1"/>
  <c r="C652" i="1"/>
  <c r="D652" i="1"/>
  <c r="C651" i="1"/>
  <c r="D651" i="1"/>
  <c r="C650" i="1"/>
  <c r="D650" i="1"/>
  <c r="C649" i="1"/>
  <c r="D649" i="1"/>
  <c r="C648" i="1"/>
  <c r="D648" i="1"/>
  <c r="C647" i="1"/>
  <c r="D647" i="1"/>
  <c r="C646" i="1"/>
  <c r="D646" i="1"/>
  <c r="C645" i="1"/>
  <c r="D645" i="1"/>
  <c r="C644" i="1"/>
  <c r="D644" i="1"/>
  <c r="C643" i="1"/>
  <c r="D643" i="1"/>
  <c r="C642" i="1"/>
  <c r="D642" i="1"/>
  <c r="C641" i="1"/>
  <c r="D641" i="1"/>
  <c r="C640" i="1"/>
  <c r="D640" i="1"/>
  <c r="C639" i="1"/>
  <c r="D639" i="1"/>
  <c r="C638" i="1"/>
  <c r="D638" i="1"/>
  <c r="C637" i="1"/>
  <c r="D637" i="1"/>
  <c r="C636" i="1"/>
  <c r="D636" i="1"/>
  <c r="C635" i="1"/>
  <c r="D635" i="1"/>
  <c r="C634" i="1"/>
  <c r="D634" i="1"/>
  <c r="C633" i="1"/>
  <c r="D633" i="1"/>
  <c r="C632" i="1"/>
  <c r="D632" i="1"/>
  <c r="C631" i="1"/>
  <c r="D631" i="1"/>
  <c r="C630" i="1"/>
  <c r="D630" i="1"/>
  <c r="C629" i="1"/>
  <c r="D629" i="1"/>
  <c r="C628" i="1"/>
  <c r="D628" i="1"/>
  <c r="C627" i="1"/>
  <c r="D627" i="1"/>
  <c r="C626" i="1"/>
  <c r="D626" i="1"/>
  <c r="C625" i="1"/>
  <c r="D625" i="1"/>
  <c r="C624" i="1"/>
  <c r="D624" i="1"/>
  <c r="C623" i="1"/>
  <c r="D623" i="1"/>
  <c r="C622" i="1"/>
  <c r="D622" i="1"/>
  <c r="C621" i="1"/>
  <c r="D621" i="1"/>
  <c r="C620" i="1"/>
  <c r="D620" i="1"/>
  <c r="C619" i="1"/>
  <c r="D619" i="1"/>
  <c r="C618" i="1"/>
  <c r="D618" i="1"/>
  <c r="C617" i="1"/>
  <c r="D617" i="1"/>
  <c r="C616" i="1"/>
  <c r="D616" i="1"/>
  <c r="C615" i="1"/>
  <c r="D615" i="1"/>
  <c r="C614" i="1"/>
  <c r="D614" i="1"/>
  <c r="C613" i="1"/>
  <c r="D613" i="1"/>
  <c r="C612" i="1"/>
  <c r="D612" i="1"/>
  <c r="C611" i="1"/>
  <c r="D611" i="1"/>
  <c r="C610" i="1"/>
  <c r="D610" i="1"/>
  <c r="C609" i="1"/>
  <c r="D609" i="1"/>
  <c r="C608" i="1"/>
  <c r="D608" i="1"/>
  <c r="C607" i="1"/>
  <c r="D607" i="1"/>
  <c r="C606" i="1"/>
  <c r="D606" i="1"/>
  <c r="C605" i="1"/>
  <c r="D605" i="1"/>
  <c r="C604" i="1"/>
  <c r="D604" i="1"/>
  <c r="C603" i="1"/>
  <c r="D603" i="1"/>
  <c r="C602" i="1"/>
  <c r="D602" i="1"/>
  <c r="C601" i="1"/>
  <c r="D601" i="1"/>
  <c r="C600" i="1"/>
  <c r="D600" i="1"/>
  <c r="C599" i="1"/>
  <c r="D599" i="1"/>
  <c r="C598" i="1"/>
  <c r="D598" i="1"/>
  <c r="C597" i="1"/>
  <c r="D597" i="1"/>
  <c r="C596" i="1"/>
  <c r="D596" i="1"/>
  <c r="C595" i="1"/>
  <c r="D595" i="1"/>
  <c r="C594" i="1"/>
  <c r="D594" i="1"/>
  <c r="C593" i="1"/>
  <c r="D593" i="1"/>
  <c r="C592" i="1"/>
  <c r="D592" i="1"/>
  <c r="C591" i="1"/>
  <c r="D591" i="1"/>
  <c r="C590" i="1"/>
  <c r="D590" i="1"/>
  <c r="C589" i="1"/>
  <c r="D589" i="1"/>
  <c r="C588" i="1"/>
  <c r="D588" i="1"/>
  <c r="C587" i="1"/>
  <c r="D587" i="1"/>
  <c r="C586" i="1"/>
  <c r="D586" i="1"/>
  <c r="C585" i="1"/>
  <c r="D585" i="1"/>
  <c r="C584" i="1"/>
  <c r="D584" i="1"/>
  <c r="C583" i="1"/>
  <c r="D583" i="1"/>
  <c r="C582" i="1"/>
  <c r="D582" i="1"/>
  <c r="C581" i="1"/>
  <c r="D581" i="1"/>
  <c r="C580" i="1"/>
  <c r="D580" i="1"/>
  <c r="C579" i="1"/>
  <c r="D579" i="1"/>
  <c r="C578" i="1"/>
  <c r="D578" i="1"/>
  <c r="C577" i="1"/>
  <c r="D577" i="1"/>
  <c r="C576" i="1"/>
  <c r="D576" i="1"/>
  <c r="C575" i="1"/>
  <c r="D575" i="1"/>
  <c r="C574" i="1"/>
  <c r="D574" i="1"/>
  <c r="C573" i="1"/>
  <c r="D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C566" i="1"/>
  <c r="D566" i="1"/>
  <c r="C565" i="1"/>
  <c r="D565" i="1"/>
  <c r="C564" i="1"/>
  <c r="D564" i="1"/>
  <c r="C563" i="1"/>
  <c r="D563" i="1"/>
  <c r="C562" i="1"/>
  <c r="D562" i="1"/>
  <c r="C561" i="1"/>
  <c r="D561" i="1"/>
  <c r="C560" i="1"/>
  <c r="D560" i="1"/>
  <c r="C559" i="1"/>
  <c r="D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51" i="1"/>
  <c r="D551" i="1"/>
  <c r="C550" i="1"/>
  <c r="D550" i="1"/>
  <c r="C549" i="1"/>
  <c r="D549" i="1"/>
  <c r="C548" i="1"/>
  <c r="D548" i="1"/>
  <c r="C547" i="1"/>
  <c r="D547" i="1"/>
  <c r="C546" i="1"/>
  <c r="D546" i="1"/>
  <c r="C545" i="1"/>
  <c r="D545" i="1"/>
  <c r="C544" i="1"/>
  <c r="D544" i="1"/>
  <c r="C543" i="1"/>
  <c r="D543" i="1"/>
  <c r="C542" i="1"/>
  <c r="D542" i="1"/>
  <c r="C541" i="1"/>
  <c r="D541" i="1"/>
  <c r="C540" i="1"/>
  <c r="D540" i="1"/>
  <c r="C539" i="1"/>
  <c r="D539" i="1"/>
  <c r="C538" i="1"/>
  <c r="D538" i="1"/>
  <c r="C537" i="1"/>
  <c r="D537" i="1"/>
  <c r="C536" i="1"/>
  <c r="D536" i="1"/>
  <c r="C535" i="1"/>
  <c r="D535" i="1"/>
  <c r="C534" i="1"/>
  <c r="D534" i="1"/>
  <c r="C533" i="1"/>
  <c r="D533" i="1"/>
  <c r="C532" i="1"/>
  <c r="D532" i="1"/>
  <c r="C531" i="1"/>
  <c r="D531" i="1"/>
  <c r="C530" i="1"/>
  <c r="D530" i="1"/>
  <c r="C529" i="1"/>
  <c r="D529" i="1"/>
  <c r="C528" i="1"/>
  <c r="D528" i="1"/>
  <c r="C527" i="1"/>
  <c r="D527" i="1"/>
  <c r="C526" i="1"/>
  <c r="D526" i="1"/>
  <c r="C525" i="1"/>
  <c r="D525" i="1"/>
  <c r="C524" i="1"/>
  <c r="D524" i="1"/>
  <c r="C523" i="1"/>
  <c r="D523" i="1"/>
  <c r="C522" i="1"/>
  <c r="D522" i="1"/>
  <c r="C521" i="1"/>
  <c r="D521" i="1"/>
  <c r="C520" i="1"/>
  <c r="D520" i="1"/>
  <c r="C519" i="1"/>
  <c r="D519" i="1"/>
  <c r="C518" i="1"/>
  <c r="D518" i="1"/>
  <c r="C517" i="1"/>
  <c r="D517" i="1"/>
  <c r="C516" i="1"/>
  <c r="D516" i="1"/>
  <c r="C515" i="1"/>
  <c r="D515" i="1"/>
  <c r="C514" i="1"/>
  <c r="D514" i="1"/>
  <c r="C513" i="1"/>
  <c r="D513" i="1"/>
  <c r="C512" i="1"/>
  <c r="D512" i="1"/>
  <c r="C511" i="1"/>
  <c r="D511" i="1"/>
  <c r="C510" i="1"/>
  <c r="D510" i="1"/>
  <c r="C509" i="1"/>
  <c r="D509" i="1"/>
  <c r="C508" i="1"/>
  <c r="D508" i="1"/>
  <c r="C507" i="1"/>
  <c r="D507" i="1"/>
  <c r="C506" i="1"/>
  <c r="D506" i="1"/>
  <c r="C505" i="1"/>
  <c r="D505" i="1"/>
  <c r="C504" i="1"/>
  <c r="D504" i="1"/>
  <c r="C503" i="1"/>
  <c r="D503" i="1"/>
  <c r="C502" i="1"/>
  <c r="D502" i="1"/>
  <c r="C501" i="1"/>
  <c r="D501" i="1"/>
  <c r="C500" i="1"/>
  <c r="D500" i="1"/>
  <c r="C499" i="1"/>
  <c r="D499" i="1"/>
  <c r="C498" i="1"/>
  <c r="D498" i="1"/>
  <c r="C497" i="1"/>
  <c r="D497" i="1"/>
  <c r="C496" i="1"/>
  <c r="D496" i="1"/>
  <c r="C495" i="1"/>
  <c r="D495" i="1"/>
  <c r="C494" i="1"/>
  <c r="D494" i="1"/>
  <c r="C493" i="1"/>
  <c r="D493" i="1"/>
  <c r="C492" i="1"/>
  <c r="D492" i="1"/>
  <c r="C491" i="1"/>
  <c r="D491" i="1"/>
  <c r="C490" i="1"/>
  <c r="D490" i="1"/>
  <c r="C489" i="1"/>
  <c r="D489" i="1"/>
  <c r="C488" i="1"/>
  <c r="D488" i="1"/>
  <c r="C487" i="1"/>
  <c r="D487" i="1"/>
  <c r="C486" i="1"/>
  <c r="D486" i="1"/>
  <c r="C485" i="1"/>
  <c r="D485" i="1"/>
  <c r="C484" i="1"/>
  <c r="D484" i="1"/>
  <c r="C483" i="1"/>
  <c r="D483" i="1"/>
  <c r="C482" i="1"/>
  <c r="D482" i="1"/>
  <c r="C481" i="1"/>
  <c r="D481" i="1"/>
  <c r="C480" i="1"/>
  <c r="D480" i="1"/>
  <c r="C479" i="1"/>
  <c r="D479" i="1"/>
  <c r="C478" i="1"/>
  <c r="D478" i="1"/>
  <c r="C477" i="1"/>
  <c r="D477" i="1"/>
  <c r="C476" i="1"/>
  <c r="D476" i="1"/>
  <c r="C475" i="1"/>
  <c r="D475" i="1"/>
  <c r="C474" i="1"/>
  <c r="D474" i="1"/>
  <c r="C473" i="1"/>
  <c r="D473" i="1"/>
  <c r="C472" i="1"/>
  <c r="D472" i="1"/>
  <c r="C471" i="1"/>
  <c r="D471" i="1"/>
  <c r="C470" i="1"/>
  <c r="D470" i="1"/>
  <c r="C469" i="1"/>
  <c r="D469" i="1"/>
  <c r="C468" i="1"/>
  <c r="D468" i="1"/>
  <c r="C467" i="1"/>
  <c r="D467" i="1"/>
  <c r="C466" i="1"/>
  <c r="D466" i="1"/>
  <c r="C465" i="1"/>
  <c r="D465" i="1"/>
  <c r="C464" i="1"/>
  <c r="D464" i="1"/>
  <c r="C463" i="1"/>
  <c r="D463" i="1"/>
  <c r="C462" i="1"/>
  <c r="D462" i="1"/>
  <c r="C461" i="1"/>
  <c r="D461" i="1"/>
  <c r="C460" i="1"/>
  <c r="D460" i="1"/>
  <c r="C459" i="1"/>
  <c r="D459" i="1"/>
  <c r="C458" i="1"/>
  <c r="D458" i="1"/>
  <c r="C457" i="1"/>
  <c r="D457" i="1"/>
  <c r="C456" i="1"/>
  <c r="D456" i="1"/>
  <c r="C455" i="1"/>
  <c r="D455" i="1"/>
  <c r="C454" i="1"/>
  <c r="D454" i="1"/>
  <c r="C453" i="1"/>
  <c r="D453" i="1"/>
  <c r="C452" i="1"/>
  <c r="D452" i="1"/>
  <c r="C451" i="1"/>
  <c r="D451" i="1"/>
  <c r="C450" i="1"/>
  <c r="D450" i="1"/>
  <c r="C449" i="1"/>
  <c r="D449" i="1"/>
  <c r="C448" i="1"/>
  <c r="D448" i="1"/>
  <c r="C447" i="1"/>
  <c r="D447" i="1"/>
  <c r="C446" i="1"/>
  <c r="D446" i="1"/>
  <c r="C445" i="1"/>
  <c r="D445" i="1"/>
  <c r="C444" i="1"/>
  <c r="D444" i="1"/>
  <c r="C443" i="1"/>
  <c r="D443" i="1"/>
  <c r="C442" i="1"/>
  <c r="D442" i="1"/>
  <c r="C441" i="1"/>
  <c r="D441" i="1"/>
  <c r="C440" i="1"/>
  <c r="D440" i="1"/>
  <c r="C439" i="1"/>
  <c r="D439" i="1"/>
  <c r="C438" i="1"/>
  <c r="D438" i="1"/>
  <c r="C437" i="1"/>
  <c r="D437" i="1"/>
  <c r="C436" i="1"/>
  <c r="D436" i="1"/>
  <c r="C435" i="1"/>
  <c r="D435" i="1"/>
  <c r="C434" i="1"/>
  <c r="D434" i="1"/>
  <c r="C433" i="1"/>
  <c r="D433" i="1"/>
  <c r="C432" i="1"/>
  <c r="D432" i="1"/>
  <c r="C431" i="1"/>
  <c r="D431" i="1"/>
  <c r="C430" i="1"/>
  <c r="D430" i="1"/>
  <c r="C429" i="1"/>
  <c r="D429" i="1"/>
  <c r="C428" i="1"/>
  <c r="D428" i="1"/>
  <c r="C427" i="1"/>
  <c r="D427" i="1"/>
  <c r="C426" i="1"/>
  <c r="D426" i="1"/>
  <c r="C425" i="1"/>
  <c r="D425" i="1"/>
  <c r="C424" i="1"/>
  <c r="D424" i="1"/>
  <c r="C423" i="1"/>
  <c r="D423" i="1"/>
  <c r="C422" i="1"/>
  <c r="D422" i="1"/>
  <c r="C421" i="1"/>
  <c r="D421" i="1"/>
  <c r="C420" i="1"/>
  <c r="D420" i="1"/>
  <c r="C419" i="1"/>
  <c r="D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4" i="1"/>
  <c r="D364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D1005" i="1"/>
</calcChain>
</file>

<file path=xl/sharedStrings.xml><?xml version="1.0" encoding="utf-8"?>
<sst xmlns="http://schemas.openxmlformats.org/spreadsheetml/2006/main" count="8" uniqueCount="8">
  <si>
    <t>p0</t>
  </si>
  <si>
    <t>p1</t>
  </si>
  <si>
    <t>y(t)</t>
  </si>
  <si>
    <t>y(t-1)</t>
  </si>
  <si>
    <t>e(t)</t>
  </si>
  <si>
    <t>l(t)</t>
  </si>
  <si>
    <t>sigma</t>
  </si>
  <si>
    <t>loglikehood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</si>
</sst>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abSelected="1" zoomScale="133" zoomScaleNormal="133" zoomScalePageLayoutView="133" workbookViewId="0">
      <pane ySplit="7960" topLeftCell="A998"/>
      <selection activeCell="F15" sqref="F15"/>
      <selection pane="bottomLeft" activeCell="D1008" sqref="D1008"/>
    </sheetView>
  </sheetViews>
  <sheetFormatPr baseColWidth="10" defaultRowHeight="15" x14ac:dyDescent="0"/>
  <cols>
    <col min="4" max="4" width="12.83203125" bestFit="1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1.21388861419</v>
      </c>
    </row>
    <row r="3" spans="1:4">
      <c r="A3">
        <v>1.2520244411599999</v>
      </c>
      <c r="B3">
        <v>1.21388861419</v>
      </c>
      <c r="C3">
        <f>A3-$A$1005-$B$1005*B3</f>
        <v>0.30829516702573057</v>
      </c>
      <c r="D3">
        <f>-0.5*LN(2*3.1415926)-0.5*LN($C$1005)-0.5*(C3^2)/(2*$C$1005)</f>
        <v>-0.617698275112879</v>
      </c>
    </row>
    <row r="4" spans="1:4">
      <c r="A4">
        <v>0.39211551590999999</v>
      </c>
      <c r="B4">
        <v>1.2520244411599999</v>
      </c>
      <c r="C4">
        <f t="shared" ref="C4:C67" si="0">A4-$A$1005-$B$1005*B4</f>
        <v>-0.5820940115547818</v>
      </c>
      <c r="D4">
        <f t="shared" ref="D4:D67" si="1">-0.5*LN(2*3.1415926)-0.5*LN($C$1005)-0.5*(C4^2)/(2*$C$1005)</f>
        <v>-0.74018348463366324</v>
      </c>
    </row>
    <row r="5" spans="1:4">
      <c r="A5">
        <v>1.0565473333099999</v>
      </c>
      <c r="B5">
        <v>0.39211551590999999</v>
      </c>
      <c r="C5">
        <f t="shared" si="0"/>
        <v>0.76962438031513303</v>
      </c>
      <c r="D5">
        <f t="shared" si="1"/>
        <v>-0.86754258887722835</v>
      </c>
    </row>
    <row r="6" spans="1:4">
      <c r="A6">
        <v>0.50470844026100004</v>
      </c>
      <c r="B6">
        <v>1.0565473333099999</v>
      </c>
      <c r="C6">
        <f t="shared" si="0"/>
        <v>-0.31326501627050973</v>
      </c>
      <c r="D6">
        <f t="shared" si="1"/>
        <v>-0.61925029959056554</v>
      </c>
    </row>
    <row r="7" spans="1:4">
      <c r="A7">
        <v>2.6445638640200002</v>
      </c>
      <c r="B7">
        <v>0.50470844026100004</v>
      </c>
      <c r="C7">
        <f t="shared" si="0"/>
        <v>2.267650444576315</v>
      </c>
      <c r="D7">
        <f t="shared" si="1"/>
        <v>-3.1535394274385844</v>
      </c>
    </row>
    <row r="8" spans="1:4">
      <c r="A8">
        <v>0.48435585585500002</v>
      </c>
      <c r="B8">
        <v>2.6445638640200002</v>
      </c>
      <c r="C8">
        <f t="shared" si="0"/>
        <v>-1.6028478755872708</v>
      </c>
      <c r="D8">
        <f t="shared" si="1"/>
        <v>-1.8607382540600694</v>
      </c>
    </row>
    <row r="9" spans="1:4">
      <c r="A9">
        <v>-0.608807326426</v>
      </c>
      <c r="B9">
        <v>0.48435585585500002</v>
      </c>
      <c r="C9">
        <f t="shared" si="0"/>
        <v>-0.96945383944823682</v>
      </c>
      <c r="D9">
        <f t="shared" si="1"/>
        <v>-1.0421452241435236</v>
      </c>
    </row>
    <row r="10" spans="1:4">
      <c r="A10">
        <v>-3.9698600289899999</v>
      </c>
      <c r="B10">
        <v>-0.608807326426</v>
      </c>
      <c r="C10">
        <f t="shared" si="0"/>
        <v>-3.4567903183224891</v>
      </c>
      <c r="D10">
        <f t="shared" si="1"/>
        <v>-6.5736344526727191</v>
      </c>
    </row>
    <row r="11" spans="1:4">
      <c r="A11">
        <v>-2.62709148248</v>
      </c>
      <c r="B11">
        <v>-3.9698600289899999</v>
      </c>
      <c r="C11">
        <f t="shared" si="0"/>
        <v>0.5723166655824663</v>
      </c>
      <c r="D11">
        <f t="shared" si="1"/>
        <v>-0.734512565123698</v>
      </c>
    </row>
    <row r="12" spans="1:4">
      <c r="A12">
        <v>-2.4703732396000002</v>
      </c>
      <c r="B12">
        <v>-2.62709148248</v>
      </c>
      <c r="C12">
        <f t="shared" si="0"/>
        <v>-0.3441796698936086</v>
      </c>
      <c r="D12">
        <f t="shared" si="1"/>
        <v>-0.62946194602993111</v>
      </c>
    </row>
    <row r="13" spans="1:4">
      <c r="A13">
        <v>-1.8420547088100001</v>
      </c>
      <c r="B13">
        <v>-2.4703732396000002</v>
      </c>
      <c r="C13">
        <f t="shared" si="0"/>
        <v>0.15888100957844564</v>
      </c>
      <c r="D13">
        <f t="shared" si="1"/>
        <v>-0.58262756145343464</v>
      </c>
    </row>
    <row r="14" spans="1:4">
      <c r="A14">
        <v>-2.1839926358700001</v>
      </c>
      <c r="B14">
        <v>-1.8420547088100001</v>
      </c>
      <c r="C14">
        <f t="shared" si="0"/>
        <v>-0.68524369333933755</v>
      </c>
      <c r="D14">
        <f t="shared" si="1"/>
        <v>-0.80586337416669307</v>
      </c>
    </row>
    <row r="15" spans="1:4">
      <c r="A15">
        <v>-3.9838813908900002</v>
      </c>
      <c r="B15">
        <v>-2.1839926358700001</v>
      </c>
      <c r="C15">
        <f t="shared" si="0"/>
        <v>-2.2118368240557675</v>
      </c>
      <c r="D15">
        <f t="shared" si="1"/>
        <v>-3.0279246691078301</v>
      </c>
    </row>
    <row r="16" spans="1:4">
      <c r="A16">
        <v>-3.49304398656</v>
      </c>
      <c r="B16">
        <v>-3.9838813908900002</v>
      </c>
      <c r="C16">
        <f t="shared" si="0"/>
        <v>-0.28242919380914122</v>
      </c>
      <c r="D16">
        <f t="shared" si="1"/>
        <v>-0.61002137535324652</v>
      </c>
    </row>
    <row r="17" spans="1:4">
      <c r="A17">
        <v>-1.8851402507299999</v>
      </c>
      <c r="B17">
        <v>-3.49304398656</v>
      </c>
      <c r="C17">
        <f t="shared" si="0"/>
        <v>0.93317025451088309</v>
      </c>
      <c r="D17">
        <f t="shared" si="1"/>
        <v>-1.007460731377088</v>
      </c>
    </row>
    <row r="18" spans="1:4">
      <c r="A18">
        <v>-1.57186026269</v>
      </c>
      <c r="B18">
        <v>-1.8851402507299999</v>
      </c>
      <c r="C18">
        <f t="shared" si="0"/>
        <v>-3.8674982024147653E-2</v>
      </c>
      <c r="D18">
        <f t="shared" si="1"/>
        <v>-0.57069623808482683</v>
      </c>
    </row>
    <row r="19" spans="1:4">
      <c r="A19">
        <v>-0.243640513674</v>
      </c>
      <c r="B19">
        <v>-1.57186026269</v>
      </c>
      <c r="C19">
        <f t="shared" si="0"/>
        <v>1.0391541459532467</v>
      </c>
      <c r="D19">
        <f t="shared" si="1"/>
        <v>-1.1124851713658641</v>
      </c>
    </row>
    <row r="20" spans="1:4">
      <c r="A20">
        <v>1.8457601968399999</v>
      </c>
      <c r="B20">
        <v>-0.243640513674</v>
      </c>
      <c r="C20">
        <f t="shared" si="0"/>
        <v>2.0669684783759856</v>
      </c>
      <c r="D20">
        <f t="shared" si="1"/>
        <v>-2.7164891147488031</v>
      </c>
    </row>
    <row r="21" spans="1:4">
      <c r="A21">
        <v>0.99037299447100002</v>
      </c>
      <c r="B21">
        <v>1.8457601968399999</v>
      </c>
      <c r="C21">
        <f t="shared" si="0"/>
        <v>-0.45838285025985348</v>
      </c>
      <c r="D21">
        <f t="shared" si="1"/>
        <v>-0.67551190397927352</v>
      </c>
    </row>
    <row r="22" spans="1:4">
      <c r="A22">
        <v>-0.408544598757</v>
      </c>
      <c r="B22">
        <v>0.99037299447100002</v>
      </c>
      <c r="C22">
        <f t="shared" si="0"/>
        <v>-1.1736278789884498</v>
      </c>
      <c r="D22">
        <f t="shared" si="1"/>
        <v>-1.2619876046924285</v>
      </c>
    </row>
    <row r="23" spans="1:4">
      <c r="A23">
        <v>1.1728046203</v>
      </c>
      <c r="B23">
        <v>-0.408544598757</v>
      </c>
      <c r="C23">
        <f t="shared" si="0"/>
        <v>1.5258133290961635</v>
      </c>
      <c r="D23">
        <f t="shared" si="1"/>
        <v>-1.7396460365163038</v>
      </c>
    </row>
    <row r="24" spans="1:4">
      <c r="A24">
        <v>0.42936662291200001</v>
      </c>
      <c r="B24">
        <v>1.1728046203</v>
      </c>
      <c r="C24">
        <f t="shared" si="0"/>
        <v>-0.48152606051239638</v>
      </c>
      <c r="D24">
        <f t="shared" si="1"/>
        <v>-0.68644093184003097</v>
      </c>
    </row>
    <row r="25" spans="1:4">
      <c r="A25">
        <v>0.318489864475</v>
      </c>
      <c r="B25">
        <v>0.42936662291200001</v>
      </c>
      <c r="C25">
        <f t="shared" si="0"/>
        <v>1.7937750759799975E-3</v>
      </c>
      <c r="D25">
        <f t="shared" si="1"/>
        <v>-0.5699463487851566</v>
      </c>
    </row>
    <row r="26" spans="1:4">
      <c r="A26">
        <v>-0.33879035753699999</v>
      </c>
      <c r="B26">
        <v>0.318489864475</v>
      </c>
      <c r="C26">
        <f t="shared" si="0"/>
        <v>-0.56686763480735269</v>
      </c>
      <c r="D26">
        <f t="shared" si="1"/>
        <v>-0.73139378026480562</v>
      </c>
    </row>
    <row r="27" spans="1:4">
      <c r="A27">
        <v>0.969517211406</v>
      </c>
      <c r="B27">
        <v>-0.33879035753699999</v>
      </c>
      <c r="C27">
        <f t="shared" si="0"/>
        <v>1.2667744887480663</v>
      </c>
      <c r="D27">
        <f t="shared" si="1"/>
        <v>-1.3761966905877681</v>
      </c>
    </row>
    <row r="28" spans="1:4">
      <c r="A28">
        <v>0.47624384678699999</v>
      </c>
      <c r="B28">
        <v>0.969517211406</v>
      </c>
      <c r="C28">
        <f t="shared" si="0"/>
        <v>-0.27217034293993592</v>
      </c>
      <c r="D28">
        <f t="shared" si="1"/>
        <v>-0.60716279513257976</v>
      </c>
    </row>
    <row r="29" spans="1:4">
      <c r="A29">
        <v>0.25816115573300003</v>
      </c>
      <c r="B29">
        <v>0.47624384678699999</v>
      </c>
      <c r="C29">
        <f t="shared" si="0"/>
        <v>-9.600179285502225E-2</v>
      </c>
      <c r="D29">
        <f t="shared" si="1"/>
        <v>-0.57457526376784207</v>
      </c>
    </row>
    <row r="30" spans="1:4">
      <c r="A30">
        <v>0.15323350462499999</v>
      </c>
      <c r="B30">
        <v>0.25816115573300003</v>
      </c>
      <c r="C30">
        <f t="shared" si="0"/>
        <v>-2.6625745879985813E-2</v>
      </c>
      <c r="D30">
        <f t="shared" si="1"/>
        <v>-0.57030091725026855</v>
      </c>
    </row>
    <row r="31" spans="1:4">
      <c r="A31">
        <v>0.36603804007000001</v>
      </c>
      <c r="B31">
        <v>0.15323350462499999</v>
      </c>
      <c r="C31">
        <f t="shared" si="0"/>
        <v>0.27004274745593349</v>
      </c>
      <c r="D31">
        <f t="shared" si="1"/>
        <v>-0.60658319133349359</v>
      </c>
    </row>
    <row r="32" spans="1:4">
      <c r="A32">
        <v>2.96540969501E-2</v>
      </c>
      <c r="B32">
        <v>0.36603804007000001</v>
      </c>
      <c r="C32">
        <f t="shared" si="0"/>
        <v>-0.2364263010780478</v>
      </c>
      <c r="D32">
        <f t="shared" si="1"/>
        <v>-0.59802904102844301</v>
      </c>
    </row>
    <row r="33" spans="1:4">
      <c r="A33">
        <v>0.96525017262099999</v>
      </c>
      <c r="B33">
        <v>2.96540969501E-2</v>
      </c>
      <c r="C33">
        <f t="shared" si="0"/>
        <v>0.96802634903338913</v>
      </c>
      <c r="D33">
        <f t="shared" si="1"/>
        <v>-1.0407556470818315</v>
      </c>
    </row>
    <row r="34" spans="1:4">
      <c r="A34">
        <v>0.522352406341</v>
      </c>
      <c r="B34">
        <v>0.96525017262099999</v>
      </c>
      <c r="C34">
        <f t="shared" si="0"/>
        <v>-0.22265133097224521</v>
      </c>
      <c r="D34">
        <f t="shared" si="1"/>
        <v>-0.5948518087709026</v>
      </c>
    </row>
    <row r="35" spans="1:4">
      <c r="A35">
        <v>-1.3448390219299999</v>
      </c>
      <c r="B35">
        <v>0.522352406341</v>
      </c>
      <c r="C35">
        <f t="shared" si="0"/>
        <v>-1.7358544708457722</v>
      </c>
      <c r="D35">
        <f t="shared" si="1"/>
        <v>-2.0838503130144694</v>
      </c>
    </row>
    <row r="36" spans="1:4">
      <c r="A36">
        <v>-1.3368663036199999</v>
      </c>
      <c r="B36">
        <v>-1.3448390219299999</v>
      </c>
      <c r="C36">
        <f t="shared" si="0"/>
        <v>-0.23551952331147086</v>
      </c>
      <c r="D36">
        <f t="shared" si="1"/>
        <v>-0.59781402780193804</v>
      </c>
    </row>
    <row r="37" spans="1:4">
      <c r="A37">
        <v>-1.7544587461300001</v>
      </c>
      <c r="B37">
        <v>-1.3368663036199999</v>
      </c>
      <c r="C37">
        <f t="shared" si="0"/>
        <v>-0.65948420141014141</v>
      </c>
      <c r="D37">
        <f t="shared" si="1"/>
        <v>-0.78845958265335048</v>
      </c>
    </row>
    <row r="38" spans="1:4">
      <c r="A38">
        <v>-0.79299126644999995</v>
      </c>
      <c r="B38">
        <v>-1.7544587461300001</v>
      </c>
      <c r="C38">
        <f t="shared" si="0"/>
        <v>0.63574615816296143</v>
      </c>
      <c r="D38">
        <f t="shared" si="1"/>
        <v>-0.77301187301994978</v>
      </c>
    </row>
    <row r="39" spans="1:4">
      <c r="A39">
        <v>-2.4653293325500001</v>
      </c>
      <c r="B39">
        <v>-0.79299126644999995</v>
      </c>
      <c r="C39">
        <f t="shared" si="0"/>
        <v>-1.8050496726722698</v>
      </c>
      <c r="D39">
        <f t="shared" si="1"/>
        <v>-2.2069515213050495</v>
      </c>
    </row>
    <row r="40" spans="1:4">
      <c r="A40">
        <v>-2.57122765516</v>
      </c>
      <c r="B40">
        <v>-2.4653293325500001</v>
      </c>
      <c r="C40">
        <f t="shared" si="0"/>
        <v>-0.57432330509039287</v>
      </c>
      <c r="D40">
        <f t="shared" si="1"/>
        <v>-0.73566859378246496</v>
      </c>
    </row>
    <row r="41" spans="1:4">
      <c r="A41">
        <v>-2.4079022291299998</v>
      </c>
      <c r="B41">
        <v>-2.57122765516</v>
      </c>
      <c r="C41">
        <f t="shared" si="0"/>
        <v>-0.32635810704316803</v>
      </c>
      <c r="D41">
        <f t="shared" si="1"/>
        <v>-0.62345793886134593</v>
      </c>
    </row>
    <row r="42" spans="1:4">
      <c r="A42">
        <v>-0.12719869804699999</v>
      </c>
      <c r="B42">
        <v>-2.4079022291299998</v>
      </c>
      <c r="C42">
        <f t="shared" si="0"/>
        <v>1.8238067480429949</v>
      </c>
      <c r="D42">
        <f t="shared" si="1"/>
        <v>-2.2411500225982239</v>
      </c>
    </row>
    <row r="43" spans="1:4">
      <c r="A43">
        <v>0.97382608841100005</v>
      </c>
      <c r="B43">
        <v>-0.12719869804699999</v>
      </c>
      <c r="C43">
        <f t="shared" si="0"/>
        <v>1.1019676576040807</v>
      </c>
      <c r="D43">
        <f t="shared" si="1"/>
        <v>-1.1800571464185854</v>
      </c>
    </row>
    <row r="44" spans="1:4">
      <c r="A44">
        <v>0.636568971255</v>
      </c>
      <c r="B44">
        <v>0.97382608841100005</v>
      </c>
      <c r="C44">
        <f t="shared" si="0"/>
        <v>-0.11528911029538402</v>
      </c>
      <c r="D44">
        <f t="shared" si="1"/>
        <v>-0.57662276792942246</v>
      </c>
    </row>
    <row r="45" spans="1:4">
      <c r="A45">
        <v>0.52558543680299996</v>
      </c>
      <c r="B45">
        <v>0.636568971255</v>
      </c>
      <c r="C45">
        <f t="shared" si="0"/>
        <v>4.3281818474819711E-2</v>
      </c>
      <c r="D45">
        <f t="shared" si="1"/>
        <v>-0.57088593486324857</v>
      </c>
    </row>
    <row r="46" spans="1:4">
      <c r="A46">
        <v>-0.22581548082700001</v>
      </c>
      <c r="B46">
        <v>0.52558543680299996</v>
      </c>
      <c r="C46">
        <f t="shared" si="0"/>
        <v>-0.61941494575439671</v>
      </c>
      <c r="D46">
        <f t="shared" si="1"/>
        <v>-0.76271299142447091</v>
      </c>
    </row>
    <row r="47" spans="1:4">
      <c r="A47">
        <v>-1.13034058632</v>
      </c>
      <c r="B47">
        <v>-0.22581548082700001</v>
      </c>
      <c r="C47">
        <f t="shared" si="0"/>
        <v>-0.92337905278894605</v>
      </c>
      <c r="D47">
        <f t="shared" si="1"/>
        <v>-0.99832770627313061</v>
      </c>
    </row>
    <row r="48" spans="1:4">
      <c r="A48">
        <v>-1.65468329349</v>
      </c>
      <c r="B48">
        <v>-1.13034058632</v>
      </c>
      <c r="C48">
        <f t="shared" si="0"/>
        <v>-0.72477547690276578</v>
      </c>
      <c r="D48">
        <f t="shared" si="1"/>
        <v>-0.83386889097523076</v>
      </c>
    </row>
    <row r="49" spans="1:4">
      <c r="A49">
        <v>-3.2552713640199999</v>
      </c>
      <c r="B49">
        <v>-1.65468329349</v>
      </c>
      <c r="C49">
        <f t="shared" si="0"/>
        <v>-1.9062799765134619</v>
      </c>
      <c r="D49">
        <f t="shared" si="1"/>
        <v>-2.3957125071183656</v>
      </c>
    </row>
    <row r="50" spans="1:4">
      <c r="A50">
        <v>-3.7731527702599998</v>
      </c>
      <c r="B50">
        <v>-3.2552713640199999</v>
      </c>
      <c r="C50">
        <f t="shared" si="0"/>
        <v>-1.1448832408128435</v>
      </c>
      <c r="D50">
        <f t="shared" si="1"/>
        <v>-1.2285035382710958</v>
      </c>
    </row>
    <row r="51" spans="1:4">
      <c r="A51">
        <v>-3.7068316674999999</v>
      </c>
      <c r="B51">
        <v>-3.7731527702599998</v>
      </c>
      <c r="C51">
        <f t="shared" si="0"/>
        <v>-0.6646427947074165</v>
      </c>
      <c r="D51">
        <f t="shared" si="1"/>
        <v>-0.79189147056341491</v>
      </c>
    </row>
    <row r="52" spans="1:4">
      <c r="A52">
        <v>-3.6082505336400001</v>
      </c>
      <c r="B52">
        <v>-3.7068316674999999</v>
      </c>
      <c r="C52">
        <f t="shared" si="0"/>
        <v>-0.61906913895649174</v>
      </c>
      <c r="D52">
        <f t="shared" si="1"/>
        <v>-0.76249781428899488</v>
      </c>
    </row>
    <row r="53" spans="1:4">
      <c r="A53">
        <v>-4.7061412089100001</v>
      </c>
      <c r="B53">
        <v>-3.6082505336400001</v>
      </c>
      <c r="C53">
        <f t="shared" si="0"/>
        <v>-1.795751285984156</v>
      </c>
      <c r="D53">
        <f t="shared" si="1"/>
        <v>-2.190129472684228</v>
      </c>
    </row>
    <row r="54" spans="1:4">
      <c r="A54">
        <v>-2.2864117096499998</v>
      </c>
      <c r="B54">
        <v>-4.7061412089100001</v>
      </c>
      <c r="C54">
        <f t="shared" si="0"/>
        <v>1.5014729097396651</v>
      </c>
      <c r="D54">
        <f t="shared" si="1"/>
        <v>-1.7026245623233955</v>
      </c>
    </row>
    <row r="55" spans="1:4">
      <c r="A55">
        <v>-3.9201705383299998</v>
      </c>
      <c r="B55">
        <v>-2.2864117096499998</v>
      </c>
      <c r="C55">
        <f t="shared" si="0"/>
        <v>-2.0662670067709006</v>
      </c>
      <c r="D55">
        <f t="shared" si="1"/>
        <v>-2.715032407066936</v>
      </c>
    </row>
    <row r="56" spans="1:4">
      <c r="A56">
        <v>-3.1119094137199999</v>
      </c>
      <c r="B56">
        <v>-3.9201705383299998</v>
      </c>
      <c r="C56">
        <f t="shared" si="0"/>
        <v>4.7784156646999865E-2</v>
      </c>
      <c r="D56">
        <f t="shared" si="1"/>
        <v>-0.57109193448337126</v>
      </c>
    </row>
    <row r="57" spans="1:4">
      <c r="A57">
        <v>-3.5593473520100001</v>
      </c>
      <c r="B57">
        <v>-3.1119094137199999</v>
      </c>
      <c r="C57">
        <f t="shared" si="0"/>
        <v>-1.0456605892231243</v>
      </c>
      <c r="D57">
        <f t="shared" si="1"/>
        <v>-1.1193004447361992</v>
      </c>
    </row>
    <row r="58" spans="1:4">
      <c r="A58">
        <v>-2.425925189</v>
      </c>
      <c r="B58">
        <v>-3.5593473520100001</v>
      </c>
      <c r="C58">
        <f t="shared" si="0"/>
        <v>0.44537861771488396</v>
      </c>
      <c r="D58">
        <f t="shared" si="1"/>
        <v>-0.66960702891098534</v>
      </c>
    </row>
    <row r="59" spans="1:4">
      <c r="A59">
        <v>-3.0643641591100002</v>
      </c>
      <c r="B59">
        <v>-2.425925189</v>
      </c>
      <c r="C59">
        <f t="shared" si="0"/>
        <v>-1.0989537708370181</v>
      </c>
      <c r="D59">
        <f t="shared" si="1"/>
        <v>-1.1767243895224939</v>
      </c>
    </row>
    <row r="60" spans="1:4">
      <c r="A60">
        <v>-3.1334018231099998</v>
      </c>
      <c r="B60">
        <v>-3.0643641591100002</v>
      </c>
      <c r="C60">
        <f t="shared" si="0"/>
        <v>-0.65771584646882708</v>
      </c>
      <c r="D60">
        <f t="shared" si="1"/>
        <v>-0.78728929305925965</v>
      </c>
    </row>
    <row r="61" spans="1:4">
      <c r="A61">
        <v>-3.4722327076299999</v>
      </c>
      <c r="B61">
        <v>-3.1334018231099998</v>
      </c>
      <c r="C61">
        <f t="shared" si="0"/>
        <v>-0.9413680275160492</v>
      </c>
      <c r="D61">
        <f t="shared" si="1"/>
        <v>-1.0151815325387017</v>
      </c>
    </row>
    <row r="62" spans="1:4">
      <c r="A62">
        <v>-2.6887499137300002</v>
      </c>
      <c r="B62">
        <v>-3.4722327076299999</v>
      </c>
      <c r="C62">
        <f t="shared" si="0"/>
        <v>0.11292707116222589</v>
      </c>
      <c r="D62">
        <f t="shared" si="1"/>
        <v>-0.57635193236770965</v>
      </c>
    </row>
    <row r="63" spans="1:4">
      <c r="A63">
        <v>-2.42158188332</v>
      </c>
      <c r="B63">
        <v>-2.6887499137300002</v>
      </c>
      <c r="C63">
        <f t="shared" si="0"/>
        <v>-0.24610749938240239</v>
      </c>
      <c r="D63">
        <f t="shared" si="1"/>
        <v>-0.6003761271286463</v>
      </c>
    </row>
    <row r="64" spans="1:4">
      <c r="A64">
        <v>-1.01102537456</v>
      </c>
      <c r="B64">
        <v>-2.42158188332</v>
      </c>
      <c r="C64">
        <f t="shared" si="0"/>
        <v>0.95091360459623786</v>
      </c>
      <c r="D64">
        <f t="shared" si="1"/>
        <v>-1.0242568145190716</v>
      </c>
    </row>
    <row r="65" spans="1:4">
      <c r="A65">
        <v>-1.9920484300500001</v>
      </c>
      <c r="B65">
        <v>-1.01102537456</v>
      </c>
      <c r="C65">
        <f t="shared" si="0"/>
        <v>-1.1575039022538922</v>
      </c>
      <c r="D65">
        <f t="shared" si="1"/>
        <v>-1.2431028584532022</v>
      </c>
    </row>
    <row r="66" spans="1:4">
      <c r="A66">
        <v>-0.68119030931799995</v>
      </c>
      <c r="B66">
        <v>-1.9920484300500001</v>
      </c>
      <c r="C66">
        <f t="shared" si="0"/>
        <v>0.93744187646782973</v>
      </c>
      <c r="D66">
        <f t="shared" si="1"/>
        <v>-1.01147539092391</v>
      </c>
    </row>
    <row r="67" spans="1:4">
      <c r="A67">
        <v>1.2450644791000001</v>
      </c>
      <c r="B67">
        <v>-0.68119030931799995</v>
      </c>
      <c r="C67">
        <f t="shared" si="0"/>
        <v>1.8159866563497062</v>
      </c>
      <c r="D67">
        <f t="shared" si="1"/>
        <v>-2.2268492090536256</v>
      </c>
    </row>
    <row r="68" spans="1:4">
      <c r="A68">
        <v>1.9146077133099999</v>
      </c>
      <c r="B68">
        <v>1.2450644791000001</v>
      </c>
      <c r="C68">
        <f t="shared" ref="C68:C131" si="2">A68-$A$1005-$B$1005*B68</f>
        <v>0.94596097085906983</v>
      </c>
      <c r="D68">
        <f t="shared" ref="D68:D131" si="3">-0.5*LN(2*3.1415926)-0.5*LN($C$1005)-0.5*(C68^2)/(2*$C$1005)</f>
        <v>-1.0195367602436909</v>
      </c>
    </row>
    <row r="69" spans="1:4">
      <c r="A69">
        <v>1.6913261020699999</v>
      </c>
      <c r="B69">
        <v>1.9146077133099999</v>
      </c>
      <c r="C69">
        <f t="shared" si="2"/>
        <v>0.18754353024514536</v>
      </c>
      <c r="D69">
        <f t="shared" si="3"/>
        <v>-0.58761635113104338</v>
      </c>
    </row>
    <row r="70" spans="1:4">
      <c r="A70">
        <v>2.7797482698799998</v>
      </c>
      <c r="B70">
        <v>1.6913261020699999</v>
      </c>
      <c r="C70">
        <f t="shared" si="2"/>
        <v>1.4544246594930068</v>
      </c>
      <c r="D70">
        <f t="shared" si="3"/>
        <v>-1.6327522650916517</v>
      </c>
    </row>
    <row r="71" spans="1:4">
      <c r="A71">
        <v>1.5184203650999999</v>
      </c>
      <c r="B71">
        <v>2.7797482698799998</v>
      </c>
      <c r="C71">
        <f t="shared" si="2"/>
        <v>-0.6768301890895263</v>
      </c>
      <c r="D71">
        <f t="shared" si="3"/>
        <v>-0.80010566466622257</v>
      </c>
    </row>
    <row r="72" spans="1:4">
      <c r="A72">
        <v>2.1403069017399998</v>
      </c>
      <c r="B72">
        <v>1.5184203650999999</v>
      </c>
      <c r="C72">
        <f t="shared" si="2"/>
        <v>0.95317907951017533</v>
      </c>
      <c r="D72">
        <f t="shared" si="3"/>
        <v>-1.0264241168954864</v>
      </c>
    </row>
    <row r="73" spans="1:4">
      <c r="A73">
        <v>0.59145430693800005</v>
      </c>
      <c r="B73">
        <v>2.1403069017399998</v>
      </c>
      <c r="C73">
        <f t="shared" si="2"/>
        <v>-1.0927194871684427</v>
      </c>
      <c r="D73">
        <f t="shared" si="3"/>
        <v>-1.1698594844970567</v>
      </c>
    </row>
    <row r="74" spans="1:4">
      <c r="A74">
        <v>-0.65360427589299996</v>
      </c>
      <c r="B74">
        <v>0.59145430693800005</v>
      </c>
      <c r="C74">
        <f t="shared" si="2"/>
        <v>-1.0998497697078471</v>
      </c>
      <c r="D74">
        <f t="shared" si="3"/>
        <v>-1.177714231927764</v>
      </c>
    </row>
    <row r="75" spans="1:4">
      <c r="A75">
        <v>-1.8579114133300001</v>
      </c>
      <c r="B75">
        <v>-0.65360427589299996</v>
      </c>
      <c r="C75">
        <f t="shared" si="2"/>
        <v>-1.3090375133561332</v>
      </c>
      <c r="D75">
        <f t="shared" si="3"/>
        <v>-1.4308915993786453</v>
      </c>
    </row>
    <row r="76" spans="1:4">
      <c r="A76">
        <v>-1.66272803487</v>
      </c>
      <c r="B76">
        <v>-1.8579114133300001</v>
      </c>
      <c r="C76">
        <f t="shared" si="2"/>
        <v>-0.15130554074343538</v>
      </c>
      <c r="D76">
        <f t="shared" si="3"/>
        <v>-0.58144695638309674</v>
      </c>
    </row>
    <row r="77" spans="1:4">
      <c r="A77">
        <v>-0.50800012636000003</v>
      </c>
      <c r="B77">
        <v>-1.66272803487</v>
      </c>
      <c r="C77">
        <f t="shared" si="2"/>
        <v>0.84742106153958474</v>
      </c>
      <c r="D77">
        <f t="shared" si="3"/>
        <v>-0.93074817461429449</v>
      </c>
    </row>
    <row r="78" spans="1:4">
      <c r="A78">
        <v>-1.6846845903200001</v>
      </c>
      <c r="B78">
        <v>-0.50800012636000003</v>
      </c>
      <c r="C78">
        <f t="shared" si="2"/>
        <v>-1.2521855461275719</v>
      </c>
      <c r="D78">
        <f t="shared" si="3"/>
        <v>-1.3577330533581409</v>
      </c>
    </row>
    <row r="79" spans="1:4">
      <c r="A79">
        <v>-0.448713274459</v>
      </c>
      <c r="B79">
        <v>-1.6846845903200001</v>
      </c>
      <c r="C79">
        <f t="shared" si="2"/>
        <v>0.9242568018626951</v>
      </c>
      <c r="D79">
        <f t="shared" si="3"/>
        <v>-0.99914252110653334</v>
      </c>
    </row>
    <row r="80" spans="1:4">
      <c r="A80">
        <v>0.83901826762499998</v>
      </c>
      <c r="B80">
        <v>-0.448713274459</v>
      </c>
      <c r="C80">
        <f t="shared" si="2"/>
        <v>1.2241319944219877</v>
      </c>
      <c r="D80">
        <f t="shared" si="3"/>
        <v>-1.3228297644658591</v>
      </c>
    </row>
    <row r="81" spans="1:4">
      <c r="A81">
        <v>1.3155278126600001</v>
      </c>
      <c r="B81">
        <v>0.83901826762499998</v>
      </c>
      <c r="C81">
        <f t="shared" si="2"/>
        <v>0.67141556632446475</v>
      </c>
      <c r="D81">
        <f t="shared" si="3"/>
        <v>-0.79643783269441748</v>
      </c>
    </row>
    <row r="82" spans="1:4">
      <c r="A82">
        <v>2.8874767583800001</v>
      </c>
      <c r="B82">
        <v>1.3155278126600001</v>
      </c>
      <c r="C82">
        <f t="shared" si="2"/>
        <v>1.8625118388219954</v>
      </c>
      <c r="D82">
        <f t="shared" si="3"/>
        <v>-2.3128358201968444</v>
      </c>
    </row>
    <row r="83" spans="1:4">
      <c r="A83">
        <v>3.6574516531599999</v>
      </c>
      <c r="B83">
        <v>2.8874767583800001</v>
      </c>
      <c r="C83">
        <f t="shared" si="2"/>
        <v>1.3760985575734748</v>
      </c>
      <c r="D83">
        <f t="shared" si="3"/>
        <v>-1.5213624712452507</v>
      </c>
    </row>
    <row r="84" spans="1:4">
      <c r="A84">
        <v>4.10618454933</v>
      </c>
      <c r="B84">
        <v>3.6574516531599999</v>
      </c>
      <c r="C84">
        <f t="shared" si="2"/>
        <v>1.2094251097433508</v>
      </c>
      <c r="D84">
        <f t="shared" si="3"/>
        <v>-1.3048479135028539</v>
      </c>
    </row>
    <row r="85" spans="1:4">
      <c r="A85">
        <v>2.6618017275499999</v>
      </c>
      <c r="B85">
        <v>4.10618454933</v>
      </c>
      <c r="C85">
        <f t="shared" si="2"/>
        <v>-0.59360975762505941</v>
      </c>
      <c r="D85">
        <f t="shared" si="3"/>
        <v>-0.74698588447001102</v>
      </c>
    </row>
    <row r="86" spans="1:4">
      <c r="A86">
        <v>1.74101648645</v>
      </c>
      <c r="B86">
        <v>2.6618017275499999</v>
      </c>
      <c r="C86">
        <f t="shared" si="2"/>
        <v>-0.35996469493938998</v>
      </c>
      <c r="D86">
        <f t="shared" si="3"/>
        <v>-0.63504637985082169</v>
      </c>
    </row>
    <row r="87" spans="1:4">
      <c r="A87">
        <v>1.5295085235799999</v>
      </c>
      <c r="B87">
        <v>1.74101648645</v>
      </c>
      <c r="C87">
        <f t="shared" si="2"/>
        <v>0.16446962118729291</v>
      </c>
      <c r="D87">
        <f t="shared" si="3"/>
        <v>-0.58353548610138783</v>
      </c>
    </row>
    <row r="88" spans="1:4">
      <c r="A88">
        <v>1.01682883147</v>
      </c>
      <c r="B88">
        <v>1.5295085235799999</v>
      </c>
      <c r="C88">
        <f t="shared" si="2"/>
        <v>-0.17916125772220415</v>
      </c>
      <c r="D88">
        <f t="shared" si="3"/>
        <v>-0.5860719840985934</v>
      </c>
    </row>
    <row r="89" spans="1:4">
      <c r="A89">
        <v>1.0487374873999999</v>
      </c>
      <c r="B89">
        <v>1.01682883147</v>
      </c>
      <c r="C89">
        <f t="shared" si="2"/>
        <v>0.26250924512446994</v>
      </c>
      <c r="D89">
        <f t="shared" si="3"/>
        <v>-0.60456746714996223</v>
      </c>
    </row>
    <row r="90" spans="1:4">
      <c r="A90">
        <v>0.99429101466500003</v>
      </c>
      <c r="B90">
        <v>1.0487374873999999</v>
      </c>
      <c r="C90">
        <f t="shared" si="2"/>
        <v>0.1825596171295184</v>
      </c>
      <c r="D90">
        <f t="shared" si="3"/>
        <v>-0.58668959513122487</v>
      </c>
    </row>
    <row r="91" spans="1:4">
      <c r="A91">
        <v>0.678303782134</v>
      </c>
      <c r="B91">
        <v>0.99429101466500003</v>
      </c>
      <c r="C91">
        <f t="shared" si="2"/>
        <v>-8.9910995630232415E-2</v>
      </c>
      <c r="D91">
        <f t="shared" si="3"/>
        <v>-0.57400633804323298</v>
      </c>
    </row>
    <row r="92" spans="1:4">
      <c r="A92">
        <v>-0.61983556687100005</v>
      </c>
      <c r="B92">
        <v>0.678303782134</v>
      </c>
      <c r="C92">
        <f t="shared" si="2"/>
        <v>-1.1354959446918653</v>
      </c>
      <c r="D92">
        <f t="shared" si="3"/>
        <v>-1.217748307052573</v>
      </c>
    </row>
    <row r="93" spans="1:4">
      <c r="A93">
        <v>-0.60745545493700004</v>
      </c>
      <c r="B93">
        <v>-0.61983556687100005</v>
      </c>
      <c r="C93">
        <f t="shared" si="2"/>
        <v>-8.557136710080121E-2</v>
      </c>
      <c r="D93">
        <f t="shared" si="3"/>
        <v>-0.57362372638919523</v>
      </c>
    </row>
    <row r="94" spans="1:4">
      <c r="A94">
        <v>-0.78783530374300004</v>
      </c>
      <c r="B94">
        <v>-0.60745545493700004</v>
      </c>
      <c r="C94">
        <f t="shared" si="2"/>
        <v>-0.27584608322684823</v>
      </c>
      <c r="D94">
        <f t="shared" si="3"/>
        <v>-0.60817486515154251</v>
      </c>
    </row>
    <row r="95" spans="1:4">
      <c r="A95">
        <v>-1.8476090224799999</v>
      </c>
      <c r="B95">
        <v>-0.78783530374300004</v>
      </c>
      <c r="C95">
        <f t="shared" si="2"/>
        <v>-1.1914502919738983</v>
      </c>
      <c r="D95">
        <f t="shared" si="3"/>
        <v>-1.2831655668529676</v>
      </c>
    </row>
    <row r="96" spans="1:4">
      <c r="A96">
        <v>-2.0623346595299998</v>
      </c>
      <c r="B96">
        <v>-1.8476090224799999</v>
      </c>
      <c r="C96">
        <f t="shared" si="2"/>
        <v>-0.55914640359800738</v>
      </c>
      <c r="D96">
        <f t="shared" si="3"/>
        <v>-0.72702558013158103</v>
      </c>
    </row>
    <row r="97" spans="1:4">
      <c r="A97">
        <v>-2.6365586362100002</v>
      </c>
      <c r="B97">
        <v>-2.0623346595299998</v>
      </c>
      <c r="C97">
        <f t="shared" si="2"/>
        <v>-0.96174982465223668</v>
      </c>
      <c r="D97">
        <f t="shared" si="3"/>
        <v>-1.0346701182342997</v>
      </c>
    </row>
    <row r="98" spans="1:4">
      <c r="A98">
        <v>-1.0133539623800001</v>
      </c>
      <c r="B98">
        <v>-2.6365586362100002</v>
      </c>
      <c r="C98">
        <f t="shared" si="2"/>
        <v>1.1204062780121042</v>
      </c>
      <c r="D98">
        <f t="shared" si="3"/>
        <v>-1.200645315388559</v>
      </c>
    </row>
    <row r="99" spans="1:4">
      <c r="A99">
        <v>1.0425411742599999</v>
      </c>
      <c r="B99">
        <v>-1.0133539623800001</v>
      </c>
      <c r="C99">
        <f t="shared" si="2"/>
        <v>1.8789468376940417</v>
      </c>
      <c r="D99">
        <f t="shared" si="3"/>
        <v>-2.3437304358568301</v>
      </c>
    </row>
    <row r="100" spans="1:4">
      <c r="A100">
        <v>0.28290036437400001</v>
      </c>
      <c r="B100">
        <v>1.0425411742599999</v>
      </c>
      <c r="C100">
        <f t="shared" si="2"/>
        <v>-0.52387859842416851</v>
      </c>
      <c r="D100">
        <f t="shared" si="3"/>
        <v>-0.7078349568192186</v>
      </c>
    </row>
    <row r="101" spans="1:4">
      <c r="A101">
        <v>1.0039477319400001</v>
      </c>
      <c r="B101">
        <v>0.28290036437400001</v>
      </c>
      <c r="C101">
        <f t="shared" si="2"/>
        <v>0.80431554332179944</v>
      </c>
      <c r="D101">
        <f t="shared" si="3"/>
        <v>-0.8949759598579432</v>
      </c>
    </row>
    <row r="102" spans="1:4">
      <c r="A102">
        <v>-1.37976148547</v>
      </c>
      <c r="B102">
        <v>1.0039477319400001</v>
      </c>
      <c r="C102">
        <f t="shared" si="2"/>
        <v>-2.1556944435457459</v>
      </c>
      <c r="D102">
        <f t="shared" si="3"/>
        <v>-2.9047279870743234</v>
      </c>
    </row>
    <row r="103" spans="1:4">
      <c r="A103">
        <v>0.57388335709799998</v>
      </c>
      <c r="B103">
        <v>-1.37976148547</v>
      </c>
      <c r="C103">
        <f t="shared" si="2"/>
        <v>1.7031420937005972</v>
      </c>
      <c r="D103">
        <f t="shared" si="3"/>
        <v>-2.0273285093859506</v>
      </c>
    </row>
    <row r="104" spans="1:4">
      <c r="A104">
        <v>-0.88348648556599996</v>
      </c>
      <c r="B104">
        <v>0.57388335709799998</v>
      </c>
      <c r="C104">
        <f t="shared" si="2"/>
        <v>-1.3156883085093005</v>
      </c>
      <c r="D104">
        <f t="shared" si="3"/>
        <v>-1.4396622069740488</v>
      </c>
    </row>
    <row r="105" spans="1:4">
      <c r="A105">
        <v>-1.51372661629</v>
      </c>
      <c r="B105">
        <v>-0.88348648556599996</v>
      </c>
      <c r="C105">
        <f t="shared" si="2"/>
        <v>-0.78111819306787489</v>
      </c>
      <c r="D105">
        <f t="shared" si="3"/>
        <v>-0.87649780338145389</v>
      </c>
    </row>
    <row r="106" spans="1:4">
      <c r="A106">
        <v>-1.88343423307</v>
      </c>
      <c r="B106">
        <v>-1.51372661629</v>
      </c>
      <c r="C106">
        <f t="shared" si="2"/>
        <v>-0.64710318548641865</v>
      </c>
      <c r="D106">
        <f t="shared" si="3"/>
        <v>-0.78033189680548465</v>
      </c>
    </row>
    <row r="107" spans="1:4">
      <c r="A107">
        <v>-1.82606722409</v>
      </c>
      <c r="B107">
        <v>-1.88343423307</v>
      </c>
      <c r="C107">
        <f t="shared" si="2"/>
        <v>-0.29424548670076334</v>
      </c>
      <c r="D107">
        <f t="shared" si="3"/>
        <v>-0.61344498543266635</v>
      </c>
    </row>
    <row r="108" spans="1:4">
      <c r="A108">
        <v>-0.91796805737300002</v>
      </c>
      <c r="B108">
        <v>-1.82606722409</v>
      </c>
      <c r="C108">
        <f t="shared" si="2"/>
        <v>0.56800280682290838</v>
      </c>
      <c r="D108">
        <f t="shared" si="3"/>
        <v>-0.73204104228780154</v>
      </c>
    </row>
    <row r="109" spans="1:4">
      <c r="A109">
        <v>-0.437202611292</v>
      </c>
      <c r="B109">
        <v>-0.91796805737300002</v>
      </c>
      <c r="C109">
        <f t="shared" si="2"/>
        <v>0.32296538326808005</v>
      </c>
      <c r="D109">
        <f t="shared" si="3"/>
        <v>-0.62235110666959037</v>
      </c>
    </row>
    <row r="110" spans="1:4">
      <c r="A110">
        <v>-0.35608636542599997</v>
      </c>
      <c r="B110">
        <v>-0.437202611292</v>
      </c>
      <c r="C110">
        <f t="shared" si="2"/>
        <v>1.9827405392365216E-2</v>
      </c>
      <c r="D110">
        <f t="shared" si="3"/>
        <v>-0.57014224891759258</v>
      </c>
    </row>
    <row r="111" spans="1:4">
      <c r="A111">
        <v>0.34382379433600002</v>
      </c>
      <c r="B111">
        <v>-0.35608636542599997</v>
      </c>
      <c r="C111">
        <f t="shared" si="2"/>
        <v>0.65490499379932965</v>
      </c>
      <c r="D111">
        <f t="shared" si="3"/>
        <v>-0.78543554997767773</v>
      </c>
    </row>
    <row r="112" spans="1:4">
      <c r="A112">
        <v>-0.16999023008299999</v>
      </c>
      <c r="B112">
        <v>0.34382379433600002</v>
      </c>
      <c r="C112">
        <f t="shared" si="2"/>
        <v>-0.41831577942119486</v>
      </c>
      <c r="D112">
        <f t="shared" si="3"/>
        <v>-0.65786331101716344</v>
      </c>
    </row>
    <row r="113" spans="1:4">
      <c r="A113">
        <v>0.12180910796699999</v>
      </c>
      <c r="B113">
        <v>-0.16999023008299999</v>
      </c>
      <c r="C113">
        <f t="shared" si="2"/>
        <v>0.28415202640272491</v>
      </c>
      <c r="D113">
        <f t="shared" si="3"/>
        <v>-0.61051180579547915</v>
      </c>
    </row>
    <row r="114" spans="1:4">
      <c r="A114">
        <v>-3.2199565400000001</v>
      </c>
      <c r="B114">
        <v>0.12180910796699999</v>
      </c>
      <c r="C114">
        <f t="shared" si="2"/>
        <v>-3.2908357240359618</v>
      </c>
      <c r="D114">
        <f t="shared" si="3"/>
        <v>-6.0110179705078455</v>
      </c>
    </row>
    <row r="115" spans="1:4">
      <c r="A115">
        <v>-2.59624585178</v>
      </c>
      <c r="B115">
        <v>-3.2199565400000001</v>
      </c>
      <c r="C115">
        <f t="shared" si="2"/>
        <v>3.7981252673402466E-3</v>
      </c>
      <c r="D115">
        <f t="shared" si="3"/>
        <v>-0.56995198004010728</v>
      </c>
    </row>
    <row r="116" spans="1:4">
      <c r="A116">
        <v>-3.2635936329100002</v>
      </c>
      <c r="B116">
        <v>-2.59624585178</v>
      </c>
      <c r="C116">
        <f t="shared" si="2"/>
        <v>-1.1620535901512485</v>
      </c>
      <c r="D116">
        <f t="shared" si="3"/>
        <v>-1.2484050927225374</v>
      </c>
    </row>
    <row r="117" spans="1:4">
      <c r="A117">
        <v>-3.0172119449300001</v>
      </c>
      <c r="B117">
        <v>-3.2635936329100002</v>
      </c>
      <c r="C117">
        <f t="shared" si="2"/>
        <v>-0.38229079981835579</v>
      </c>
      <c r="D117">
        <f t="shared" si="3"/>
        <v>-0.64337242088811741</v>
      </c>
    </row>
    <row r="118" spans="1:4">
      <c r="A118">
        <v>-2.0318004697499998</v>
      </c>
      <c r="B118">
        <v>-3.0172119449300001</v>
      </c>
      <c r="C118">
        <f t="shared" si="2"/>
        <v>0.40619886030470775</v>
      </c>
      <c r="D118">
        <f t="shared" si="3"/>
        <v>-0.65284378458684666</v>
      </c>
    </row>
    <row r="119" spans="1:4">
      <c r="A119">
        <v>-3.7469513978800002</v>
      </c>
      <c r="B119">
        <v>-2.0318004697499998</v>
      </c>
      <c r="C119">
        <f t="shared" si="2"/>
        <v>-2.0965471925333063</v>
      </c>
      <c r="D119">
        <f t="shared" si="3"/>
        <v>-2.778363608608057</v>
      </c>
    </row>
    <row r="120" spans="1:4">
      <c r="A120">
        <v>-2.8162794625299998</v>
      </c>
      <c r="B120">
        <v>-3.7469513978800002</v>
      </c>
      <c r="C120">
        <f t="shared" si="2"/>
        <v>0.20496783035721711</v>
      </c>
      <c r="D120">
        <f t="shared" si="3"/>
        <v>-0.59105256146162688</v>
      </c>
    </row>
    <row r="121" spans="1:4">
      <c r="A121">
        <v>-1.7554790985199999</v>
      </c>
      <c r="B121">
        <v>-2.8162794625299998</v>
      </c>
      <c r="C121">
        <f t="shared" si="2"/>
        <v>0.52192392479410343</v>
      </c>
      <c r="D121">
        <f t="shared" si="3"/>
        <v>-0.7068078961352835</v>
      </c>
    </row>
    <row r="122" spans="1:4">
      <c r="A122">
        <v>-0.79477485431399997</v>
      </c>
      <c r="B122">
        <v>-1.7554790985199999</v>
      </c>
      <c r="C122">
        <f t="shared" si="2"/>
        <v>0.63477809212724268</v>
      </c>
      <c r="D122">
        <f t="shared" si="3"/>
        <v>-0.77239391338582886</v>
      </c>
    </row>
    <row r="123" spans="1:4">
      <c r="A123">
        <v>0.87407707734499995</v>
      </c>
      <c r="B123">
        <v>-0.79477485431399997</v>
      </c>
      <c r="C123">
        <f t="shared" si="2"/>
        <v>1.5357822788787359</v>
      </c>
      <c r="D123">
        <f t="shared" si="3"/>
        <v>-1.7549805287457736</v>
      </c>
    </row>
    <row r="124" spans="1:4">
      <c r="A124">
        <v>0.32262772469899997</v>
      </c>
      <c r="B124">
        <v>0.87407707734499995</v>
      </c>
      <c r="C124">
        <f t="shared" si="2"/>
        <v>-0.34950545330723082</v>
      </c>
      <c r="D124">
        <f t="shared" si="3"/>
        <v>-0.63131811730179321</v>
      </c>
    </row>
    <row r="125" spans="1:4">
      <c r="A125">
        <v>1.3611892303699999</v>
      </c>
      <c r="B125">
        <v>0.32262772469899997</v>
      </c>
      <c r="C125">
        <f t="shared" si="2"/>
        <v>1.1298047473067065</v>
      </c>
      <c r="D125">
        <f t="shared" si="3"/>
        <v>-1.211270892819418</v>
      </c>
    </row>
    <row r="126" spans="1:4">
      <c r="A126">
        <v>0.80207510805500004</v>
      </c>
      <c r="B126">
        <v>1.3611892303699999</v>
      </c>
      <c r="C126">
        <f t="shared" si="2"/>
        <v>-0.25938493144169084</v>
      </c>
      <c r="D126">
        <f t="shared" si="3"/>
        <v>-0.60374823073766226</v>
      </c>
    </row>
    <row r="127" spans="1:4">
      <c r="A127">
        <v>-1.07112695796</v>
      </c>
      <c r="B127">
        <v>0.80207510805500004</v>
      </c>
      <c r="C127">
        <f t="shared" si="2"/>
        <v>-1.6857121964399315</v>
      </c>
      <c r="D127">
        <f t="shared" si="3"/>
        <v>-1.9976515167827866</v>
      </c>
    </row>
    <row r="128" spans="1:4">
      <c r="A128">
        <v>-1.29700781571</v>
      </c>
      <c r="B128">
        <v>-1.07112695796</v>
      </c>
      <c r="C128">
        <f t="shared" si="2"/>
        <v>-0.41442679223128864</v>
      </c>
      <c r="D128">
        <f t="shared" si="3"/>
        <v>-0.65623619153452872</v>
      </c>
    </row>
    <row r="129" spans="1:4">
      <c r="A129">
        <v>-2.1467336269500001</v>
      </c>
      <c r="B129">
        <v>-1.29700781571</v>
      </c>
      <c r="C129">
        <f t="shared" si="2"/>
        <v>-1.0836161810633118</v>
      </c>
      <c r="D129">
        <f t="shared" si="3"/>
        <v>-1.1599054946933403</v>
      </c>
    </row>
    <row r="130" spans="1:4">
      <c r="A130">
        <v>-0.47055900215599999</v>
      </c>
      <c r="B130">
        <v>-2.1467336269500001</v>
      </c>
      <c r="C130">
        <f t="shared" si="2"/>
        <v>1.2717061126259988</v>
      </c>
      <c r="D130">
        <f t="shared" si="3"/>
        <v>-1.3824864779115069</v>
      </c>
    </row>
    <row r="131" spans="1:4">
      <c r="A131">
        <v>-0.256990979349</v>
      </c>
      <c r="B131">
        <v>-0.47055900215599999</v>
      </c>
      <c r="C131">
        <f t="shared" si="2"/>
        <v>0.14558305622581377</v>
      </c>
      <c r="D131">
        <f t="shared" si="3"/>
        <v>-0.58059336443653031</v>
      </c>
    </row>
    <row r="132" spans="1:4">
      <c r="A132">
        <v>-1.26625870825E-3</v>
      </c>
      <c r="B132">
        <v>-0.256990979349</v>
      </c>
      <c r="C132">
        <f t="shared" ref="C132:C195" si="4">A132-$A$1005-$B$1005*B132</f>
        <v>0.23061245030199554</v>
      </c>
      <c r="D132">
        <f t="shared" ref="D132:D195" si="5">-0.5*LN(2*3.1415926)-0.5*LN($C$1005)-0.5*(C132^2)/(2*$C$1005)</f>
        <v>-0.5966648067350222</v>
      </c>
    </row>
    <row r="133" spans="1:4">
      <c r="A133">
        <v>-1.0335897468899999</v>
      </c>
      <c r="B133">
        <v>-1.26625870825E-3</v>
      </c>
      <c r="C133">
        <f t="shared" si="4"/>
        <v>-1.006100319227613</v>
      </c>
      <c r="D133">
        <f t="shared" si="5"/>
        <v>-1.0785194172866488</v>
      </c>
    </row>
    <row r="134" spans="1:4">
      <c r="A134">
        <v>-2.9875211271</v>
      </c>
      <c r="B134">
        <v>-1.0335897468899999</v>
      </c>
      <c r="C134">
        <f t="shared" si="4"/>
        <v>-2.13494191015441</v>
      </c>
      <c r="D134">
        <f t="shared" si="5"/>
        <v>-2.8599911789649002</v>
      </c>
    </row>
    <row r="135" spans="1:4">
      <c r="A135">
        <v>-1.3776686091100001</v>
      </c>
      <c r="B135">
        <v>-2.9875211271</v>
      </c>
      <c r="C135">
        <f t="shared" si="4"/>
        <v>1.0366001840466768</v>
      </c>
      <c r="D135">
        <f t="shared" si="5"/>
        <v>-1.1098216110662749</v>
      </c>
    </row>
    <row r="136" spans="1:4">
      <c r="A136">
        <v>-1.3301908284699999</v>
      </c>
      <c r="B136">
        <v>-1.3776686091100001</v>
      </c>
      <c r="C136">
        <f t="shared" si="4"/>
        <v>-0.20260483392416773</v>
      </c>
      <c r="D136">
        <f t="shared" si="5"/>
        <v>-0.59056867855613526</v>
      </c>
    </row>
    <row r="137" spans="1:4">
      <c r="A137">
        <v>-2.2632135601100001</v>
      </c>
      <c r="B137">
        <v>-1.3301908284699999</v>
      </c>
      <c r="C137">
        <f t="shared" si="4"/>
        <v>-1.1735744227967675</v>
      </c>
      <c r="D137">
        <f t="shared" si="5"/>
        <v>-1.2619245640394054</v>
      </c>
    </row>
    <row r="138" spans="1:4">
      <c r="A138">
        <v>-0.25783979329500001</v>
      </c>
      <c r="B138">
        <v>-2.2632135601100001</v>
      </c>
      <c r="C138">
        <f t="shared" si="4"/>
        <v>1.5775224994616857</v>
      </c>
      <c r="D138">
        <f t="shared" si="5"/>
        <v>-1.8202708105850305</v>
      </c>
    </row>
    <row r="139" spans="1:4">
      <c r="A139">
        <v>-0.44367840395199998</v>
      </c>
      <c r="B139">
        <v>-0.25783979329500001</v>
      </c>
      <c r="C139">
        <f t="shared" si="4"/>
        <v>-0.21112127608578199</v>
      </c>
      <c r="D139">
        <f t="shared" si="5"/>
        <v>-0.59233896399193853</v>
      </c>
    </row>
    <row r="140" spans="1:4">
      <c r="A140">
        <v>-2.1961847456800001</v>
      </c>
      <c r="B140">
        <v>-0.44367840395199998</v>
      </c>
      <c r="C140">
        <f t="shared" si="4"/>
        <v>-1.8150951646989775</v>
      </c>
      <c r="D140">
        <f t="shared" si="5"/>
        <v>-2.2252228161127832</v>
      </c>
    </row>
    <row r="141" spans="1:4">
      <c r="A141">
        <v>-2.0258137006400001</v>
      </c>
      <c r="B141">
        <v>-2.1961847456800001</v>
      </c>
      <c r="C141">
        <f t="shared" si="4"/>
        <v>-0.2440245281378588</v>
      </c>
      <c r="D141">
        <f t="shared" si="5"/>
        <v>-0.59986318482004075</v>
      </c>
    </row>
    <row r="142" spans="1:4">
      <c r="A142">
        <v>-3.7054714656400001</v>
      </c>
      <c r="B142">
        <v>-2.0258137006400001</v>
      </c>
      <c r="C142">
        <f t="shared" si="4"/>
        <v>-2.0598522159007362</v>
      </c>
      <c r="D142">
        <f t="shared" si="5"/>
        <v>-2.7017340974457245</v>
      </c>
    </row>
    <row r="143" spans="1:4">
      <c r="A143">
        <v>-2.4682863121900001</v>
      </c>
      <c r="B143">
        <v>-3.7054714656400001</v>
      </c>
      <c r="C143">
        <f t="shared" si="4"/>
        <v>0.51980793425083238</v>
      </c>
      <c r="D143">
        <f t="shared" si="5"/>
        <v>-0.705700400982753</v>
      </c>
    </row>
    <row r="144" spans="1:4">
      <c r="A144">
        <v>-4.4837085892399999</v>
      </c>
      <c r="B144">
        <v>-2.4682863121900001</v>
      </c>
      <c r="C144">
        <f t="shared" si="4"/>
        <v>-2.4844408581798278</v>
      </c>
      <c r="D144">
        <f t="shared" si="5"/>
        <v>-3.6711427023177596</v>
      </c>
    </row>
    <row r="145" spans="1:4">
      <c r="A145">
        <v>-5.8983768995599997</v>
      </c>
      <c r="B145">
        <v>-4.4837085892399999</v>
      </c>
      <c r="C145">
        <f t="shared" si="4"/>
        <v>-2.2882726807853397</v>
      </c>
      <c r="D145">
        <f t="shared" si="5"/>
        <v>-3.2007440261100379</v>
      </c>
    </row>
    <row r="146" spans="1:4">
      <c r="A146">
        <v>-5.9570908213399996</v>
      </c>
      <c r="B146">
        <v>-5.8983768995599997</v>
      </c>
      <c r="C146">
        <f t="shared" si="4"/>
        <v>-1.2163057729317774</v>
      </c>
      <c r="D146">
        <f t="shared" si="5"/>
        <v>-1.3132337247362598</v>
      </c>
    </row>
    <row r="147" spans="1:4">
      <c r="A147">
        <v>-4.7548436125800002</v>
      </c>
      <c r="B147">
        <v>-5.9570908213399996</v>
      </c>
      <c r="C147">
        <f t="shared" si="4"/>
        <v>3.2868835915549788E-2</v>
      </c>
      <c r="D147">
        <f t="shared" si="5"/>
        <v>-0.57048753338056757</v>
      </c>
    </row>
    <row r="148" spans="1:4">
      <c r="A148">
        <v>-2.9085521980700002</v>
      </c>
      <c r="B148">
        <v>-4.7548436125800002</v>
      </c>
      <c r="C148">
        <f t="shared" si="4"/>
        <v>0.91825806472669669</v>
      </c>
      <c r="D148">
        <f t="shared" si="5"/>
        <v>-0.99358932516470544</v>
      </c>
    </row>
    <row r="149" spans="1:4">
      <c r="A149">
        <v>-1.52939223527</v>
      </c>
      <c r="B149">
        <v>-2.9085521980700002</v>
      </c>
      <c r="C149">
        <f t="shared" si="4"/>
        <v>0.82176024041525753</v>
      </c>
      <c r="D149">
        <f t="shared" si="5"/>
        <v>-0.90922797845160441</v>
      </c>
    </row>
    <row r="150" spans="1:4">
      <c r="A150">
        <v>-1.0843357501499999</v>
      </c>
      <c r="B150">
        <v>-1.52939223527</v>
      </c>
      <c r="C150">
        <f t="shared" si="4"/>
        <v>0.16451612294145135</v>
      </c>
      <c r="D150">
        <f t="shared" si="5"/>
        <v>-0.58354317242349485</v>
      </c>
    </row>
    <row r="151" spans="1:4">
      <c r="A151">
        <v>-1.66753833271</v>
      </c>
      <c r="B151">
        <v>-1.0843357501499999</v>
      </c>
      <c r="C151">
        <f t="shared" si="4"/>
        <v>-0.77440011500922523</v>
      </c>
      <c r="D151">
        <f t="shared" si="5"/>
        <v>-0.87124740402535772</v>
      </c>
    </row>
    <row r="152" spans="1:4">
      <c r="A152">
        <v>-2.4144366355</v>
      </c>
      <c r="B152">
        <v>-1.66753833271</v>
      </c>
      <c r="C152">
        <f t="shared" si="4"/>
        <v>-1.0551707926287597</v>
      </c>
      <c r="D152">
        <f t="shared" si="5"/>
        <v>-1.1293385828610987</v>
      </c>
    </row>
    <row r="153" spans="1:4">
      <c r="A153">
        <v>-1.68141321631</v>
      </c>
      <c r="B153">
        <v>-2.4144366355</v>
      </c>
      <c r="C153">
        <f t="shared" si="4"/>
        <v>0.27481488724796588</v>
      </c>
      <c r="D153">
        <f t="shared" si="5"/>
        <v>-0.6078895678447479</v>
      </c>
    </row>
    <row r="154" spans="1:4">
      <c r="A154">
        <v>-1.91471392965</v>
      </c>
      <c r="B154">
        <v>-1.68141321631</v>
      </c>
      <c r="C154">
        <f t="shared" si="4"/>
        <v>-0.54435851561534765</v>
      </c>
      <c r="D154">
        <f t="shared" si="5"/>
        <v>-0.71882673673929987</v>
      </c>
    </row>
    <row r="155" spans="1:4">
      <c r="A155">
        <v>-2.9049335742600002</v>
      </c>
      <c r="B155">
        <v>-1.91471392965</v>
      </c>
      <c r="C155">
        <f t="shared" si="4"/>
        <v>-1.3481113805646772</v>
      </c>
      <c r="D155">
        <f t="shared" si="5"/>
        <v>-1.4830560277187035</v>
      </c>
    </row>
    <row r="156" spans="1:4">
      <c r="A156">
        <v>-2.4554611949099998</v>
      </c>
      <c r="B156">
        <v>-2.9049335742600002</v>
      </c>
      <c r="C156">
        <f t="shared" si="4"/>
        <v>-0.10720092267750614</v>
      </c>
      <c r="D156">
        <f t="shared" si="5"/>
        <v>-0.57571863155344716</v>
      </c>
    </row>
    <row r="157" spans="1:4">
      <c r="A157">
        <v>-2.9433049593899998</v>
      </c>
      <c r="B157">
        <v>-2.4554611949099998</v>
      </c>
      <c r="C157">
        <f t="shared" si="4"/>
        <v>-0.95428776843206453</v>
      </c>
      <c r="D157">
        <f t="shared" si="5"/>
        <v>-1.0274866411972947</v>
      </c>
    </row>
    <row r="158" spans="1:4">
      <c r="A158">
        <v>-2.74534246764</v>
      </c>
      <c r="B158">
        <v>-2.9433049593899998</v>
      </c>
      <c r="C158">
        <f t="shared" si="4"/>
        <v>-0.36641367102162903</v>
      </c>
      <c r="D158">
        <f t="shared" si="5"/>
        <v>-0.63739994287516766</v>
      </c>
    </row>
    <row r="159" spans="1:4">
      <c r="A159">
        <v>-2.3772097452500001</v>
      </c>
      <c r="B159">
        <v>-2.74534246764</v>
      </c>
      <c r="C159">
        <f t="shared" si="4"/>
        <v>-0.15650347526586605</v>
      </c>
      <c r="D159">
        <f t="shared" si="5"/>
        <v>-0.58225082357883962</v>
      </c>
    </row>
    <row r="160" spans="1:4">
      <c r="A160">
        <v>0.46970858627000001</v>
      </c>
      <c r="B160">
        <v>-2.3772097452500001</v>
      </c>
      <c r="C160">
        <f t="shared" si="4"/>
        <v>2.3961829087858031</v>
      </c>
      <c r="D160">
        <f t="shared" si="5"/>
        <v>-3.4547207410175753</v>
      </c>
    </row>
    <row r="161" spans="1:4">
      <c r="A161">
        <v>0.236656832097</v>
      </c>
      <c r="B161">
        <v>0.46970858627000001</v>
      </c>
      <c r="C161">
        <f t="shared" si="4"/>
        <v>-0.11228277634172501</v>
      </c>
      <c r="D161">
        <f t="shared" si="5"/>
        <v>-0.57627902957221899</v>
      </c>
    </row>
    <row r="162" spans="1:4">
      <c r="A162">
        <v>-0.98795207336000002</v>
      </c>
      <c r="B162">
        <v>0.236656832097</v>
      </c>
      <c r="C162">
        <f t="shared" si="4"/>
        <v>-1.1506238840163041</v>
      </c>
      <c r="D162">
        <f t="shared" si="5"/>
        <v>-1.2351243519382007</v>
      </c>
    </row>
    <row r="163" spans="1:4">
      <c r="A163">
        <v>-1.2396165744100001</v>
      </c>
      <c r="B163">
        <v>-0.98795207336000002</v>
      </c>
      <c r="C163">
        <f t="shared" si="4"/>
        <v>-0.42351349974667629</v>
      </c>
      <c r="D163">
        <f t="shared" si="5"/>
        <v>-0.66006172308584699</v>
      </c>
    </row>
    <row r="164" spans="1:4">
      <c r="A164">
        <v>0.21389520289300001</v>
      </c>
      <c r="B164">
        <v>-1.2396165744100001</v>
      </c>
      <c r="C164">
        <f t="shared" si="4"/>
        <v>1.2311424077815669</v>
      </c>
      <c r="D164">
        <f t="shared" si="5"/>
        <v>-1.3314777673871125</v>
      </c>
    </row>
    <row r="165" spans="1:4">
      <c r="A165">
        <v>3.2770075812399999</v>
      </c>
      <c r="B165">
        <v>0.21389520289300001</v>
      </c>
      <c r="C165">
        <f t="shared" si="4"/>
        <v>3.1325281182912432</v>
      </c>
      <c r="D165">
        <f t="shared" si="5"/>
        <v>-5.5001173047248146</v>
      </c>
    </row>
    <row r="166" spans="1:4">
      <c r="A166">
        <v>4.5429938026599999</v>
      </c>
      <c r="B166">
        <v>3.2770075812399999</v>
      </c>
      <c r="C166">
        <f t="shared" si="4"/>
        <v>1.9503062191612086</v>
      </c>
      <c r="D166">
        <f t="shared" si="5"/>
        <v>-2.4810199316326891</v>
      </c>
    </row>
    <row r="167" spans="1:4">
      <c r="A167">
        <v>4.4464413167199996</v>
      </c>
      <c r="B167">
        <v>4.5429938026599999</v>
      </c>
      <c r="C167">
        <f t="shared" si="4"/>
        <v>0.84190781803559567</v>
      </c>
      <c r="D167">
        <f t="shared" si="5"/>
        <v>-0.92606873824401936</v>
      </c>
    </row>
    <row r="168" spans="1:4">
      <c r="A168">
        <v>2.2237563266000002</v>
      </c>
      <c r="B168">
        <v>4.4464413167199996</v>
      </c>
      <c r="C168">
        <f t="shared" si="4"/>
        <v>-1.303607107476731</v>
      </c>
      <c r="D168">
        <f t="shared" si="5"/>
        <v>-1.4237633186333474</v>
      </c>
    </row>
    <row r="169" spans="1:4">
      <c r="A169">
        <v>4.1979246583899998</v>
      </c>
      <c r="B169">
        <v>2.2237563266000002</v>
      </c>
      <c r="C169">
        <f t="shared" si="4"/>
        <v>2.4470534877714574</v>
      </c>
      <c r="D169">
        <f t="shared" si="5"/>
        <v>-3.5785075914734885</v>
      </c>
    </row>
    <row r="170" spans="1:4">
      <c r="A170">
        <v>4.2255462652400002</v>
      </c>
      <c r="B170">
        <v>4.1979246583899998</v>
      </c>
      <c r="C170">
        <f t="shared" si="4"/>
        <v>0.89681103211220004</v>
      </c>
      <c r="D170">
        <f t="shared" si="5"/>
        <v>-0.97403096046246018</v>
      </c>
    </row>
    <row r="171" spans="1:4">
      <c r="A171">
        <v>5.2840389004299997</v>
      </c>
      <c r="B171">
        <v>4.2255462652400002</v>
      </c>
      <c r="C171">
        <f t="shared" si="4"/>
        <v>1.9332269577858141</v>
      </c>
      <c r="D171">
        <f t="shared" si="5"/>
        <v>-2.4476950765242464</v>
      </c>
    </row>
    <row r="172" spans="1:4">
      <c r="A172">
        <v>4.31337044091</v>
      </c>
      <c r="B172">
        <v>5.2840389004299997</v>
      </c>
      <c r="C172">
        <f t="shared" si="4"/>
        <v>0.1165528853692317</v>
      </c>
      <c r="D172">
        <f t="shared" si="5"/>
        <v>-0.57676997682588038</v>
      </c>
    </row>
    <row r="173" spans="1:4">
      <c r="A173">
        <v>2.3987579620699999</v>
      </c>
      <c r="B173">
        <v>4.31337044091</v>
      </c>
      <c r="C173">
        <f t="shared" si="4"/>
        <v>-1.0222478988828372</v>
      </c>
      <c r="D173">
        <f t="shared" si="5"/>
        <v>-1.0949753353295821</v>
      </c>
    </row>
    <row r="174" spans="1:4">
      <c r="A174">
        <v>2.42632459991</v>
      </c>
      <c r="B174">
        <v>2.3987579620699999</v>
      </c>
      <c r="C174">
        <f t="shared" si="4"/>
        <v>0.53558248361678484</v>
      </c>
      <c r="D174">
        <f t="shared" si="5"/>
        <v>-0.71406494505199758</v>
      </c>
    </row>
    <row r="175" spans="1:4">
      <c r="A175">
        <v>2.1592221433100001</v>
      </c>
      <c r="B175">
        <v>2.42632459991</v>
      </c>
      <c r="C175">
        <f t="shared" si="4"/>
        <v>0.24644725176073301</v>
      </c>
      <c r="D175">
        <f t="shared" si="5"/>
        <v>-0.60046020644725318</v>
      </c>
    </row>
    <row r="176" spans="1:4">
      <c r="A176">
        <v>1.6850945873900001</v>
      </c>
      <c r="B176">
        <v>2.1592221433100001</v>
      </c>
      <c r="C176">
        <f t="shared" si="4"/>
        <v>-1.4197309578483308E-2</v>
      </c>
      <c r="D176">
        <f t="shared" si="5"/>
        <v>-0.57004600297130259</v>
      </c>
    </row>
    <row r="177" spans="1:4">
      <c r="A177">
        <v>1.13320772335</v>
      </c>
      <c r="B177">
        <v>1.6850945873900001</v>
      </c>
      <c r="C177">
        <f t="shared" si="4"/>
        <v>-0.18713531729010824</v>
      </c>
      <c r="D177">
        <f t="shared" si="5"/>
        <v>-0.58753950568701718</v>
      </c>
    </row>
    <row r="178" spans="1:4">
      <c r="A178">
        <v>0.85354606928800003</v>
      </c>
      <c r="B178">
        <v>1.13320772335</v>
      </c>
      <c r="C178">
        <f t="shared" si="4"/>
        <v>-2.5698593206166076E-2</v>
      </c>
      <c r="D178">
        <f t="shared" si="5"/>
        <v>-0.57027654322978183</v>
      </c>
    </row>
    <row r="179" spans="1:4">
      <c r="A179">
        <v>0.75001253989899996</v>
      </c>
      <c r="B179">
        <v>0.85354606928800003</v>
      </c>
      <c r="C179">
        <f t="shared" si="4"/>
        <v>9.4288874323178451E-2</v>
      </c>
      <c r="D179">
        <f t="shared" si="5"/>
        <v>-0.5744114967796573</v>
      </c>
    </row>
    <row r="180" spans="1:4">
      <c r="A180">
        <v>1.8366716594000001</v>
      </c>
      <c r="B180">
        <v>0.75001253989899996</v>
      </c>
      <c r="C180">
        <f t="shared" si="4"/>
        <v>1.2636976928528969</v>
      </c>
      <c r="D180">
        <f t="shared" si="5"/>
        <v>-1.3722849286185768</v>
      </c>
    </row>
    <row r="181" spans="1:4">
      <c r="A181">
        <v>1.42933268612</v>
      </c>
      <c r="B181">
        <v>1.8366716594000001</v>
      </c>
      <c r="C181">
        <f t="shared" si="4"/>
        <v>-1.2159098917249311E-2</v>
      </c>
      <c r="D181">
        <f t="shared" si="5"/>
        <v>-0.57001901268668975</v>
      </c>
    </row>
    <row r="182" spans="1:4">
      <c r="A182">
        <v>-0.23514474885100001</v>
      </c>
      <c r="B182">
        <v>1.42933268612</v>
      </c>
      <c r="C182">
        <f t="shared" si="4"/>
        <v>-1.3510687913365467</v>
      </c>
      <c r="D182">
        <f t="shared" si="5"/>
        <v>-1.4870666862779114</v>
      </c>
    </row>
    <row r="183" spans="1:4">
      <c r="A183">
        <v>-0.41001870328000001</v>
      </c>
      <c r="B183">
        <v>-0.23514474885100001</v>
      </c>
      <c r="C183">
        <f t="shared" si="4"/>
        <v>-0.19560070491383277</v>
      </c>
      <c r="D183">
        <f t="shared" si="5"/>
        <v>-0.58916737056488455</v>
      </c>
    </row>
    <row r="184" spans="1:4">
      <c r="A184">
        <v>-0.89308571613599996</v>
      </c>
      <c r="B184">
        <v>-0.41001870328000001</v>
      </c>
      <c r="C184">
        <f t="shared" si="4"/>
        <v>-0.53889882181544646</v>
      </c>
      <c r="D184">
        <f t="shared" si="5"/>
        <v>-0.71585526166768265</v>
      </c>
    </row>
    <row r="185" spans="1:4">
      <c r="A185">
        <v>-1.0749189367100001</v>
      </c>
      <c r="B185">
        <v>-0.89308571613599996</v>
      </c>
      <c r="C185">
        <f t="shared" si="4"/>
        <v>-0.3346382797172065</v>
      </c>
      <c r="D185">
        <f t="shared" si="5"/>
        <v>-0.6262077992454308</v>
      </c>
    </row>
    <row r="186" spans="1:4">
      <c r="A186">
        <v>-1.4173605069999999</v>
      </c>
      <c r="B186">
        <v>-1.0749189367100001</v>
      </c>
      <c r="C186">
        <f t="shared" si="4"/>
        <v>-0.53174872525256545</v>
      </c>
      <c r="D186">
        <f t="shared" si="5"/>
        <v>-0.7120090728696471</v>
      </c>
    </row>
    <row r="187" spans="1:4">
      <c r="A187">
        <v>-0.64132744733400004</v>
      </c>
      <c r="B187">
        <v>-1.4173605069999999</v>
      </c>
      <c r="C187">
        <f t="shared" si="4"/>
        <v>0.51798249812569974</v>
      </c>
      <c r="D187">
        <f t="shared" si="5"/>
        <v>-0.70474859491583952</v>
      </c>
    </row>
    <row r="188" spans="1:4">
      <c r="A188">
        <v>-1.36660113741</v>
      </c>
      <c r="B188">
        <v>-0.64132744733400004</v>
      </c>
      <c r="C188">
        <f t="shared" si="4"/>
        <v>-0.82753955499431675</v>
      </c>
      <c r="D188">
        <f t="shared" si="5"/>
        <v>-0.91401701448744088</v>
      </c>
    </row>
    <row r="189" spans="1:4">
      <c r="A189">
        <v>0.44250872597000002</v>
      </c>
      <c r="B189">
        <v>-1.36660113741</v>
      </c>
      <c r="C189">
        <f t="shared" si="4"/>
        <v>1.5612489875673989</v>
      </c>
      <c r="D189">
        <f t="shared" si="5"/>
        <v>-1.7946074722390781</v>
      </c>
    </row>
    <row r="190" spans="1:4">
      <c r="A190">
        <v>0.714032329558</v>
      </c>
      <c r="B190">
        <v>0.44250872597000002</v>
      </c>
      <c r="C190">
        <f t="shared" si="4"/>
        <v>0.38683234756426438</v>
      </c>
      <c r="D190">
        <f t="shared" si="5"/>
        <v>-0.64512739991858603</v>
      </c>
    </row>
    <row r="191" spans="1:4">
      <c r="A191">
        <v>1.32703375759</v>
      </c>
      <c r="B191">
        <v>0.714032329558</v>
      </c>
      <c r="C191">
        <f t="shared" si="4"/>
        <v>0.78281715683809827</v>
      </c>
      <c r="D191">
        <f t="shared" si="5"/>
        <v>-0.8778327843648176</v>
      </c>
    </row>
    <row r="192" spans="1:4">
      <c r="A192">
        <v>-0.20434376202099999</v>
      </c>
      <c r="B192">
        <v>1.32703375759</v>
      </c>
      <c r="C192">
        <f t="shared" si="4"/>
        <v>-1.2385048664827487</v>
      </c>
      <c r="D192">
        <f t="shared" si="5"/>
        <v>-1.3406132178467871</v>
      </c>
    </row>
    <row r="193" spans="1:4">
      <c r="A193">
        <v>-1.53258228858</v>
      </c>
      <c r="B193">
        <v>-0.20434376202099999</v>
      </c>
      <c r="C193">
        <f t="shared" si="4"/>
        <v>-1.3427821353217075</v>
      </c>
      <c r="D193">
        <f t="shared" si="5"/>
        <v>-1.475851021106998</v>
      </c>
    </row>
    <row r="194" spans="1:4">
      <c r="A194">
        <v>0.889257683089</v>
      </c>
      <c r="B194">
        <v>-1.53258228858</v>
      </c>
      <c r="C194">
        <f t="shared" si="4"/>
        <v>2.1406592224851346</v>
      </c>
      <c r="D194">
        <f t="shared" si="5"/>
        <v>-2.8722729576334238</v>
      </c>
    </row>
    <row r="195" spans="1:4">
      <c r="A195">
        <v>-0.90474670247</v>
      </c>
      <c r="B195">
        <v>0.889257683089</v>
      </c>
      <c r="C195">
        <f t="shared" si="4"/>
        <v>-1.589013056692699</v>
      </c>
      <c r="D195">
        <f t="shared" si="5"/>
        <v>-1.8385517127502391</v>
      </c>
    </row>
    <row r="196" spans="1:4">
      <c r="A196">
        <v>0.32208253734600001</v>
      </c>
      <c r="B196">
        <v>-0.90474670247</v>
      </c>
      <c r="C196">
        <f t="shared" ref="C196:C259" si="6">A196-$A$1005-$B$1005*B196</f>
        <v>1.0716832968718675</v>
      </c>
      <c r="D196">
        <f t="shared" ref="D196:D259" si="7">-0.5*LN(2*3.1415926)-0.5*LN($C$1005)-0.5*(C196^2)/(2*$C$1005)</f>
        <v>-1.1469836292366584</v>
      </c>
    </row>
    <row r="197" spans="1:4">
      <c r="A197">
        <v>-1.13753547274</v>
      </c>
      <c r="B197">
        <v>0.32208253734600001</v>
      </c>
      <c r="C197">
        <f t="shared" si="6"/>
        <v>-1.3684842120433611</v>
      </c>
      <c r="D197">
        <f t="shared" si="7"/>
        <v>-1.5108626699928922</v>
      </c>
    </row>
    <row r="198" spans="1:4">
      <c r="A198">
        <v>-4.1597426593800002E-2</v>
      </c>
      <c r="B198">
        <v>-1.13753547274</v>
      </c>
      <c r="C198">
        <f t="shared" si="6"/>
        <v>0.89406093949478316</v>
      </c>
      <c r="D198">
        <f t="shared" si="7"/>
        <v>-0.97155648002359851</v>
      </c>
    </row>
    <row r="199" spans="1:4">
      <c r="A199">
        <v>-0.40154964566099999</v>
      </c>
      <c r="B199">
        <v>-4.1597426593800002E-2</v>
      </c>
      <c r="C199">
        <f t="shared" si="6"/>
        <v>-0.34182532729507498</v>
      </c>
      <c r="D199">
        <f t="shared" si="7"/>
        <v>-0.62865048231427823</v>
      </c>
    </row>
    <row r="200" spans="1:4">
      <c r="A200">
        <v>-1.2660884917699999</v>
      </c>
      <c r="B200">
        <v>-0.40154964566099999</v>
      </c>
      <c r="C200">
        <f t="shared" si="6"/>
        <v>-0.91867053475086879</v>
      </c>
      <c r="D200">
        <f t="shared" si="7"/>
        <v>-0.99397000233574317</v>
      </c>
    </row>
    <row r="201" spans="1:4">
      <c r="A201">
        <v>-2.3665925773400001</v>
      </c>
      <c r="B201">
        <v>-1.2660884917699999</v>
      </c>
      <c r="C201">
        <f t="shared" si="6"/>
        <v>-1.32818755809718</v>
      </c>
      <c r="D201">
        <f t="shared" si="7"/>
        <v>-1.4562656121471611</v>
      </c>
    </row>
    <row r="202" spans="1:4">
      <c r="A202">
        <v>-0.65584725320299997</v>
      </c>
      <c r="B202">
        <v>-2.3665925773400001</v>
      </c>
      <c r="C202">
        <f t="shared" si="6"/>
        <v>1.2621412439548279</v>
      </c>
      <c r="D202">
        <f t="shared" si="7"/>
        <v>-1.3703097213031121</v>
      </c>
    </row>
    <row r="203" spans="1:4">
      <c r="A203">
        <v>4.51583135998E-2</v>
      </c>
      <c r="B203">
        <v>-0.65584725320299997</v>
      </c>
      <c r="C203">
        <f t="shared" si="6"/>
        <v>0.59582492457681824</v>
      </c>
      <c r="D203">
        <f t="shared" si="7"/>
        <v>-0.74830967486771138</v>
      </c>
    </row>
    <row r="204" spans="1:4">
      <c r="A204">
        <v>0.47231001377100001</v>
      </c>
      <c r="B204">
        <v>4.51583135998E-2</v>
      </c>
      <c r="C204">
        <f t="shared" si="6"/>
        <v>0.46269436630748995</v>
      </c>
      <c r="D204">
        <f t="shared" si="7"/>
        <v>-0.67750715808004669</v>
      </c>
    </row>
    <row r="205" spans="1:4">
      <c r="A205">
        <v>0.13316905507400001</v>
      </c>
      <c r="B205">
        <v>0.47231001377100001</v>
      </c>
      <c r="C205">
        <f t="shared" si="6"/>
        <v>-0.21784975750297056</v>
      </c>
      <c r="D205">
        <f t="shared" si="7"/>
        <v>-0.59378912822643171</v>
      </c>
    </row>
    <row r="206" spans="1:4">
      <c r="A206">
        <v>-0.21006182388899999</v>
      </c>
      <c r="B206">
        <v>0.13316905507400001</v>
      </c>
      <c r="C206">
        <f t="shared" si="6"/>
        <v>-0.29002050332740714</v>
      </c>
      <c r="D206">
        <f t="shared" si="7"/>
        <v>-0.6122047396002267</v>
      </c>
    </row>
    <row r="207" spans="1:4">
      <c r="A207">
        <v>-0.568720759736</v>
      </c>
      <c r="B207">
        <v>-0.21006182388899999</v>
      </c>
      <c r="C207">
        <f t="shared" si="6"/>
        <v>-0.37435041649773709</v>
      </c>
      <c r="D207">
        <f t="shared" si="7"/>
        <v>-0.64035383436660742</v>
      </c>
    </row>
    <row r="208" spans="1:4">
      <c r="A208">
        <v>-0.198168037224</v>
      </c>
      <c r="B208">
        <v>-0.568720759736</v>
      </c>
      <c r="C208">
        <f t="shared" si="6"/>
        <v>0.28286228148741488</v>
      </c>
      <c r="D208">
        <f t="shared" si="7"/>
        <v>-0.61014437969164315</v>
      </c>
    </row>
    <row r="209" spans="1:4">
      <c r="A209">
        <v>-0.21724367757599999</v>
      </c>
      <c r="B209">
        <v>-0.198168037224</v>
      </c>
      <c r="C209">
        <f t="shared" si="6"/>
        <v>-3.2379503717345853E-2</v>
      </c>
      <c r="D209">
        <f t="shared" si="7"/>
        <v>-0.57047149186402812</v>
      </c>
    </row>
    <row r="210" spans="1:4">
      <c r="A210">
        <v>1.86996700566</v>
      </c>
      <c r="B210">
        <v>-0.21724367757599999</v>
      </c>
      <c r="C210">
        <f t="shared" si="6"/>
        <v>2.070077481921591</v>
      </c>
      <c r="D210">
        <f t="shared" si="7"/>
        <v>-2.72295136434836</v>
      </c>
    </row>
    <row r="211" spans="1:4">
      <c r="A211">
        <v>1.66591316944</v>
      </c>
      <c r="B211">
        <v>1.86996700566</v>
      </c>
      <c r="C211">
        <f t="shared" si="6"/>
        <v>0.19780990985598734</v>
      </c>
      <c r="D211">
        <f t="shared" si="7"/>
        <v>-0.58960404145859979</v>
      </c>
    </row>
    <row r="212" spans="1:4">
      <c r="A212">
        <v>0.58833658220499996</v>
      </c>
      <c r="B212">
        <v>1.66591316944</v>
      </c>
      <c r="C212">
        <f t="shared" si="6"/>
        <v>-0.71667561274991143</v>
      </c>
      <c r="D212">
        <f t="shared" si="7"/>
        <v>-0.82800278626045953</v>
      </c>
    </row>
    <row r="213" spans="1:4">
      <c r="A213">
        <v>-0.31955638920099999</v>
      </c>
      <c r="B213">
        <v>0.58833658220499996</v>
      </c>
      <c r="C213">
        <f t="shared" si="6"/>
        <v>-0.76331002569356055</v>
      </c>
      <c r="D213">
        <f t="shared" si="7"/>
        <v>-0.86267936003681034</v>
      </c>
    </row>
    <row r="214" spans="1:4">
      <c r="A214">
        <v>9.0216969233800001E-2</v>
      </c>
      <c r="B214">
        <v>-0.31955638920099999</v>
      </c>
      <c r="C214">
        <f t="shared" si="6"/>
        <v>0.37210139972784789</v>
      </c>
      <c r="D214">
        <f t="shared" si="7"/>
        <v>-0.63951037019763235</v>
      </c>
    </row>
    <row r="215" spans="1:4">
      <c r="A215">
        <v>2.7988921059499998</v>
      </c>
      <c r="B215">
        <v>9.0216969233800001E-2</v>
      </c>
      <c r="C215">
        <f t="shared" si="6"/>
        <v>2.7532630991974139</v>
      </c>
      <c r="D215">
        <f t="shared" si="7"/>
        <v>-4.3785642928282043</v>
      </c>
    </row>
    <row r="216" spans="1:4">
      <c r="A216">
        <v>2.5169912051500001</v>
      </c>
      <c r="B216">
        <v>2.7988921059499998</v>
      </c>
      <c r="C216">
        <f t="shared" si="6"/>
        <v>0.30643984278367897</v>
      </c>
      <c r="D216">
        <f t="shared" si="7"/>
        <v>-0.61712524171854066</v>
      </c>
    </row>
    <row r="217" spans="1:4">
      <c r="A217">
        <v>6.3622065571299997E-3</v>
      </c>
      <c r="B217">
        <v>2.5169912051500001</v>
      </c>
      <c r="C217">
        <f t="shared" si="6"/>
        <v>-1.9788784295663069</v>
      </c>
      <c r="D217">
        <f t="shared" si="7"/>
        <v>-2.5374250407190324</v>
      </c>
    </row>
    <row r="218" spans="1:4">
      <c r="A218">
        <v>-0.243554915319</v>
      </c>
      <c r="B218">
        <v>6.3622065571299997E-3</v>
      </c>
      <c r="C218">
        <f t="shared" si="6"/>
        <v>-0.22216257725151578</v>
      </c>
      <c r="D218">
        <f t="shared" si="7"/>
        <v>-0.59474257910634554</v>
      </c>
    </row>
    <row r="219" spans="1:4">
      <c r="A219">
        <v>-0.18965309957599999</v>
      </c>
      <c r="B219">
        <v>-0.243554915319</v>
      </c>
      <c r="C219">
        <f t="shared" si="6"/>
        <v>3.1486767040148494E-2</v>
      </c>
      <c r="D219">
        <f t="shared" si="7"/>
        <v>-0.57044284565867998</v>
      </c>
    </row>
    <row r="220" spans="1:4">
      <c r="A220">
        <v>-0.21536684756999999</v>
      </c>
      <c r="B220">
        <v>-0.18965309957599999</v>
      </c>
      <c r="C220">
        <f t="shared" si="6"/>
        <v>-3.7308280858890486E-2</v>
      </c>
      <c r="D220">
        <f t="shared" si="7"/>
        <v>-0.5706440629392926</v>
      </c>
    </row>
    <row r="221" spans="1:4">
      <c r="A221">
        <v>-0.58852419085399998</v>
      </c>
      <c r="B221">
        <v>-0.21536684756999999</v>
      </c>
      <c r="C221">
        <f t="shared" si="6"/>
        <v>-0.38991378050382025</v>
      </c>
      <c r="D221">
        <f t="shared" si="7"/>
        <v>-0.64632995224568035</v>
      </c>
    </row>
    <row r="222" spans="1:4">
      <c r="A222">
        <v>-0.51121842009600005</v>
      </c>
      <c r="B222">
        <v>-0.58852419085399998</v>
      </c>
      <c r="C222">
        <f t="shared" si="6"/>
        <v>-1.4360108516754233E-2</v>
      </c>
      <c r="D222">
        <f t="shared" si="7"/>
        <v>-0.57004833880905526</v>
      </c>
    </row>
    <row r="223" spans="1:4">
      <c r="A223">
        <v>0.94932022687100004</v>
      </c>
      <c r="B223">
        <v>-0.51121842009600005</v>
      </c>
      <c r="C223">
        <f t="shared" si="6"/>
        <v>1.3843915086719756</v>
      </c>
      <c r="D223">
        <f t="shared" si="7"/>
        <v>-1.5328643148598702</v>
      </c>
    </row>
    <row r="224" spans="1:4">
      <c r="A224">
        <v>1.2874800367499999</v>
      </c>
      <c r="B224">
        <v>0.94932022687100004</v>
      </c>
      <c r="C224">
        <f t="shared" si="6"/>
        <v>0.55520838945759732</v>
      </c>
      <c r="D224">
        <f t="shared" si="7"/>
        <v>-0.72482076123741901</v>
      </c>
    </row>
    <row r="225" spans="1:4">
      <c r="A225">
        <v>0.11330030491699999</v>
      </c>
      <c r="B225">
        <v>1.2874800367499999</v>
      </c>
      <c r="C225">
        <f t="shared" si="6"/>
        <v>-0.88924728733965164</v>
      </c>
      <c r="D225">
        <f t="shared" si="7"/>
        <v>-0.96724354135494783</v>
      </c>
    </row>
    <row r="226" spans="1:4">
      <c r="A226">
        <v>1.6601983063400001</v>
      </c>
      <c r="B226">
        <v>0.11330030491699999</v>
      </c>
      <c r="C226">
        <f t="shared" si="6"/>
        <v>1.596119826342985</v>
      </c>
      <c r="D226">
        <f t="shared" si="7"/>
        <v>-1.8499246321162408</v>
      </c>
    </row>
    <row r="227" spans="1:4">
      <c r="A227">
        <v>0.23349900086700001</v>
      </c>
      <c r="B227">
        <v>1.6601983063400001</v>
      </c>
      <c r="C227">
        <f t="shared" si="6"/>
        <v>-1.066945560739506</v>
      </c>
      <c r="D227">
        <f t="shared" si="7"/>
        <v>-1.1418929180697439</v>
      </c>
    </row>
    <row r="228" spans="1:4">
      <c r="A228">
        <v>0.19011763353300001</v>
      </c>
      <c r="B228">
        <v>0.23349900086700001</v>
      </c>
      <c r="C228">
        <f t="shared" si="6"/>
        <v>2.996973552033988E-2</v>
      </c>
      <c r="D228">
        <f t="shared" si="7"/>
        <v>-0.57039600374699828</v>
      </c>
    </row>
    <row r="229" spans="1:4">
      <c r="A229">
        <v>-1.5866899021200001</v>
      </c>
      <c r="B229">
        <v>0.19011763353300001</v>
      </c>
      <c r="C229">
        <f t="shared" si="6"/>
        <v>-1.7121650220333542</v>
      </c>
      <c r="D229">
        <f t="shared" si="7"/>
        <v>-2.0428113069733635</v>
      </c>
    </row>
    <row r="230" spans="1:4">
      <c r="A230">
        <v>-3.29925381358</v>
      </c>
      <c r="B230">
        <v>-1.5866899021200001</v>
      </c>
      <c r="C230">
        <f t="shared" si="6"/>
        <v>-2.00460648934469</v>
      </c>
      <c r="D230">
        <f t="shared" si="7"/>
        <v>-2.5889173511403469</v>
      </c>
    </row>
    <row r="231" spans="1:4">
      <c r="A231">
        <v>-1.7840408829200001</v>
      </c>
      <c r="B231">
        <v>-3.29925381358</v>
      </c>
      <c r="C231">
        <f t="shared" si="6"/>
        <v>0.8793818426474318</v>
      </c>
      <c r="D231">
        <f t="shared" si="7"/>
        <v>-0.9584770541112817</v>
      </c>
    </row>
    <row r="232" spans="1:4">
      <c r="A232">
        <v>-2.0134584973099998</v>
      </c>
      <c r="B232">
        <v>-1.7840408829200001</v>
      </c>
      <c r="C232">
        <f t="shared" si="6"/>
        <v>-0.56107739967202752</v>
      </c>
      <c r="D232">
        <f t="shared" si="7"/>
        <v>-0.72811240196054405</v>
      </c>
    </row>
    <row r="233" spans="1:4">
      <c r="A233">
        <v>-1.98511293687</v>
      </c>
      <c r="B233">
        <v>-2.0134584973099998</v>
      </c>
      <c r="C233">
        <f t="shared" si="6"/>
        <v>-0.34936864612256913</v>
      </c>
      <c r="D233">
        <f t="shared" si="7"/>
        <v>-0.63127007984392003</v>
      </c>
    </row>
    <row r="234" spans="1:4">
      <c r="A234">
        <v>-1.2985404378700001</v>
      </c>
      <c r="B234">
        <v>-1.98511293687</v>
      </c>
      <c r="C234">
        <f t="shared" si="6"/>
        <v>0.31454851977855225</v>
      </c>
      <c r="D234">
        <f t="shared" si="7"/>
        <v>-0.61965515495710666</v>
      </c>
    </row>
    <row r="235" spans="1:4">
      <c r="A235">
        <v>-0.52511863110199997</v>
      </c>
      <c r="B235">
        <v>-1.2985404378700001</v>
      </c>
      <c r="C235">
        <f t="shared" si="6"/>
        <v>0.5392237708275589</v>
      </c>
      <c r="D235">
        <f t="shared" si="7"/>
        <v>-0.71603127903998687</v>
      </c>
    </row>
    <row r="236" spans="1:4">
      <c r="A236">
        <v>-0.68891583258800004</v>
      </c>
      <c r="B236">
        <v>-0.52511863110199997</v>
      </c>
      <c r="C236">
        <f t="shared" si="6"/>
        <v>-0.24273473656577416</v>
      </c>
      <c r="D236">
        <f t="shared" si="7"/>
        <v>-0.59954775269159033</v>
      </c>
    </row>
    <row r="237" spans="1:4">
      <c r="A237">
        <v>-0.35142919658999999</v>
      </c>
      <c r="B237">
        <v>-0.68891583258800004</v>
      </c>
      <c r="C237">
        <f t="shared" si="6"/>
        <v>0.22566764435758813</v>
      </c>
      <c r="D237">
        <f t="shared" si="7"/>
        <v>-0.59553122473569864</v>
      </c>
    </row>
    <row r="238" spans="1:4">
      <c r="A238">
        <v>-0.96600717297299998</v>
      </c>
      <c r="B238">
        <v>-0.35142919658999999</v>
      </c>
      <c r="C238">
        <f t="shared" si="6"/>
        <v>-0.65864823934740646</v>
      </c>
      <c r="D238">
        <f t="shared" si="7"/>
        <v>-0.78790595498963212</v>
      </c>
    </row>
    <row r="239" spans="1:4">
      <c r="A239">
        <v>-0.67421167121199999</v>
      </c>
      <c r="B239">
        <v>-0.96600717297299998</v>
      </c>
      <c r="C239">
        <f t="shared" si="6"/>
        <v>0.12435183039749154</v>
      </c>
      <c r="D239">
        <f t="shared" si="7"/>
        <v>-0.5777139362485032</v>
      </c>
    </row>
    <row r="240" spans="1:4">
      <c r="A240">
        <v>0.182116149729</v>
      </c>
      <c r="B240">
        <v>-0.67421167121199999</v>
      </c>
      <c r="C240">
        <f t="shared" si="6"/>
        <v>0.74746061504026629</v>
      </c>
      <c r="D240">
        <f t="shared" si="7"/>
        <v>-0.85064885609520202</v>
      </c>
    </row>
    <row r="241" spans="1:4">
      <c r="A241">
        <v>0.58969330958199995</v>
      </c>
      <c r="B241">
        <v>0.182116149729</v>
      </c>
      <c r="C241">
        <f t="shared" si="6"/>
        <v>0.47061341622444514</v>
      </c>
      <c r="D241">
        <f t="shared" si="7"/>
        <v>-0.6812205443993159</v>
      </c>
    </row>
    <row r="242" spans="1:4">
      <c r="A242">
        <v>1.44803283746</v>
      </c>
      <c r="B242">
        <v>0.58969330958199995</v>
      </c>
      <c r="C242">
        <f t="shared" si="6"/>
        <v>1.003194829722942</v>
      </c>
      <c r="D242">
        <f t="shared" si="7"/>
        <v>-1.0755862609459195</v>
      </c>
    </row>
    <row r="243" spans="1:4">
      <c r="A243">
        <v>0.73638167487200001</v>
      </c>
      <c r="B243">
        <v>1.44803283746</v>
      </c>
      <c r="C243">
        <f t="shared" si="6"/>
        <v>-0.39448855851719489</v>
      </c>
      <c r="D243">
        <f t="shared" si="7"/>
        <v>-0.64813289140054886</v>
      </c>
    </row>
    <row r="244" spans="1:4">
      <c r="A244">
        <v>2.9108735706800002</v>
      </c>
      <c r="B244">
        <v>0.73638167487200001</v>
      </c>
      <c r="C244">
        <f t="shared" si="6"/>
        <v>2.3487941422128973</v>
      </c>
      <c r="D244">
        <f t="shared" si="7"/>
        <v>-3.3417459135667937</v>
      </c>
    </row>
    <row r="245" spans="1:4">
      <c r="A245">
        <v>2.8733912056599999</v>
      </c>
      <c r="B245">
        <v>2.9108735706800002</v>
      </c>
      <c r="C245">
        <f t="shared" si="6"/>
        <v>0.57333808905147254</v>
      </c>
      <c r="D245">
        <f t="shared" si="7"/>
        <v>-0.73510050343334099</v>
      </c>
    </row>
    <row r="246" spans="1:4">
      <c r="A246">
        <v>2.8113018046999998</v>
      </c>
      <c r="B246">
        <v>2.8733912056599999</v>
      </c>
      <c r="C246">
        <f t="shared" si="6"/>
        <v>0.54120665864066453</v>
      </c>
      <c r="D246">
        <f t="shared" si="7"/>
        <v>-0.71710766274899185</v>
      </c>
    </row>
    <row r="247" spans="1:4">
      <c r="A247">
        <v>1.2060595333699999</v>
      </c>
      <c r="B247">
        <v>2.8113018046999998</v>
      </c>
      <c r="C247">
        <f t="shared" si="6"/>
        <v>-1.0144103437292753</v>
      </c>
      <c r="D247">
        <f t="shared" si="7"/>
        <v>-1.0869553987402223</v>
      </c>
    </row>
    <row r="248" spans="1:4">
      <c r="A248">
        <v>0.37849193317000002</v>
      </c>
      <c r="B248">
        <v>1.2060595333699999</v>
      </c>
      <c r="C248">
        <f t="shared" si="6"/>
        <v>-0.55897990836876321</v>
      </c>
      <c r="D248">
        <f t="shared" si="7"/>
        <v>-0.72693204713970283</v>
      </c>
    </row>
    <row r="249" spans="1:4">
      <c r="A249">
        <v>0.841502684449</v>
      </c>
      <c r="B249">
        <v>0.37849193317000002</v>
      </c>
      <c r="C249">
        <f t="shared" si="6"/>
        <v>0.56546844912927507</v>
      </c>
      <c r="D249">
        <f t="shared" si="7"/>
        <v>-0.73059776231036933</v>
      </c>
    </row>
    <row r="250" spans="1:4">
      <c r="A250">
        <v>-0.62279869224700002</v>
      </c>
      <c r="B250">
        <v>0.841502684449</v>
      </c>
      <c r="C250">
        <f t="shared" si="6"/>
        <v>-1.2688966213430974</v>
      </c>
      <c r="D250">
        <f t="shared" si="7"/>
        <v>-1.3789002604954883</v>
      </c>
    </row>
    <row r="251" spans="1:4">
      <c r="A251">
        <v>-1.91774061432</v>
      </c>
      <c r="B251">
        <v>-0.62279869224700002</v>
      </c>
      <c r="C251">
        <f t="shared" si="6"/>
        <v>-1.3934882334825349</v>
      </c>
      <c r="D251">
        <f t="shared" si="7"/>
        <v>-1.5455604244588677</v>
      </c>
    </row>
    <row r="252" spans="1:4">
      <c r="A252">
        <v>-1.6001907886200002E-2</v>
      </c>
      <c r="B252">
        <v>-1.91774061432</v>
      </c>
      <c r="C252">
        <f t="shared" si="6"/>
        <v>1.5432393788988248</v>
      </c>
      <c r="D252">
        <f t="shared" si="7"/>
        <v>-1.7665165189135461</v>
      </c>
    </row>
    <row r="253" spans="1:4">
      <c r="A253">
        <v>1.3817909022999999</v>
      </c>
      <c r="B253">
        <v>-1.6001907886200002E-2</v>
      </c>
      <c r="C253">
        <f t="shared" si="6"/>
        <v>1.4210578723842884</v>
      </c>
      <c r="D253">
        <f t="shared" si="7"/>
        <v>-1.5845466876681953</v>
      </c>
    </row>
    <row r="254" spans="1:4">
      <c r="A254">
        <v>1.34391574424</v>
      </c>
      <c r="B254">
        <v>1.3817909022999999</v>
      </c>
      <c r="C254">
        <f t="shared" si="6"/>
        <v>0.26598971385362735</v>
      </c>
      <c r="D254">
        <f t="shared" si="7"/>
        <v>-0.60549164176993986</v>
      </c>
    </row>
    <row r="255" spans="1:4">
      <c r="A255">
        <v>-0.31661024469499999</v>
      </c>
      <c r="B255">
        <v>1.34391574424</v>
      </c>
      <c r="C255">
        <f t="shared" si="6"/>
        <v>-1.3642643627006565</v>
      </c>
      <c r="D255">
        <f t="shared" si="7"/>
        <v>-1.5050687994419778</v>
      </c>
    </row>
    <row r="256" spans="1:4">
      <c r="A256">
        <v>1.2916293810899999</v>
      </c>
      <c r="B256">
        <v>-0.31661024469499999</v>
      </c>
      <c r="C256">
        <f t="shared" si="6"/>
        <v>1.5711590906293451</v>
      </c>
      <c r="D256">
        <f t="shared" si="7"/>
        <v>-1.8102040268999384</v>
      </c>
    </row>
    <row r="257" spans="1:4">
      <c r="A257">
        <v>0.15875580184499999</v>
      </c>
      <c r="B257">
        <v>1.2916293810899999</v>
      </c>
      <c r="C257">
        <f t="shared" si="6"/>
        <v>-0.84710817494261303</v>
      </c>
      <c r="D257">
        <f t="shared" si="7"/>
        <v>-0.93048179058028702</v>
      </c>
    </row>
    <row r="258" spans="1:4">
      <c r="A258">
        <v>0.9199259568</v>
      </c>
      <c r="B258">
        <v>0.15875580184499999</v>
      </c>
      <c r="C258">
        <f t="shared" si="6"/>
        <v>0.81951694009482112</v>
      </c>
      <c r="D258">
        <f t="shared" si="7"/>
        <v>-0.90737810714968936</v>
      </c>
    </row>
    <row r="259" spans="1:4">
      <c r="A259">
        <v>-1.41346464286</v>
      </c>
      <c r="B259">
        <v>0.9199259568</v>
      </c>
      <c r="C259">
        <f t="shared" si="6"/>
        <v>-2.1222427705563969</v>
      </c>
      <c r="D259">
        <f t="shared" si="7"/>
        <v>-2.8328287281279687</v>
      </c>
    </row>
    <row r="260" spans="1:4">
      <c r="A260">
        <v>-3.3925722462699999</v>
      </c>
      <c r="B260">
        <v>-1.41346464286</v>
      </c>
      <c r="C260">
        <f t="shared" ref="C260:C323" si="8">A260-$A$1005-$B$1005*B260</f>
        <v>-2.2363760900044323</v>
      </c>
      <c r="D260">
        <f t="shared" ref="D260:D323" si="9">-0.5*LN(2*3.1415926)-0.5*LN($C$1005)-0.5*(C260^2)/(2*$C$1005)</f>
        <v>-3.0827674286588032</v>
      </c>
    </row>
    <row r="261" spans="1:4">
      <c r="A261">
        <v>-2.0979725115500001</v>
      </c>
      <c r="B261">
        <v>-3.3925722462699999</v>
      </c>
      <c r="C261">
        <f t="shared" si="8"/>
        <v>0.6400354451449779</v>
      </c>
      <c r="D261">
        <f t="shared" si="9"/>
        <v>-0.77576124565065241</v>
      </c>
    </row>
    <row r="262" spans="1:4">
      <c r="A262">
        <v>-3.4281278768200001</v>
      </c>
      <c r="B262">
        <v>-2.0979725115500001</v>
      </c>
      <c r="C262">
        <f t="shared" si="8"/>
        <v>-1.7248353310933293</v>
      </c>
      <c r="D262">
        <f t="shared" si="9"/>
        <v>-2.0646908854383734</v>
      </c>
    </row>
    <row r="263" spans="1:4">
      <c r="A263">
        <v>-1.48892849672</v>
      </c>
      <c r="B263">
        <v>-3.4281278768200001</v>
      </c>
      <c r="C263">
        <f t="shared" si="8"/>
        <v>1.2774974782165298</v>
      </c>
      <c r="D263">
        <f t="shared" si="9"/>
        <v>-1.3899039798463977</v>
      </c>
    </row>
    <row r="264" spans="1:4">
      <c r="A264">
        <v>-1.0160291003599999</v>
      </c>
      <c r="B264">
        <v>-1.48892849672</v>
      </c>
      <c r="C264">
        <f t="shared" si="8"/>
        <v>0.20048192425125833</v>
      </c>
      <c r="D264">
        <f t="shared" si="9"/>
        <v>-0.59013874413914957</v>
      </c>
    </row>
    <row r="265" spans="1:4">
      <c r="A265">
        <v>-0.55263789915200001</v>
      </c>
      <c r="B265">
        <v>-1.0160291003599999</v>
      </c>
      <c r="C265">
        <f t="shared" si="8"/>
        <v>0.28590588189487376</v>
      </c>
      <c r="D265">
        <f t="shared" si="9"/>
        <v>-0.61101413097403567</v>
      </c>
    </row>
    <row r="266" spans="1:4">
      <c r="A266">
        <v>-5.8756194227500003E-2</v>
      </c>
      <c r="B266">
        <v>-0.55263789915200001</v>
      </c>
      <c r="C266">
        <f t="shared" si="8"/>
        <v>0.40941981650561243</v>
      </c>
      <c r="D266">
        <f t="shared" si="9"/>
        <v>-0.65416369406238317</v>
      </c>
    </row>
    <row r="267" spans="1:4">
      <c r="A267">
        <v>-0.14910475560899999</v>
      </c>
      <c r="B267">
        <v>-5.8756194227500003E-2</v>
      </c>
      <c r="C267">
        <f t="shared" si="8"/>
        <v>-7.5666205092661615E-2</v>
      </c>
      <c r="D267">
        <f t="shared" si="9"/>
        <v>-0.57282130961524391</v>
      </c>
    </row>
    <row r="268" spans="1:4">
      <c r="A268">
        <v>-0.97006126101000001</v>
      </c>
      <c r="B268">
        <v>-0.14910475560899999</v>
      </c>
      <c r="C268">
        <f t="shared" si="8"/>
        <v>-0.8244111640881826</v>
      </c>
      <c r="D268">
        <f t="shared" si="9"/>
        <v>-0.91142050288610532</v>
      </c>
    </row>
    <row r="269" spans="1:4">
      <c r="A269">
        <v>-0.15248952022199999</v>
      </c>
      <c r="B269">
        <v>-0.97006126101000001</v>
      </c>
      <c r="C269">
        <f t="shared" si="8"/>
        <v>0.6493142318346411</v>
      </c>
      <c r="D269">
        <f t="shared" si="9"/>
        <v>-0.78177207048265074</v>
      </c>
    </row>
    <row r="270" spans="1:4">
      <c r="A270">
        <v>0.97071395487599998</v>
      </c>
      <c r="B270">
        <v>-0.15248952022199999</v>
      </c>
      <c r="C270">
        <f t="shared" si="8"/>
        <v>1.1190693421000193</v>
      </c>
      <c r="D270">
        <f t="shared" si="9"/>
        <v>-1.1991410339615376</v>
      </c>
    </row>
    <row r="271" spans="1:4">
      <c r="A271">
        <v>0.34836074238499998</v>
      </c>
      <c r="B271">
        <v>0.97071395487599998</v>
      </c>
      <c r="C271">
        <f t="shared" si="8"/>
        <v>-0.40100995063648703</v>
      </c>
      <c r="D271">
        <f t="shared" si="9"/>
        <v>-0.650739356113331</v>
      </c>
    </row>
    <row r="272" spans="1:4">
      <c r="A272">
        <v>0.54201925507899995</v>
      </c>
      <c r="B272">
        <v>0.34836074238499998</v>
      </c>
      <c r="C272">
        <f t="shared" si="8"/>
        <v>0.29006752697746851</v>
      </c>
      <c r="D272">
        <f t="shared" si="9"/>
        <v>-0.61221844470646181</v>
      </c>
    </row>
    <row r="273" spans="1:4">
      <c r="A273">
        <v>0.237908291164</v>
      </c>
      <c r="B273">
        <v>0.54201925507899995</v>
      </c>
      <c r="C273">
        <f t="shared" si="8"/>
        <v>-0.16882598645892655</v>
      </c>
      <c r="D273">
        <f t="shared" si="9"/>
        <v>-0.58426498735552412</v>
      </c>
    </row>
    <row r="274" spans="1:4">
      <c r="A274">
        <v>-6.0059878708600002E-2</v>
      </c>
      <c r="B274">
        <v>0.237908291164</v>
      </c>
      <c r="C274">
        <f t="shared" si="8"/>
        <v>-0.22373192437816175</v>
      </c>
      <c r="D274">
        <f t="shared" si="9"/>
        <v>-0.595094158407796</v>
      </c>
    </row>
    <row r="275" spans="1:4">
      <c r="A275">
        <v>1.1380934552499999</v>
      </c>
      <c r="B275">
        <v>-6.0059878708600002E-2</v>
      </c>
      <c r="C275">
        <f t="shared" si="8"/>
        <v>1.2125739822069763</v>
      </c>
      <c r="D275">
        <f t="shared" si="9"/>
        <v>-1.308679699203138</v>
      </c>
    </row>
    <row r="276" spans="1:4">
      <c r="A276">
        <v>0.57964218812599999</v>
      </c>
      <c r="B276">
        <v>1.1380934552499999</v>
      </c>
      <c r="C276">
        <f t="shared" si="8"/>
        <v>-0.30350742039527379</v>
      </c>
      <c r="D276">
        <f t="shared" si="9"/>
        <v>-0.61622659089042742</v>
      </c>
    </row>
    <row r="277" spans="1:4">
      <c r="A277">
        <v>-0.12852033687</v>
      </c>
      <c r="B277">
        <v>0.57964218812599999</v>
      </c>
      <c r="C277">
        <f t="shared" si="8"/>
        <v>-0.56532493475139578</v>
      </c>
      <c r="D277">
        <f t="shared" si="9"/>
        <v>-0.73051622604098665</v>
      </c>
    </row>
    <row r="278" spans="1:4">
      <c r="A278">
        <v>-0.372165424164</v>
      </c>
      <c r="B278">
        <v>-0.12852033687</v>
      </c>
      <c r="C278">
        <f t="shared" si="8"/>
        <v>-0.24296752843135924</v>
      </c>
      <c r="D278">
        <f t="shared" si="9"/>
        <v>-0.59960456076943713</v>
      </c>
    </row>
    <row r="279" spans="1:4">
      <c r="A279">
        <v>-1.6067929964400001</v>
      </c>
      <c r="B279">
        <v>-0.372165424164</v>
      </c>
      <c r="C279">
        <f t="shared" si="8"/>
        <v>-1.2828605276430862</v>
      </c>
      <c r="D279">
        <f t="shared" si="9"/>
        <v>-1.3968029562605762</v>
      </c>
    </row>
    <row r="280" spans="1:4">
      <c r="A280">
        <v>-1.76085373537</v>
      </c>
      <c r="B280">
        <v>-1.6067929964400001</v>
      </c>
      <c r="C280">
        <f t="shared" si="8"/>
        <v>-0.45013891093119818</v>
      </c>
      <c r="D280">
        <f t="shared" si="9"/>
        <v>-0.67174883407230346</v>
      </c>
    </row>
    <row r="281" spans="1:4">
      <c r="A281">
        <v>-1.9439586392199999</v>
      </c>
      <c r="B281">
        <v>-1.76085373537</v>
      </c>
      <c r="C281">
        <f t="shared" si="8"/>
        <v>-0.51010998698807453</v>
      </c>
      <c r="D281">
        <f t="shared" si="9"/>
        <v>-0.70068212434470589</v>
      </c>
    </row>
    <row r="282" spans="1:4">
      <c r="A282">
        <v>-0.71301182462199997</v>
      </c>
      <c r="B282">
        <v>-1.9439586392199999</v>
      </c>
      <c r="C282">
        <f t="shared" si="8"/>
        <v>0.86718435167955021</v>
      </c>
      <c r="D282">
        <f t="shared" si="9"/>
        <v>-0.94777350711196018</v>
      </c>
    </row>
    <row r="283" spans="1:4">
      <c r="A283">
        <v>-0.32524532431199998</v>
      </c>
      <c r="B283">
        <v>-0.71301182462199997</v>
      </c>
      <c r="C283">
        <f t="shared" si="8"/>
        <v>0.27111036060989324</v>
      </c>
      <c r="D283">
        <f t="shared" si="9"/>
        <v>-0.60687346406415832</v>
      </c>
    </row>
    <row r="284" spans="1:4">
      <c r="A284">
        <v>-1.8199287445200001</v>
      </c>
      <c r="B284">
        <v>-0.32524532431199998</v>
      </c>
      <c r="C284">
        <f t="shared" si="8"/>
        <v>-1.5334974037543974</v>
      </c>
      <c r="D284">
        <f t="shared" si="9"/>
        <v>-1.7514570545172812</v>
      </c>
    </row>
    <row r="285" spans="1:4">
      <c r="A285">
        <v>-0.85231032424999997</v>
      </c>
      <c r="B285">
        <v>-1.8199287445200001</v>
      </c>
      <c r="C285">
        <f t="shared" si="8"/>
        <v>0.62875432898305295</v>
      </c>
      <c r="D285">
        <f t="shared" si="9"/>
        <v>-0.76856983802542689</v>
      </c>
    </row>
    <row r="286" spans="1:4">
      <c r="A286">
        <v>-0.880154821581</v>
      </c>
      <c r="B286">
        <v>-0.85231032424999997</v>
      </c>
      <c r="C286">
        <f t="shared" si="8"/>
        <v>-0.17246410357953601</v>
      </c>
      <c r="D286">
        <f t="shared" si="9"/>
        <v>-0.58488882635207295</v>
      </c>
    </row>
    <row r="287" spans="1:4">
      <c r="A287">
        <v>-0.80770630801700005</v>
      </c>
      <c r="B287">
        <v>-0.880154821581</v>
      </c>
      <c r="C287">
        <f t="shared" si="8"/>
        <v>-7.7760734150543187E-2</v>
      </c>
      <c r="D287">
        <f t="shared" si="9"/>
        <v>-0.57298276784121893</v>
      </c>
    </row>
    <row r="288" spans="1:4">
      <c r="A288">
        <v>-0.70606522147399997</v>
      </c>
      <c r="B288">
        <v>-0.80770630801700005</v>
      </c>
      <c r="C288">
        <f t="shared" si="8"/>
        <v>-3.4024489912049316E-2</v>
      </c>
      <c r="D288">
        <f t="shared" si="9"/>
        <v>-0.57052637369881165</v>
      </c>
    </row>
    <row r="289" spans="1:4">
      <c r="A289">
        <v>-0.32989361465299999</v>
      </c>
      <c r="B289">
        <v>-0.70606522147399997</v>
      </c>
      <c r="C289">
        <f t="shared" si="8"/>
        <v>0.26090996243328402</v>
      </c>
      <c r="D289">
        <f t="shared" si="9"/>
        <v>-0.60414688865955501</v>
      </c>
    </row>
    <row r="290" spans="1:4">
      <c r="A290">
        <v>-1.6867741111500001</v>
      </c>
      <c r="B290">
        <v>-0.32989361465299999</v>
      </c>
      <c r="C290">
        <f t="shared" si="8"/>
        <v>-1.3966276007288683</v>
      </c>
      <c r="D290">
        <f t="shared" si="9"/>
        <v>-1.549961274010571</v>
      </c>
    </row>
    <row r="291" spans="1:4">
      <c r="A291">
        <v>-0.98297790431999998</v>
      </c>
      <c r="B291">
        <v>-1.6867741111500001</v>
      </c>
      <c r="C291">
        <f t="shared" si="8"/>
        <v>0.39166223213407125</v>
      </c>
      <c r="D291">
        <f t="shared" si="9"/>
        <v>-0.64701654151189414</v>
      </c>
    </row>
    <row r="292" spans="1:4">
      <c r="A292">
        <v>-0.54096760206100003</v>
      </c>
      <c r="B292">
        <v>-0.98297790431999998</v>
      </c>
      <c r="C292">
        <f t="shared" si="8"/>
        <v>0.27115984274205451</v>
      </c>
      <c r="D292">
        <f t="shared" si="9"/>
        <v>-0.6068869455050423</v>
      </c>
    </row>
    <row r="293" spans="1:4">
      <c r="A293">
        <v>-6.9269875463300004E-2</v>
      </c>
      <c r="B293">
        <v>-0.54096760206100003</v>
      </c>
      <c r="C293">
        <f t="shared" si="8"/>
        <v>0.38957859106693343</v>
      </c>
      <c r="D293">
        <f t="shared" si="9"/>
        <v>-0.64619867956361143</v>
      </c>
    </row>
    <row r="294" spans="1:4">
      <c r="A294">
        <v>-0.72856704072599998</v>
      </c>
      <c r="B294">
        <v>-6.9269875463300004E-2</v>
      </c>
      <c r="C294">
        <f t="shared" si="8"/>
        <v>-0.64672537710146716</v>
      </c>
      <c r="D294">
        <f t="shared" si="9"/>
        <v>-0.78008630125633072</v>
      </c>
    </row>
    <row r="295" spans="1:4">
      <c r="A295">
        <v>0.17307731950899999</v>
      </c>
      <c r="B295">
        <v>-0.72856704072599998</v>
      </c>
      <c r="C295">
        <f t="shared" si="8"/>
        <v>0.78186558987957822</v>
      </c>
      <c r="D295">
        <f t="shared" si="9"/>
        <v>-0.87708472198842846</v>
      </c>
    </row>
    <row r="296" spans="1:4">
      <c r="A296">
        <v>-0.512495570668</v>
      </c>
      <c r="B296">
        <v>0.17307731950899999</v>
      </c>
      <c r="C296">
        <f t="shared" si="8"/>
        <v>-0.62435113307991097</v>
      </c>
      <c r="D296">
        <f t="shared" si="9"/>
        <v>-0.76579761736133145</v>
      </c>
    </row>
    <row r="297" spans="1:4">
      <c r="A297">
        <v>-1.3659693775799999E-2</v>
      </c>
      <c r="B297">
        <v>-0.512495570668</v>
      </c>
      <c r="C297">
        <f t="shared" si="8"/>
        <v>0.42243235710424609</v>
      </c>
      <c r="D297">
        <f t="shared" si="9"/>
        <v>-0.65960221016233478</v>
      </c>
    </row>
    <row r="298" spans="1:4">
      <c r="A298">
        <v>0.78702129787300001</v>
      </c>
      <c r="B298">
        <v>-1.3659693775799999E-2</v>
      </c>
      <c r="C298">
        <f t="shared" si="8"/>
        <v>0.82441624143756853</v>
      </c>
      <c r="D298">
        <f t="shared" si="9"/>
        <v>-0.9114247090327694</v>
      </c>
    </row>
    <row r="299" spans="1:4">
      <c r="A299">
        <v>0.67559565768700003</v>
      </c>
      <c r="B299">
        <v>0.78702129787300001</v>
      </c>
      <c r="C299">
        <f t="shared" si="8"/>
        <v>7.3042253426836901E-2</v>
      </c>
      <c r="D299">
        <f t="shared" si="9"/>
        <v>-0.57262526105012757</v>
      </c>
    </row>
    <row r="300" spans="1:4">
      <c r="A300">
        <v>0.91284447719600004</v>
      </c>
      <c r="B300">
        <v>0.67559565768700003</v>
      </c>
      <c r="C300">
        <f t="shared" si="8"/>
        <v>0.39934858158919673</v>
      </c>
      <c r="D300">
        <f t="shared" si="9"/>
        <v>-0.65007128474529474</v>
      </c>
    </row>
    <row r="301" spans="1:4">
      <c r="A301">
        <v>-0.22681606343899999</v>
      </c>
      <c r="B301">
        <v>0.91284447719600004</v>
      </c>
      <c r="C301">
        <f t="shared" si="8"/>
        <v>-0.92993428260752942</v>
      </c>
      <c r="D301">
        <f t="shared" si="9"/>
        <v>-1.0044316277508458</v>
      </c>
    </row>
    <row r="302" spans="1:4">
      <c r="A302">
        <v>1.3761596675200001</v>
      </c>
      <c r="B302">
        <v>-0.22681606343899999</v>
      </c>
      <c r="C302">
        <f t="shared" si="8"/>
        <v>1.583920921783893</v>
      </c>
      <c r="D302">
        <f t="shared" si="9"/>
        <v>-1.8304340107955661</v>
      </c>
    </row>
    <row r="303" spans="1:4">
      <c r="A303">
        <v>1.5814120599299999</v>
      </c>
      <c r="B303">
        <v>1.3761596675200001</v>
      </c>
      <c r="C303">
        <f t="shared" si="8"/>
        <v>0.50798682253267158</v>
      </c>
      <c r="D303">
        <f t="shared" si="9"/>
        <v>-0.6995960867063733</v>
      </c>
    </row>
    <row r="304" spans="1:4">
      <c r="A304">
        <v>2.26447981465</v>
      </c>
      <c r="B304">
        <v>1.5814120599299999</v>
      </c>
      <c r="C304">
        <f t="shared" si="8"/>
        <v>1.0270055605033555</v>
      </c>
      <c r="D304">
        <f t="shared" si="9"/>
        <v>-1.0998738159321304</v>
      </c>
    </row>
    <row r="305" spans="1:4">
      <c r="A305">
        <v>1.80102274131</v>
      </c>
      <c r="B305">
        <v>2.26447981465</v>
      </c>
      <c r="C305">
        <f t="shared" si="8"/>
        <v>1.7603116104579319E-2</v>
      </c>
      <c r="D305">
        <f t="shared" si="9"/>
        <v>-0.57010041877803763</v>
      </c>
    </row>
    <row r="306" spans="1:4">
      <c r="A306">
        <v>0.57735806568500003</v>
      </c>
      <c r="B306">
        <v>1.80102274131</v>
      </c>
      <c r="C306">
        <f t="shared" si="8"/>
        <v>-0.83564114057070971</v>
      </c>
      <c r="D306">
        <f t="shared" si="9"/>
        <v>-0.92078690468138991</v>
      </c>
    </row>
    <row r="307" spans="1:4">
      <c r="A307">
        <v>0.47281465431000003</v>
      </c>
      <c r="B307">
        <v>0.57735806568500003</v>
      </c>
      <c r="C307">
        <f t="shared" si="8"/>
        <v>3.7835652886610838E-2</v>
      </c>
      <c r="D307">
        <f t="shared" si="9"/>
        <v>-0.57066397348587494</v>
      </c>
    </row>
    <row r="308" spans="1:4">
      <c r="A308">
        <v>0.21781831646499999</v>
      </c>
      <c r="B308">
        <v>0.47281465431000003</v>
      </c>
      <c r="C308">
        <f t="shared" si="8"/>
        <v>-0.13360383262494738</v>
      </c>
      <c r="D308">
        <f t="shared" si="9"/>
        <v>-0.57891302950483625</v>
      </c>
    </row>
    <row r="309" spans="1:4">
      <c r="A309">
        <v>0.47280319938799997</v>
      </c>
      <c r="B309">
        <v>0.21781831646499999</v>
      </c>
      <c r="C309">
        <f t="shared" si="8"/>
        <v>0.32518816799823386</v>
      </c>
      <c r="D309">
        <f t="shared" si="9"/>
        <v>-0.62307495482968878</v>
      </c>
    </row>
    <row r="310" spans="1:4">
      <c r="A310">
        <v>1.80524734072</v>
      </c>
      <c r="B310">
        <v>0.47280319938799997</v>
      </c>
      <c r="C310">
        <f t="shared" si="8"/>
        <v>1.4538343470346207</v>
      </c>
      <c r="D310">
        <f t="shared" si="9"/>
        <v>-1.6318897092992097</v>
      </c>
    </row>
    <row r="311" spans="1:4">
      <c r="A311">
        <v>1.15505137562</v>
      </c>
      <c r="B311">
        <v>1.80524734072</v>
      </c>
      <c r="C311">
        <f t="shared" si="8"/>
        <v>-0.26132436316345653</v>
      </c>
      <c r="D311">
        <f t="shared" si="9"/>
        <v>-0.60425562083848494</v>
      </c>
    </row>
    <row r="312" spans="1:4">
      <c r="A312">
        <v>1.54082937335</v>
      </c>
      <c r="B312">
        <v>1.15505137562</v>
      </c>
      <c r="C312">
        <f t="shared" si="8"/>
        <v>0.64412606087357482</v>
      </c>
      <c r="D312">
        <f t="shared" si="9"/>
        <v>-0.77840049544608192</v>
      </c>
    </row>
    <row r="313" spans="1:4">
      <c r="A313">
        <v>-0.20595134661799999</v>
      </c>
      <c r="B313">
        <v>1.54082937335</v>
      </c>
      <c r="C313">
        <f t="shared" si="8"/>
        <v>-1.4109896824675463</v>
      </c>
      <c r="D313">
        <f t="shared" si="9"/>
        <v>-1.5702207154052199</v>
      </c>
    </row>
    <row r="314" spans="1:4">
      <c r="A314">
        <v>-1.0692659126699999</v>
      </c>
      <c r="B314">
        <v>-0.20595134661799999</v>
      </c>
      <c r="C314">
        <f t="shared" si="8"/>
        <v>-0.87818088926046278</v>
      </c>
      <c r="D314">
        <f t="shared" si="9"/>
        <v>-0.95741655782591839</v>
      </c>
    </row>
    <row r="315" spans="1:4">
      <c r="A315">
        <v>0.135118763566</v>
      </c>
      <c r="B315">
        <v>-1.0692659126699999</v>
      </c>
      <c r="C315">
        <f t="shared" si="8"/>
        <v>1.0162123371477056</v>
      </c>
      <c r="D315">
        <f t="shared" si="9"/>
        <v>-1.0887938604893781</v>
      </c>
    </row>
    <row r="316" spans="1:4">
      <c r="A316">
        <v>0.25410000520499998</v>
      </c>
      <c r="B316">
        <v>0.135118763566</v>
      </c>
      <c r="C316">
        <f t="shared" si="8"/>
        <v>0.17258301135522419</v>
      </c>
      <c r="D316">
        <f t="shared" si="9"/>
        <v>-0.58490944028321146</v>
      </c>
    </row>
    <row r="317" spans="1:4">
      <c r="A317">
        <v>0.50147501623799995</v>
      </c>
      <c r="B317">
        <v>0.25410000520499998</v>
      </c>
      <c r="C317">
        <f t="shared" si="8"/>
        <v>0.32486166091195345</v>
      </c>
      <c r="D317">
        <f t="shared" si="9"/>
        <v>-0.6229683169687471</v>
      </c>
    </row>
    <row r="318" spans="1:4">
      <c r="A318">
        <v>-1.26100086549</v>
      </c>
      <c r="B318">
        <v>0.50147501623799995</v>
      </c>
      <c r="C318">
        <f t="shared" si="8"/>
        <v>-1.6353299543664326</v>
      </c>
      <c r="D318">
        <f t="shared" si="9"/>
        <v>-1.9135848083571414</v>
      </c>
    </row>
    <row r="319" spans="1:4">
      <c r="A319">
        <v>-1.77637236955</v>
      </c>
      <c r="B319">
        <v>-1.26100086549</v>
      </c>
      <c r="C319">
        <f t="shared" si="8"/>
        <v>-0.74203366144256866</v>
      </c>
      <c r="D319">
        <f t="shared" si="9"/>
        <v>-0.84658753700761047</v>
      </c>
    </row>
    <row r="320" spans="1:4">
      <c r="A320">
        <v>-3.0373315867900001</v>
      </c>
      <c r="B320">
        <v>-1.77637236955</v>
      </c>
      <c r="C320">
        <f t="shared" si="8"/>
        <v>-1.5910795873978822</v>
      </c>
      <c r="D320">
        <f t="shared" si="9"/>
        <v>-1.8418535358388977</v>
      </c>
    </row>
    <row r="321" spans="1:4">
      <c r="A321">
        <v>-2.2401051015600002</v>
      </c>
      <c r="B321">
        <v>-3.0373315867900001</v>
      </c>
      <c r="C321">
        <f t="shared" si="8"/>
        <v>0.21397495440355963</v>
      </c>
      <c r="D321">
        <f t="shared" si="9"/>
        <v>-0.59294845097492277</v>
      </c>
    </row>
    <row r="322" spans="1:4">
      <c r="A322">
        <v>-0.46354810369999999</v>
      </c>
      <c r="B322">
        <v>-2.2401051015600002</v>
      </c>
      <c r="C322">
        <f t="shared" si="8"/>
        <v>1.3533446362334118</v>
      </c>
      <c r="D322">
        <f t="shared" si="9"/>
        <v>-1.4901590310587711</v>
      </c>
    </row>
    <row r="323" spans="1:4">
      <c r="A323">
        <v>-0.91874777110700001</v>
      </c>
      <c r="B323">
        <v>-0.46354810369999999</v>
      </c>
      <c r="C323">
        <f t="shared" si="8"/>
        <v>-0.52177723171915713</v>
      </c>
      <c r="D323">
        <f t="shared" si="9"/>
        <v>-0.70673097282906749</v>
      </c>
    </row>
    <row r="324" spans="1:4">
      <c r="A324">
        <v>-1.4379834445499999</v>
      </c>
      <c r="B324">
        <v>-0.91874777110700001</v>
      </c>
      <c r="C324">
        <f t="shared" ref="C324:C387" si="10">A324-$A$1005-$B$1005*B324</f>
        <v>-0.67719225982922671</v>
      </c>
      <c r="D324">
        <f t="shared" ref="D324:D387" si="11">-0.5*LN(2*3.1415926)-0.5*LN($C$1005)-0.5*(C324^2)/(2*$C$1005)</f>
        <v>-0.80035198000604368</v>
      </c>
    </row>
    <row r="325" spans="1:4">
      <c r="A325">
        <v>-1.58668980475</v>
      </c>
      <c r="B325">
        <v>-1.4379834445499999</v>
      </c>
      <c r="C325">
        <f t="shared" si="10"/>
        <v>-0.41089687174586254</v>
      </c>
      <c r="D325">
        <f t="shared" si="11"/>
        <v>-0.65477246014792878</v>
      </c>
    </row>
    <row r="326" spans="1:4">
      <c r="A326">
        <v>-3.2955971342999999</v>
      </c>
      <c r="B326">
        <v>-1.58668980475</v>
      </c>
      <c r="C326">
        <f t="shared" si="10"/>
        <v>-2.0009498878881566</v>
      </c>
      <c r="D326">
        <f t="shared" si="11"/>
        <v>-2.5815584555363733</v>
      </c>
    </row>
    <row r="327" spans="1:4">
      <c r="A327">
        <v>-3.1479238292399998</v>
      </c>
      <c r="B327">
        <v>-3.2955971342999999</v>
      </c>
      <c r="C327">
        <f t="shared" si="10"/>
        <v>-0.48742372315294613</v>
      </c>
      <c r="D327">
        <f t="shared" si="11"/>
        <v>-0.68931206517606014</v>
      </c>
    </row>
    <row r="328" spans="1:4">
      <c r="A328">
        <v>-1.58434388231</v>
      </c>
      <c r="B328">
        <v>-3.1479238292399998</v>
      </c>
      <c r="C328">
        <f t="shared" si="10"/>
        <v>0.95812758493506145</v>
      </c>
      <c r="D328">
        <f t="shared" si="11"/>
        <v>-1.0311761186258432</v>
      </c>
    </row>
    <row r="329" spans="1:4">
      <c r="A329">
        <v>-0.41700199257499998</v>
      </c>
      <c r="B329">
        <v>-1.58434388231</v>
      </c>
      <c r="C329">
        <f t="shared" si="10"/>
        <v>0.87577026341586273</v>
      </c>
      <c r="D329">
        <f t="shared" si="11"/>
        <v>-0.9552922401254007</v>
      </c>
    </row>
    <row r="330" spans="1:4">
      <c r="A330">
        <v>-5.1027524493599999E-2</v>
      </c>
      <c r="B330">
        <v>-0.41700199257499998</v>
      </c>
      <c r="C330">
        <f t="shared" si="10"/>
        <v>0.30874079925181686</v>
      </c>
      <c r="D330">
        <f t="shared" si="11"/>
        <v>-0.61783642776740144</v>
      </c>
    </row>
    <row r="331" spans="1:4">
      <c r="A331">
        <v>0.91982927718100005</v>
      </c>
      <c r="B331">
        <v>-5.1027524493599999E-2</v>
      </c>
      <c r="C331">
        <f t="shared" si="10"/>
        <v>0.98709064917220901</v>
      </c>
      <c r="D331">
        <f t="shared" si="11"/>
        <v>-1.0594825424322967</v>
      </c>
    </row>
    <row r="332" spans="1:4">
      <c r="A332">
        <v>1.64910404664</v>
      </c>
      <c r="B332">
        <v>0.91982927718100005</v>
      </c>
      <c r="C332">
        <f t="shared" si="10"/>
        <v>0.94040319061995448</v>
      </c>
      <c r="D332">
        <f t="shared" si="11"/>
        <v>-1.014269326611478</v>
      </c>
    </row>
    <row r="333" spans="1:4">
      <c r="A333">
        <v>1.96409033457</v>
      </c>
      <c r="B333">
        <v>1.64910404664</v>
      </c>
      <c r="C333">
        <f t="shared" si="10"/>
        <v>0.67251291635693655</v>
      </c>
      <c r="D333">
        <f t="shared" si="11"/>
        <v>-0.79717879054601037</v>
      </c>
    </row>
    <row r="334" spans="1:4">
      <c r="A334">
        <v>1.3263703583299999</v>
      </c>
      <c r="B334">
        <v>1.96409033457</v>
      </c>
      <c r="C334">
        <f t="shared" si="10"/>
        <v>-0.21696144977204557</v>
      </c>
      <c r="D334">
        <f t="shared" si="11"/>
        <v>-0.59359506808811857</v>
      </c>
    </row>
    <row r="335" spans="1:4">
      <c r="A335">
        <v>0.60132762492500003</v>
      </c>
      <c r="B335">
        <v>1.3263703583299999</v>
      </c>
      <c r="C335">
        <f t="shared" si="10"/>
        <v>-0.43230325430995664</v>
      </c>
      <c r="D335">
        <f t="shared" si="11"/>
        <v>-0.66384118260411318</v>
      </c>
    </row>
    <row r="336" spans="1:4">
      <c r="A336">
        <v>-0.342085974741</v>
      </c>
      <c r="B336">
        <v>0.60132762492500003</v>
      </c>
      <c r="C336">
        <f t="shared" si="10"/>
        <v>-0.79622276808616022</v>
      </c>
      <c r="D336">
        <f t="shared" si="11"/>
        <v>-0.88846813707307692</v>
      </c>
    </row>
    <row r="337" spans="1:4">
      <c r="A337">
        <v>0.44080860272</v>
      </c>
      <c r="B337">
        <v>-0.342085974741</v>
      </c>
      <c r="C337">
        <f t="shared" si="10"/>
        <v>0.74069991884500208</v>
      </c>
      <c r="D337">
        <f t="shared" si="11"/>
        <v>-0.84559394678152167</v>
      </c>
    </row>
    <row r="338" spans="1:4">
      <c r="A338">
        <v>0.85443459872899996</v>
      </c>
      <c r="B338">
        <v>0.44080860272</v>
      </c>
      <c r="C338">
        <f t="shared" si="10"/>
        <v>0.52859344887476034</v>
      </c>
      <c r="D338">
        <f t="shared" si="11"/>
        <v>-0.71032811972958443</v>
      </c>
    </row>
    <row r="339" spans="1:4">
      <c r="A339">
        <v>1.059814239</v>
      </c>
      <c r="B339">
        <v>0.85443459872899996</v>
      </c>
      <c r="C339">
        <f t="shared" si="10"/>
        <v>0.4033804117571822</v>
      </c>
      <c r="D339">
        <f t="shared" si="11"/>
        <v>-0.65169737012376405</v>
      </c>
    </row>
    <row r="340" spans="1:4">
      <c r="A340">
        <v>-1.9735704283000002E-2</v>
      </c>
      <c r="B340">
        <v>1.059814239</v>
      </c>
      <c r="C340">
        <f t="shared" si="10"/>
        <v>-0.84032025177410619</v>
      </c>
      <c r="D340">
        <f t="shared" si="11"/>
        <v>-0.92472693480234325</v>
      </c>
    </row>
    <row r="341" spans="1:4">
      <c r="A341">
        <v>-1.53316373149</v>
      </c>
      <c r="B341">
        <v>-1.9735704283000002E-2</v>
      </c>
      <c r="C341">
        <f t="shared" si="10"/>
        <v>-1.4909125056781891</v>
      </c>
      <c r="D341">
        <f t="shared" si="11"/>
        <v>-1.6867474970548173</v>
      </c>
    </row>
    <row r="342" spans="1:4">
      <c r="A342">
        <v>-1.169176223</v>
      </c>
      <c r="B342">
        <v>-1.53316373149</v>
      </c>
      <c r="C342">
        <f t="shared" si="10"/>
        <v>8.2690037594076893E-2</v>
      </c>
      <c r="D342">
        <f t="shared" si="11"/>
        <v>-0.57338014191566211</v>
      </c>
    </row>
    <row r="343" spans="1:4">
      <c r="A343">
        <v>-3.1842477697699998</v>
      </c>
      <c r="B343">
        <v>-1.169176223</v>
      </c>
      <c r="C343">
        <f t="shared" si="10"/>
        <v>-2.223300373388434</v>
      </c>
      <c r="D343">
        <f t="shared" si="11"/>
        <v>-3.0534692233461569</v>
      </c>
    </row>
    <row r="344" spans="1:4">
      <c r="A344">
        <v>-0.92952328985999999</v>
      </c>
      <c r="B344">
        <v>-3.1842477697699998</v>
      </c>
      <c r="C344">
        <f t="shared" si="10"/>
        <v>1.6419802712790217</v>
      </c>
      <c r="D344">
        <f t="shared" si="11"/>
        <v>-1.9245352607111181</v>
      </c>
    </row>
    <row r="345" spans="1:4">
      <c r="A345">
        <v>-0.59597537311000004</v>
      </c>
      <c r="B345">
        <v>-0.92952328985999999</v>
      </c>
      <c r="C345">
        <f t="shared" si="10"/>
        <v>0.17342819968400147</v>
      </c>
      <c r="D345">
        <f t="shared" si="11"/>
        <v>-0.58505637209269923</v>
      </c>
    </row>
    <row r="346" spans="1:4">
      <c r="A346">
        <v>-0.79603890341700001</v>
      </c>
      <c r="B346">
        <v>-0.59597537311000004</v>
      </c>
      <c r="C346">
        <f t="shared" si="10"/>
        <v>-0.29322519658820673</v>
      </c>
      <c r="D346">
        <f t="shared" si="11"/>
        <v>-0.61314383600505207</v>
      </c>
    </row>
    <row r="347" spans="1:4">
      <c r="A347">
        <v>8.1691083089200006E-2</v>
      </c>
      <c r="B347">
        <v>-0.79603890341700001</v>
      </c>
      <c r="C347">
        <f t="shared" si="10"/>
        <v>0.74440658228638923</v>
      </c>
      <c r="D347">
        <f t="shared" si="11"/>
        <v>-0.84835969676938194</v>
      </c>
    </row>
    <row r="348" spans="1:4">
      <c r="A348">
        <v>1.0342913517500001</v>
      </c>
      <c r="B348">
        <v>8.1691083089200006E-2</v>
      </c>
      <c r="C348">
        <f t="shared" si="10"/>
        <v>0.9954767027864545</v>
      </c>
      <c r="D348">
        <f t="shared" si="11"/>
        <v>-1.0678358361068501</v>
      </c>
    </row>
    <row r="349" spans="1:4">
      <c r="A349">
        <v>0.156895965533</v>
      </c>
      <c r="B349">
        <v>1.0342913517500001</v>
      </c>
      <c r="C349">
        <f t="shared" si="10"/>
        <v>-0.64328928473772373</v>
      </c>
      <c r="D349">
        <f t="shared" si="11"/>
        <v>-0.77785924267511297</v>
      </c>
    </row>
    <row r="350" spans="1:4">
      <c r="A350">
        <v>-0.160359418984</v>
      </c>
      <c r="B350">
        <v>0.156895965533</v>
      </c>
      <c r="C350">
        <f t="shared" si="10"/>
        <v>-0.25928195207397792</v>
      </c>
      <c r="D350">
        <f t="shared" si="11"/>
        <v>-0.60372139516263179</v>
      </c>
    </row>
    <row r="351" spans="1:4">
      <c r="A351">
        <v>0.46851625777299999</v>
      </c>
      <c r="B351">
        <v>-0.160359418984</v>
      </c>
      <c r="C351">
        <f t="shared" si="10"/>
        <v>0.62316170153991135</v>
      </c>
      <c r="D351">
        <f t="shared" si="11"/>
        <v>-0.76505210192853657</v>
      </c>
    </row>
    <row r="352" spans="1:4">
      <c r="A352">
        <v>1.0004891651800001</v>
      </c>
      <c r="B352">
        <v>0.46851625777299999</v>
      </c>
      <c r="C352">
        <f t="shared" si="10"/>
        <v>0.65250253134624014</v>
      </c>
      <c r="D352">
        <f t="shared" si="11"/>
        <v>-0.78385743095578697</v>
      </c>
    </row>
    <row r="353" spans="1:4">
      <c r="A353">
        <v>2.03795371552</v>
      </c>
      <c r="B353">
        <v>1.0004891651800001</v>
      </c>
      <c r="C353">
        <f t="shared" si="10"/>
        <v>1.264785034487157</v>
      </c>
      <c r="D353">
        <f t="shared" si="11"/>
        <v>-1.3736662609402872</v>
      </c>
    </row>
    <row r="354" spans="1:4">
      <c r="A354">
        <v>1.2541400920100001</v>
      </c>
      <c r="B354">
        <v>2.03795371552</v>
      </c>
      <c r="C354">
        <f t="shared" si="10"/>
        <v>-0.34822739833843319</v>
      </c>
      <c r="D354">
        <f t="shared" si="11"/>
        <v>-0.63087008340771378</v>
      </c>
    </row>
    <row r="355" spans="1:4">
      <c r="A355">
        <v>1.33170920608</v>
      </c>
      <c r="B355">
        <v>1.2541400920100001</v>
      </c>
      <c r="C355">
        <f t="shared" si="10"/>
        <v>0.35580873393168888</v>
      </c>
      <c r="D355">
        <f t="shared" si="11"/>
        <v>-0.63355179972858877</v>
      </c>
    </row>
    <row r="356" spans="1:4">
      <c r="A356">
        <v>-0.50648964352199999</v>
      </c>
      <c r="B356">
        <v>1.33170920608</v>
      </c>
      <c r="C356">
        <f t="shared" si="10"/>
        <v>-1.5443876239277547</v>
      </c>
      <c r="D356">
        <f t="shared" si="11"/>
        <v>-1.7682977963618427</v>
      </c>
    </row>
    <row r="357" spans="1:4">
      <c r="A357">
        <v>-1.65970331489</v>
      </c>
      <c r="B357">
        <v>-0.50648964352199999</v>
      </c>
      <c r="C357">
        <f t="shared" si="10"/>
        <v>-1.2284115317749269</v>
      </c>
      <c r="D357">
        <f t="shared" si="11"/>
        <v>-1.3281031036993123</v>
      </c>
    </row>
    <row r="358" spans="1:4">
      <c r="A358">
        <v>-1.6610377516199999</v>
      </c>
      <c r="B358">
        <v>-1.65970331489</v>
      </c>
      <c r="C358">
        <f t="shared" si="10"/>
        <v>-0.30803408652165887</v>
      </c>
      <c r="D358">
        <f t="shared" si="11"/>
        <v>-0.61761742895424376</v>
      </c>
    </row>
    <row r="359" spans="1:4">
      <c r="A359">
        <v>-1.6905018408900001</v>
      </c>
      <c r="B359">
        <v>-1.6610377516199999</v>
      </c>
      <c r="C359">
        <f t="shared" si="10"/>
        <v>-0.33643162045995134</v>
      </c>
      <c r="D359">
        <f t="shared" si="11"/>
        <v>-0.6268124474118304</v>
      </c>
    </row>
    <row r="360" spans="1:4">
      <c r="A360">
        <v>-1.95427778052</v>
      </c>
      <c r="B360">
        <v>-1.6905018408900001</v>
      </c>
      <c r="C360">
        <f t="shared" si="10"/>
        <v>-0.57665823714465581</v>
      </c>
      <c r="D360">
        <f t="shared" si="11"/>
        <v>-0.73701884560343722</v>
      </c>
    </row>
    <row r="361" spans="1:4">
      <c r="A361">
        <v>-1.7646284142299999</v>
      </c>
      <c r="B361">
        <v>-1.95427778052</v>
      </c>
      <c r="C361">
        <f t="shared" si="10"/>
        <v>-0.17618461185166945</v>
      </c>
      <c r="D361">
        <f t="shared" si="11"/>
        <v>-0.58554054854352788</v>
      </c>
    </row>
    <row r="362" spans="1:4">
      <c r="A362">
        <v>-1.3574572436300001</v>
      </c>
      <c r="B362">
        <v>-1.7646284142299999</v>
      </c>
      <c r="C362">
        <f t="shared" si="10"/>
        <v>7.9408339845730147E-2</v>
      </c>
      <c r="D362">
        <f t="shared" si="11"/>
        <v>-0.57311287240897368</v>
      </c>
    </row>
    <row r="363" spans="1:4">
      <c r="A363">
        <v>-1.4010746189900001</v>
      </c>
      <c r="B363">
        <v>-1.3574572436300001</v>
      </c>
      <c r="C363">
        <f t="shared" si="10"/>
        <v>-0.28964266092200797</v>
      </c>
      <c r="D363">
        <f t="shared" si="11"/>
        <v>-0.61209469757721502</v>
      </c>
    </row>
    <row r="364" spans="1:4">
      <c r="A364">
        <v>-0.13394211779599999</v>
      </c>
      <c r="B364">
        <v>-1.4010746189900001</v>
      </c>
      <c r="C364">
        <f t="shared" si="10"/>
        <v>1.0123512489843478</v>
      </c>
      <c r="D364">
        <f t="shared" si="11"/>
        <v>-1.0848586269679799</v>
      </c>
    </row>
    <row r="365" spans="1:4">
      <c r="A365">
        <v>-2.73912860541E-2</v>
      </c>
      <c r="B365">
        <v>-0.13394211779599999</v>
      </c>
      <c r="C365">
        <f t="shared" si="10"/>
        <v>0.10613999561132839</v>
      </c>
      <c r="D365">
        <f t="shared" si="11"/>
        <v>-0.57560491286175663</v>
      </c>
    </row>
    <row r="366" spans="1:4">
      <c r="A366">
        <v>-0.69189504307600003</v>
      </c>
      <c r="B366">
        <v>-2.73912860541E-2</v>
      </c>
      <c r="C366">
        <f t="shared" si="10"/>
        <v>-0.6435250546644129</v>
      </c>
      <c r="D366">
        <f t="shared" si="11"/>
        <v>-0.77801167478658972</v>
      </c>
    </row>
    <row r="367" spans="1:4">
      <c r="A367">
        <v>-3.6127320210899998</v>
      </c>
      <c r="B367">
        <v>-0.69189504307600003</v>
      </c>
      <c r="C367">
        <f t="shared" si="10"/>
        <v>-3.0332540310337119</v>
      </c>
      <c r="D367">
        <f t="shared" si="11"/>
        <v>-5.1925811044835619</v>
      </c>
    </row>
    <row r="368" spans="1:4">
      <c r="A368">
        <v>-2.9287673555299998</v>
      </c>
      <c r="B368">
        <v>-3.6127320210899998</v>
      </c>
      <c r="C368">
        <f t="shared" si="10"/>
        <v>-1.4795581006157299E-2</v>
      </c>
      <c r="D368">
        <f t="shared" si="11"/>
        <v>-0.57005471786199136</v>
      </c>
    </row>
    <row r="369" spans="1:4">
      <c r="A369">
        <v>-3.6439632695099999</v>
      </c>
      <c r="B369">
        <v>-2.9287673555299998</v>
      </c>
      <c r="C369">
        <f t="shared" si="10"/>
        <v>-1.2766537265876354</v>
      </c>
      <c r="D369">
        <f t="shared" si="11"/>
        <v>-1.3888212168798193</v>
      </c>
    </row>
    <row r="370" spans="1:4">
      <c r="A370">
        <v>-2.9134383976699998</v>
      </c>
      <c r="B370">
        <v>-3.6439632695099999</v>
      </c>
      <c r="C370">
        <f t="shared" si="10"/>
        <v>2.549511072206645E-2</v>
      </c>
      <c r="D370">
        <f t="shared" si="11"/>
        <v>-0.57027130944634408</v>
      </c>
    </row>
    <row r="371" spans="1:4">
      <c r="A371">
        <v>-4.7597191000099999</v>
      </c>
      <c r="B371">
        <v>-2.9134383976699998</v>
      </c>
      <c r="C371">
        <f t="shared" si="10"/>
        <v>-2.4046613044860354</v>
      </c>
      <c r="D371">
        <f t="shared" si="11"/>
        <v>-3.4751712188832204</v>
      </c>
    </row>
    <row r="372" spans="1:4">
      <c r="A372">
        <v>-3.7654939918300001</v>
      </c>
      <c r="B372">
        <v>-4.7597191000099999</v>
      </c>
      <c r="C372">
        <f t="shared" si="10"/>
        <v>6.5213029049143056E-2</v>
      </c>
      <c r="D372">
        <f t="shared" si="11"/>
        <v>-0.5720814191822795</v>
      </c>
    </row>
    <row r="373" spans="1:4">
      <c r="A373">
        <v>-3.6172630349800001</v>
      </c>
      <c r="B373">
        <v>-3.7654939918300001</v>
      </c>
      <c r="C373">
        <f t="shared" si="10"/>
        <v>-0.58119547973304897</v>
      </c>
      <c r="D373">
        <f t="shared" si="11"/>
        <v>-0.73965832246569052</v>
      </c>
    </row>
    <row r="374" spans="1:4">
      <c r="A374">
        <v>-2.6848327046399998</v>
      </c>
      <c r="B374">
        <v>-3.6172630349800001</v>
      </c>
      <c r="C374">
        <f t="shared" si="10"/>
        <v>0.23276050574046936</v>
      </c>
      <c r="D374">
        <f t="shared" si="11"/>
        <v>-0.59716489692394426</v>
      </c>
    </row>
    <row r="375" spans="1:4">
      <c r="A375">
        <v>4.11750294908E-2</v>
      </c>
      <c r="B375">
        <v>-2.6848327046399998</v>
      </c>
      <c r="C375">
        <f t="shared" si="10"/>
        <v>2.2135185641746049</v>
      </c>
      <c r="D375">
        <f t="shared" si="11"/>
        <v>-3.0316638734843471</v>
      </c>
    </row>
    <row r="376" spans="1:4">
      <c r="A376">
        <v>6.5284936714900002E-2</v>
      </c>
      <c r="B376">
        <v>4.11750294908E-2</v>
      </c>
      <c r="C376">
        <f t="shared" si="10"/>
        <v>5.8852949299596981E-2</v>
      </c>
      <c r="D376">
        <f t="shared" si="11"/>
        <v>-0.57168497008687802</v>
      </c>
    </row>
    <row r="377" spans="1:4">
      <c r="A377">
        <v>1.1351418201400001</v>
      </c>
      <c r="B377">
        <v>6.5284936714900002E-2</v>
      </c>
      <c r="C377">
        <f t="shared" si="10"/>
        <v>1.1094398669640537</v>
      </c>
      <c r="D377">
        <f t="shared" si="11"/>
        <v>-1.1883592850284463</v>
      </c>
    </row>
    <row r="378" spans="1:4">
      <c r="A378">
        <v>0.94675250685599999</v>
      </c>
      <c r="B378">
        <v>1.1351418201400001</v>
      </c>
      <c r="C378">
        <f t="shared" si="10"/>
        <v>6.5962007682553003E-2</v>
      </c>
      <c r="D378">
        <f t="shared" si="11"/>
        <v>-0.5721307811868892</v>
      </c>
    </row>
    <row r="379" spans="1:4">
      <c r="A379">
        <v>6.8819289015400006E-2</v>
      </c>
      <c r="B379">
        <v>0.94675250685599999</v>
      </c>
      <c r="C379">
        <f t="shared" si="10"/>
        <v>-0.66140009501808339</v>
      </c>
      <c r="D379">
        <f t="shared" si="11"/>
        <v>-0.78973105913291963</v>
      </c>
    </row>
    <row r="380" spans="1:4">
      <c r="A380">
        <v>0.51339288569499997</v>
      </c>
      <c r="B380">
        <v>6.8819289015400006E-2</v>
      </c>
      <c r="C380">
        <f t="shared" si="10"/>
        <v>0.48486608349812471</v>
      </c>
      <c r="D380">
        <f t="shared" si="11"/>
        <v>-0.68806264862490085</v>
      </c>
    </row>
    <row r="381" spans="1:4">
      <c r="A381">
        <v>0.97658128451699999</v>
      </c>
      <c r="B381">
        <v>0.51339288569499997</v>
      </c>
      <c r="C381">
        <f t="shared" si="10"/>
        <v>0.59272677796717832</v>
      </c>
      <c r="D381">
        <f t="shared" si="11"/>
        <v>-0.74645958762173792</v>
      </c>
    </row>
    <row r="382" spans="1:4">
      <c r="A382">
        <v>0.57163914296600005</v>
      </c>
      <c r="B382">
        <v>0.97658128451699999</v>
      </c>
      <c r="C382">
        <f t="shared" si="10"/>
        <v>-0.1824210430608959</v>
      </c>
      <c r="D382">
        <f t="shared" si="11"/>
        <v>-0.58666418400075548</v>
      </c>
    </row>
    <row r="383" spans="1:4">
      <c r="A383">
        <v>-0.62233604441199997</v>
      </c>
      <c r="B383">
        <v>0.57163914296600005</v>
      </c>
      <c r="C383">
        <f t="shared" si="10"/>
        <v>-1.0527441678158862</v>
      </c>
      <c r="D383">
        <f t="shared" si="11"/>
        <v>-1.1267686138564867</v>
      </c>
    </row>
    <row r="384" spans="1:4">
      <c r="A384">
        <v>-1.8703469671199999</v>
      </c>
      <c r="B384">
        <v>-0.62233604441199997</v>
      </c>
      <c r="C384">
        <f t="shared" si="10"/>
        <v>-1.3464643599136328</v>
      </c>
      <c r="D384">
        <f t="shared" si="11"/>
        <v>-1.4808262498258684</v>
      </c>
    </row>
    <row r="385" spans="1:4">
      <c r="A385">
        <v>-1.32484732396</v>
      </c>
      <c r="B385">
        <v>-1.8703469671199999</v>
      </c>
      <c r="C385">
        <f t="shared" si="10"/>
        <v>0.19651434967151116</v>
      </c>
      <c r="D385">
        <f t="shared" si="11"/>
        <v>-0.58934736664551834</v>
      </c>
    </row>
    <row r="386" spans="1:4">
      <c r="A386">
        <v>-0.86388461137299999</v>
      </c>
      <c r="B386">
        <v>-1.32484732396</v>
      </c>
      <c r="C386">
        <f t="shared" si="10"/>
        <v>0.22148370283036145</v>
      </c>
      <c r="D386">
        <f t="shared" si="11"/>
        <v>-0.59459125836679771</v>
      </c>
    </row>
    <row r="387" spans="1:4">
      <c r="A387">
        <v>-0.85096957835499998</v>
      </c>
      <c r="B387">
        <v>-0.86388461137299999</v>
      </c>
      <c r="C387">
        <f t="shared" si="10"/>
        <v>-0.13402805260504658</v>
      </c>
      <c r="D387">
        <f t="shared" si="11"/>
        <v>-0.57897007234459941</v>
      </c>
    </row>
    <row r="388" spans="1:4">
      <c r="A388">
        <v>-0.31653719385599999</v>
      </c>
      <c r="B388">
        <v>-0.85096957835499998</v>
      </c>
      <c r="C388">
        <f t="shared" ref="C388:C451" si="12">A388-$A$1005-$B$1005*B388</f>
        <v>0.39008192618159671</v>
      </c>
      <c r="D388">
        <f t="shared" ref="D388:D451" si="13">-0.5*LN(2*3.1415926)-0.5*LN($C$1005)-0.5*(C388^2)/(2*$C$1005)</f>
        <v>-0.64639584688507279</v>
      </c>
    </row>
    <row r="389" spans="1:4">
      <c r="A389">
        <v>1.80013282843</v>
      </c>
      <c r="B389">
        <v>-0.31653719385599999</v>
      </c>
      <c r="C389">
        <f t="shared" si="12"/>
        <v>2.0796041517153778</v>
      </c>
      <c r="D389">
        <f t="shared" si="13"/>
        <v>-2.7428135966162936</v>
      </c>
    </row>
    <row r="390" spans="1:4">
      <c r="A390">
        <v>3.8241166839199998</v>
      </c>
      <c r="B390">
        <v>1.80013282843</v>
      </c>
      <c r="C390">
        <f t="shared" si="12"/>
        <v>2.4118287450519311</v>
      </c>
      <c r="D390">
        <f t="shared" si="13"/>
        <v>-3.4925159244952275</v>
      </c>
    </row>
    <row r="391" spans="1:4">
      <c r="A391">
        <v>1.2374167814199999</v>
      </c>
      <c r="B391">
        <v>3.8241166839199998</v>
      </c>
      <c r="C391">
        <f t="shared" si="12"/>
        <v>-1.7925505301999134</v>
      </c>
      <c r="D391">
        <f t="shared" si="13"/>
        <v>-2.1843589697101078</v>
      </c>
    </row>
    <row r="392" spans="1:4">
      <c r="A392">
        <v>1.3186230672000001</v>
      </c>
      <c r="B392">
        <v>1.2374167814199999</v>
      </c>
      <c r="C392">
        <f t="shared" si="12"/>
        <v>0.3560887859490055</v>
      </c>
      <c r="D392">
        <f t="shared" si="13"/>
        <v>-0.63365196757822673</v>
      </c>
    </row>
    <row r="393" spans="1:4">
      <c r="A393">
        <v>-0.25191500919999998</v>
      </c>
      <c r="B393">
        <v>1.3186230672000001</v>
      </c>
      <c r="C393">
        <f t="shared" si="12"/>
        <v>-1.2793538266644491</v>
      </c>
      <c r="D393">
        <f t="shared" si="13"/>
        <v>-1.3922886984331941</v>
      </c>
    </row>
    <row r="394" spans="1:4">
      <c r="A394">
        <v>-0.121216470876</v>
      </c>
      <c r="B394">
        <v>-0.25191500919999998</v>
      </c>
      <c r="C394">
        <f t="shared" si="12"/>
        <v>0.10660524322073942</v>
      </c>
      <c r="D394">
        <f t="shared" si="13"/>
        <v>-0.57565464259905608</v>
      </c>
    </row>
    <row r="395" spans="1:4">
      <c r="A395">
        <v>-1.8526604122100001</v>
      </c>
      <c r="B395">
        <v>-0.121216470876</v>
      </c>
      <c r="C395">
        <f t="shared" si="12"/>
        <v>-1.7293001684565432</v>
      </c>
      <c r="D395">
        <f t="shared" si="13"/>
        <v>-2.0724393772653622</v>
      </c>
    </row>
    <row r="396" spans="1:4">
      <c r="A396">
        <v>0.34120009246799998</v>
      </c>
      <c r="B396">
        <v>-1.8526604122100001</v>
      </c>
      <c r="C396">
        <f t="shared" si="12"/>
        <v>1.8484256972888125</v>
      </c>
      <c r="D396">
        <f t="shared" si="13"/>
        <v>-2.2865726071171952</v>
      </c>
    </row>
    <row r="397" spans="1:4">
      <c r="A397">
        <v>-0.240121825357</v>
      </c>
      <c r="B397">
        <v>0.34120009246799998</v>
      </c>
      <c r="C397">
        <f t="shared" si="12"/>
        <v>-0.48635036765603223</v>
      </c>
      <c r="D397">
        <f t="shared" si="13"/>
        <v>-0.68878692654809881</v>
      </c>
    </row>
    <row r="398" spans="1:4">
      <c r="A398">
        <v>-1.8310822116200001</v>
      </c>
      <c r="B398">
        <v>-0.240121825357</v>
      </c>
      <c r="C398">
        <f t="shared" si="12"/>
        <v>-1.6126862595866012</v>
      </c>
      <c r="D398">
        <f t="shared" si="13"/>
        <v>-1.8766328341477627</v>
      </c>
    </row>
    <row r="399" spans="1:4">
      <c r="A399">
        <v>0.30666690227400001</v>
      </c>
      <c r="B399">
        <v>-1.8310822116200001</v>
      </c>
      <c r="C399">
        <f t="shared" si="12"/>
        <v>1.7966460207155555</v>
      </c>
      <c r="D399">
        <f t="shared" si="13"/>
        <v>-2.1917443919785304</v>
      </c>
    </row>
    <row r="400" spans="1:4">
      <c r="A400">
        <v>6.9388391416300002E-2</v>
      </c>
      <c r="B400">
        <v>0.30666690227400001</v>
      </c>
      <c r="C400">
        <f t="shared" si="12"/>
        <v>-0.14923932328688877</v>
      </c>
      <c r="D400">
        <f t="shared" si="13"/>
        <v>-0.58113495429366202</v>
      </c>
    </row>
    <row r="401" spans="1:4">
      <c r="A401">
        <v>0.506596755648</v>
      </c>
      <c r="B401">
        <v>6.9388391416300002E-2</v>
      </c>
      <c r="C401">
        <f t="shared" si="12"/>
        <v>0.47761509546773601</v>
      </c>
      <c r="D401">
        <f t="shared" si="13"/>
        <v>-0.68455624748152577</v>
      </c>
    </row>
    <row r="402" spans="1:4">
      <c r="A402">
        <v>-0.270567343721</v>
      </c>
      <c r="B402">
        <v>0.506596755648</v>
      </c>
      <c r="C402">
        <f t="shared" si="12"/>
        <v>-0.64899000882517455</v>
      </c>
      <c r="D402">
        <f t="shared" si="13"/>
        <v>-0.78156057919881827</v>
      </c>
    </row>
    <row r="403" spans="1:4">
      <c r="A403">
        <v>2.0503577469900001</v>
      </c>
      <c r="B403">
        <v>-0.270567343721</v>
      </c>
      <c r="C403">
        <f t="shared" si="12"/>
        <v>2.2930874341550243</v>
      </c>
      <c r="D403">
        <f t="shared" si="13"/>
        <v>-3.2118266001560314</v>
      </c>
    </row>
    <row r="404" spans="1:4">
      <c r="A404">
        <v>0.625309159344</v>
      </c>
      <c r="B404">
        <v>2.0503577469900001</v>
      </c>
      <c r="C404">
        <f t="shared" si="12"/>
        <v>-0.98697231613507352</v>
      </c>
      <c r="D404">
        <f t="shared" si="13"/>
        <v>-1.0593651772770736</v>
      </c>
    </row>
    <row r="405" spans="1:4">
      <c r="A405">
        <v>0.35290794043099999</v>
      </c>
      <c r="B405">
        <v>0.625309159344</v>
      </c>
      <c r="C405">
        <f t="shared" si="12"/>
        <v>-0.12039621605854789</v>
      </c>
      <c r="D405">
        <f t="shared" si="13"/>
        <v>-0.57722752305996972</v>
      </c>
    </row>
    <row r="406" spans="1:4">
      <c r="A406">
        <v>-0.238020827193</v>
      </c>
      <c r="B406">
        <v>0.35290794043099999</v>
      </c>
      <c r="C406">
        <f t="shared" si="12"/>
        <v>-0.49360692642001203</v>
      </c>
      <c r="D406">
        <f t="shared" si="13"/>
        <v>-0.69235973745612323</v>
      </c>
    </row>
    <row r="407" spans="1:4">
      <c r="A407">
        <v>1.1202136114100001</v>
      </c>
      <c r="B407">
        <v>-0.238020827193</v>
      </c>
      <c r="C407">
        <f t="shared" si="12"/>
        <v>1.3369303299935504</v>
      </c>
      <c r="D407">
        <f t="shared" si="13"/>
        <v>-1.4679723996989509</v>
      </c>
    </row>
    <row r="408" spans="1:4">
      <c r="A408">
        <v>5.7231140724999997E-2</v>
      </c>
      <c r="B408">
        <v>1.1202136114100001</v>
      </c>
      <c r="C408">
        <f t="shared" si="12"/>
        <v>-0.81162791182689853</v>
      </c>
      <c r="D408">
        <f t="shared" si="13"/>
        <v>-0.90091281421124125</v>
      </c>
    </row>
    <row r="409" spans="1:4">
      <c r="A409">
        <v>-0.154491722951</v>
      </c>
      <c r="B409">
        <v>5.7231140724999997E-2</v>
      </c>
      <c r="C409">
        <f t="shared" si="12"/>
        <v>-0.17375663879096495</v>
      </c>
      <c r="D409">
        <f t="shared" si="13"/>
        <v>-0.58511366327426939</v>
      </c>
    </row>
    <row r="410" spans="1:4">
      <c r="A410">
        <v>0.18426476388900001</v>
      </c>
      <c r="B410">
        <v>-0.154491722951</v>
      </c>
      <c r="C410">
        <f t="shared" si="12"/>
        <v>0.33422042180983613</v>
      </c>
      <c r="D410">
        <f t="shared" si="13"/>
        <v>-0.62606737723981376</v>
      </c>
    </row>
    <row r="411" spans="1:4">
      <c r="A411">
        <v>0.44744881216999999</v>
      </c>
      <c r="B411">
        <v>0.18426476388900001</v>
      </c>
      <c r="C411">
        <f t="shared" si="12"/>
        <v>0.3266516280360357</v>
      </c>
      <c r="D411">
        <f t="shared" si="13"/>
        <v>-0.62355423990391312</v>
      </c>
    </row>
    <row r="412" spans="1:4">
      <c r="A412">
        <v>-2.5296082763499999</v>
      </c>
      <c r="B412">
        <v>0.44744881216999999</v>
      </c>
      <c r="C412">
        <f t="shared" si="12"/>
        <v>-2.8607566473210881</v>
      </c>
      <c r="D412">
        <f t="shared" si="13"/>
        <v>-4.6817638058137989</v>
      </c>
    </row>
    <row r="413" spans="1:4">
      <c r="A413">
        <v>-2.4880750368800002</v>
      </c>
      <c r="B413">
        <v>-2.5296082763499999</v>
      </c>
      <c r="C413">
        <f t="shared" si="12"/>
        <v>-0.43979541461862892</v>
      </c>
      <c r="D413">
        <f t="shared" si="13"/>
        <v>-0.66712398582047727</v>
      </c>
    </row>
    <row r="414" spans="1:4">
      <c r="A414">
        <v>-2.2370402508999998</v>
      </c>
      <c r="B414">
        <v>-2.4880750368800002</v>
      </c>
      <c r="C414">
        <f t="shared" si="12"/>
        <v>-0.22195628115924393</v>
      </c>
      <c r="D414">
        <f t="shared" si="13"/>
        <v>-0.59469654683743634</v>
      </c>
    </row>
    <row r="415" spans="1:4">
      <c r="A415">
        <v>-1.6657018163499999</v>
      </c>
      <c r="B415">
        <v>-2.2370402508999998</v>
      </c>
      <c r="C415">
        <f t="shared" si="12"/>
        <v>0.14874132613242486</v>
      </c>
      <c r="D415">
        <f t="shared" si="13"/>
        <v>-0.58106039752299554</v>
      </c>
    </row>
    <row r="416" spans="1:4">
      <c r="A416">
        <v>-1.1340473419699999</v>
      </c>
      <c r="B416">
        <v>-1.6657018163499999</v>
      </c>
      <c r="C416">
        <f t="shared" si="12"/>
        <v>0.22375065587607645</v>
      </c>
      <c r="D416">
        <f t="shared" si="13"/>
        <v>-0.5950983697526625</v>
      </c>
    </row>
    <row r="417" spans="1:4">
      <c r="A417">
        <v>-2.2049284763500001</v>
      </c>
      <c r="B417">
        <v>-1.1340473419699999</v>
      </c>
      <c r="C417">
        <f t="shared" si="12"/>
        <v>-1.2720580164894162</v>
      </c>
      <c r="D417">
        <f t="shared" si="13"/>
        <v>-1.3829362298448571</v>
      </c>
    </row>
    <row r="418" spans="1:4">
      <c r="A418">
        <v>-1.5155138185899999</v>
      </c>
      <c r="B418">
        <v>-2.2049284763500001</v>
      </c>
      <c r="C418">
        <f t="shared" si="12"/>
        <v>0.27326382504415658</v>
      </c>
      <c r="D418">
        <f t="shared" si="13"/>
        <v>-0.60746245334562565</v>
      </c>
    </row>
    <row r="419" spans="1:4">
      <c r="A419">
        <v>-2.3412764312699998</v>
      </c>
      <c r="B419">
        <v>-1.5155138185899999</v>
      </c>
      <c r="C419">
        <f t="shared" si="12"/>
        <v>-1.1035169531740889</v>
      </c>
      <c r="D419">
        <f t="shared" si="13"/>
        <v>-1.1817739099379265</v>
      </c>
    </row>
    <row r="420" spans="1:4">
      <c r="A420">
        <v>-1.51893665449</v>
      </c>
      <c r="B420">
        <v>-2.3412764312699998</v>
      </c>
      <c r="C420">
        <f t="shared" si="12"/>
        <v>0.37881778438523472</v>
      </c>
      <c r="D420">
        <f t="shared" si="13"/>
        <v>-0.64204433702857566</v>
      </c>
    </row>
    <row r="421" spans="1:4">
      <c r="A421">
        <v>-1.37661938925</v>
      </c>
      <c r="B421">
        <v>-1.51893665449</v>
      </c>
      <c r="C421">
        <f t="shared" si="12"/>
        <v>-0.13612419218245519</v>
      </c>
      <c r="D421">
        <f t="shared" si="13"/>
        <v>-0.57925458457737222</v>
      </c>
    </row>
    <row r="422" spans="1:4">
      <c r="A422">
        <v>-0.71824795184800005</v>
      </c>
      <c r="B422">
        <v>-1.37661938925</v>
      </c>
      <c r="C422">
        <f t="shared" si="12"/>
        <v>0.40849944839758612</v>
      </c>
      <c r="D422">
        <f t="shared" si="13"/>
        <v>-0.65378547434641565</v>
      </c>
    </row>
    <row r="423" spans="1:4">
      <c r="A423">
        <v>-1.5186550476</v>
      </c>
      <c r="B423">
        <v>-0.71824795184800005</v>
      </c>
      <c r="C423">
        <f t="shared" si="12"/>
        <v>-0.91811436140765235</v>
      </c>
      <c r="D423">
        <f t="shared" si="13"/>
        <v>-0.99345673853619587</v>
      </c>
    </row>
    <row r="424" spans="1:4">
      <c r="A424">
        <v>-1.4454850165799999</v>
      </c>
      <c r="B424">
        <v>-1.5186550476</v>
      </c>
      <c r="C424">
        <f t="shared" si="12"/>
        <v>-0.20521489524907333</v>
      </c>
      <c r="D424">
        <f t="shared" si="13"/>
        <v>-0.59110347819908571</v>
      </c>
    </row>
    <row r="425" spans="1:4">
      <c r="A425">
        <v>-1.0744644397300001</v>
      </c>
      <c r="B425">
        <v>-1.4454850165799999</v>
      </c>
      <c r="C425">
        <f t="shared" si="12"/>
        <v>0.10732416280639523</v>
      </c>
      <c r="D425">
        <f t="shared" si="13"/>
        <v>-0.57573191474369445</v>
      </c>
    </row>
    <row r="426" spans="1:4">
      <c r="A426">
        <v>-0.75993623285400003</v>
      </c>
      <c r="B426">
        <v>-1.0744644397300001</v>
      </c>
      <c r="C426">
        <f t="shared" si="12"/>
        <v>0.12531228987457932</v>
      </c>
      <c r="D426">
        <f t="shared" si="13"/>
        <v>-0.5778344141363162</v>
      </c>
    </row>
    <row r="427" spans="1:4">
      <c r="A427">
        <v>-0.72831234515900001</v>
      </c>
      <c r="B427">
        <v>-0.75993623285400003</v>
      </c>
      <c r="C427">
        <f t="shared" si="12"/>
        <v>-9.4452088711205806E-2</v>
      </c>
      <c r="D427">
        <f t="shared" si="13"/>
        <v>-0.57442697413568788</v>
      </c>
    </row>
    <row r="428" spans="1:4">
      <c r="A428">
        <v>-1.00543825705</v>
      </c>
      <c r="B428">
        <v>-0.72831234515900001</v>
      </c>
      <c r="C428">
        <f t="shared" si="12"/>
        <v>-0.39685355340449702</v>
      </c>
      <c r="D428">
        <f t="shared" si="13"/>
        <v>-0.64907319186185797</v>
      </c>
    </row>
    <row r="429" spans="1:4">
      <c r="A429">
        <v>-0.70616987521800001</v>
      </c>
      <c r="B429">
        <v>-1.00543825705</v>
      </c>
      <c r="C429">
        <f t="shared" si="12"/>
        <v>0.1239091205411047</v>
      </c>
      <c r="D429">
        <f t="shared" si="13"/>
        <v>-0.57765871582017869</v>
      </c>
    </row>
    <row r="430" spans="1:4">
      <c r="A430">
        <v>-1.59765288986</v>
      </c>
      <c r="B430">
        <v>-0.70616987521800001</v>
      </c>
      <c r="C430">
        <f t="shared" si="12"/>
        <v>-1.0067656677374717</v>
      </c>
      <c r="D430">
        <f t="shared" si="13"/>
        <v>-1.0791922951100563</v>
      </c>
    </row>
    <row r="431" spans="1:4">
      <c r="A431">
        <v>-0.21525640061599999</v>
      </c>
      <c r="B431">
        <v>-1.59765288986</v>
      </c>
      <c r="C431">
        <f t="shared" si="12"/>
        <v>1.0881531472322234</v>
      </c>
      <c r="D431">
        <f t="shared" si="13"/>
        <v>-1.1648560213283727</v>
      </c>
    </row>
    <row r="432" spans="1:4">
      <c r="A432">
        <v>-0.96275541271300002</v>
      </c>
      <c r="B432">
        <v>-0.21525640061599999</v>
      </c>
      <c r="C432">
        <f t="shared" si="12"/>
        <v>-0.76423327765157045</v>
      </c>
      <c r="D432">
        <f t="shared" si="13"/>
        <v>-0.86338793521272339</v>
      </c>
    </row>
    <row r="433" spans="1:4">
      <c r="A433">
        <v>-3.05220641476E-2</v>
      </c>
      <c r="B433">
        <v>-0.96275541271300002</v>
      </c>
      <c r="C433">
        <f t="shared" si="12"/>
        <v>0.76544245156411983</v>
      </c>
      <c r="D433">
        <f t="shared" si="13"/>
        <v>-0.86431724457000714</v>
      </c>
    </row>
    <row r="434" spans="1:4">
      <c r="A434">
        <v>1.0088201272499999</v>
      </c>
      <c r="B434">
        <v>-3.05220641476E-2</v>
      </c>
      <c r="C434">
        <f t="shared" si="12"/>
        <v>1.0596924059485282</v>
      </c>
      <c r="D434">
        <f t="shared" si="13"/>
        <v>-1.1341430791777887</v>
      </c>
    </row>
    <row r="435" spans="1:4">
      <c r="A435">
        <v>1.0808955025</v>
      </c>
      <c r="B435">
        <v>1.0088201272499999</v>
      </c>
      <c r="C435">
        <f t="shared" si="12"/>
        <v>0.30106825773441714</v>
      </c>
      <c r="D435">
        <f t="shared" si="13"/>
        <v>-0.61548568405736526</v>
      </c>
    </row>
    <row r="436" spans="1:4">
      <c r="A436">
        <v>-0.62490979062899998</v>
      </c>
      <c r="B436">
        <v>1.0808955025</v>
      </c>
      <c r="C436">
        <f t="shared" si="12"/>
        <v>-1.4623436450071119</v>
      </c>
      <c r="D436">
        <f t="shared" si="13"/>
        <v>-1.644357225037016</v>
      </c>
    </row>
    <row r="437" spans="1:4">
      <c r="A437">
        <v>-1.36633517082</v>
      </c>
      <c r="B437">
        <v>-0.62490979062899998</v>
      </c>
      <c r="C437">
        <f t="shared" si="12"/>
        <v>-0.84039548388216878</v>
      </c>
      <c r="D437">
        <f t="shared" si="13"/>
        <v>-0.92479046345763005</v>
      </c>
    </row>
    <row r="438" spans="1:4">
      <c r="A438">
        <v>-1.2547519041299999</v>
      </c>
      <c r="B438">
        <v>-1.36633517082</v>
      </c>
      <c r="C438">
        <f t="shared" si="12"/>
        <v>-0.13622421768003479</v>
      </c>
      <c r="D438">
        <f t="shared" si="13"/>
        <v>-0.57926827156043048</v>
      </c>
    </row>
    <row r="439" spans="1:4">
      <c r="A439">
        <v>-0.80781572316500005</v>
      </c>
      <c r="B439">
        <v>-1.2547519041299999</v>
      </c>
      <c r="C439">
        <f t="shared" si="12"/>
        <v>0.22152847084797567</v>
      </c>
      <c r="D439">
        <f t="shared" si="13"/>
        <v>-0.59460122287088135</v>
      </c>
    </row>
    <row r="440" spans="1:4">
      <c r="A440">
        <v>-0.90786610347200003</v>
      </c>
      <c r="B440">
        <v>-0.80781572316500005</v>
      </c>
      <c r="C440">
        <f t="shared" si="12"/>
        <v>-0.23573792129748339</v>
      </c>
      <c r="D440">
        <f t="shared" si="13"/>
        <v>-0.59786573833543299</v>
      </c>
    </row>
    <row r="441" spans="1:4">
      <c r="A441">
        <v>-1.6566092622799999</v>
      </c>
      <c r="B441">
        <v>-0.90786610347200003</v>
      </c>
      <c r="C441">
        <f t="shared" si="12"/>
        <v>-0.90451530566533689</v>
      </c>
      <c r="D441">
        <f t="shared" si="13"/>
        <v>-0.98100358466514925</v>
      </c>
    </row>
    <row r="442" spans="1:4">
      <c r="A442">
        <v>-1.5042359997000001</v>
      </c>
      <c r="B442">
        <v>-1.6566092622799999</v>
      </c>
      <c r="C442">
        <f t="shared" si="12"/>
        <v>-0.15370527185944893</v>
      </c>
      <c r="D442">
        <f t="shared" si="13"/>
        <v>-0.58181470409850844</v>
      </c>
    </row>
    <row r="443" spans="1:4">
      <c r="A443">
        <v>-3.3074030677200001</v>
      </c>
      <c r="B443">
        <v>-1.5042359997000001</v>
      </c>
      <c r="C443">
        <f t="shared" si="12"/>
        <v>-2.078657443632113</v>
      </c>
      <c r="D443">
        <f t="shared" si="13"/>
        <v>-2.7408357160752259</v>
      </c>
    </row>
    <row r="444" spans="1:4">
      <c r="A444">
        <v>-3.1585266661900002</v>
      </c>
      <c r="B444">
        <v>-3.3074030677200001</v>
      </c>
      <c r="C444">
        <f t="shared" si="12"/>
        <v>-0.48859060787545605</v>
      </c>
      <c r="D444">
        <f t="shared" si="13"/>
        <v>-0.68988427632284988</v>
      </c>
    </row>
    <row r="445" spans="1:4">
      <c r="A445">
        <v>-2.2227078197900001</v>
      </c>
      <c r="B445">
        <v>-3.1585266661900002</v>
      </c>
      <c r="C445">
        <f t="shared" si="12"/>
        <v>0.32823801872049518</v>
      </c>
      <c r="D445">
        <f t="shared" si="13"/>
        <v>-0.62407621579084027</v>
      </c>
    </row>
    <row r="446" spans="1:4">
      <c r="A446">
        <v>-1.7817315171699999</v>
      </c>
      <c r="B446">
        <v>-2.2227078197900001</v>
      </c>
      <c r="C446">
        <f t="shared" si="12"/>
        <v>2.1256356978567315E-2</v>
      </c>
      <c r="D446">
        <f t="shared" si="13"/>
        <v>-0.57017174469782328</v>
      </c>
    </row>
    <row r="447" spans="1:4">
      <c r="A447">
        <v>-0.41578496850000002</v>
      </c>
      <c r="B447">
        <v>-1.7817315171699999</v>
      </c>
      <c r="C447">
        <f t="shared" si="12"/>
        <v>1.0347503568370806</v>
      </c>
      <c r="D447">
        <f t="shared" si="13"/>
        <v>-1.107896494945972</v>
      </c>
    </row>
    <row r="448" spans="1:4">
      <c r="A448">
        <v>0.261781501049</v>
      </c>
      <c r="B448">
        <v>-0.41578496850000002</v>
      </c>
      <c r="C448">
        <f t="shared" si="12"/>
        <v>0.62057711212334998</v>
      </c>
      <c r="D448">
        <f t="shared" si="13"/>
        <v>-0.7634370261106922</v>
      </c>
    </row>
    <row r="449" spans="1:4">
      <c r="A449">
        <v>1.2353913185600001</v>
      </c>
      <c r="B449">
        <v>0.261781501049</v>
      </c>
      <c r="C449">
        <f t="shared" si="12"/>
        <v>1.0526384886798399</v>
      </c>
      <c r="D449">
        <f t="shared" si="13"/>
        <v>-1.1266568265581067</v>
      </c>
    </row>
    <row r="450" spans="1:4">
      <c r="A450">
        <v>0.66130035482899996</v>
      </c>
      <c r="B450">
        <v>1.2353913185600001</v>
      </c>
      <c r="C450">
        <f t="shared" si="12"/>
        <v>-0.29961506494737911</v>
      </c>
      <c r="D450">
        <f t="shared" si="13"/>
        <v>-0.61504711198472617</v>
      </c>
    </row>
    <row r="451" spans="1:4">
      <c r="A451">
        <v>0.18053823756699999</v>
      </c>
      <c r="B451">
        <v>0.66130035482899996</v>
      </c>
      <c r="C451">
        <f t="shared" si="12"/>
        <v>-0.32153206464986561</v>
      </c>
      <c r="D451">
        <f t="shared" si="13"/>
        <v>-0.62188698044355284</v>
      </c>
    </row>
    <row r="452" spans="1:4">
      <c r="A452">
        <v>0.26799682832600003</v>
      </c>
      <c r="B452">
        <v>0.18053823756699999</v>
      </c>
      <c r="C452">
        <f t="shared" ref="C452:C515" si="14">A452-$A$1005-$B$1005*B452</f>
        <v>0.15017808927536216</v>
      </c>
      <c r="D452">
        <f t="shared" ref="D452:D515" si="15">-0.5*LN(2*3.1415926)-0.5*LN($C$1005)-0.5*(C452^2)/(2*$C$1005)</f>
        <v>-0.58127617766178696</v>
      </c>
    </row>
    <row r="453" spans="1:4">
      <c r="A453">
        <v>0.60361532546800001</v>
      </c>
      <c r="B453">
        <v>0.26799682832600003</v>
      </c>
      <c r="C453">
        <f t="shared" si="14"/>
        <v>0.41589486370499029</v>
      </c>
      <c r="D453">
        <f t="shared" si="15"/>
        <v>-0.65684863461221299</v>
      </c>
    </row>
    <row r="454" spans="1:4">
      <c r="A454">
        <v>0.34267529179900003</v>
      </c>
      <c r="B454">
        <v>0.60361532546800001</v>
      </c>
      <c r="C454">
        <f t="shared" si="14"/>
        <v>-0.11328995782035728</v>
      </c>
      <c r="D454">
        <f t="shared" si="15"/>
        <v>-0.57639317709731941</v>
      </c>
    </row>
    <row r="455" spans="1:4">
      <c r="A455">
        <v>-0.526153307781</v>
      </c>
      <c r="B455">
        <v>0.34267529179900003</v>
      </c>
      <c r="C455">
        <f t="shared" si="14"/>
        <v>-0.77356091063527477</v>
      </c>
      <c r="D455">
        <f t="shared" si="15"/>
        <v>-0.87059472459487675</v>
      </c>
    </row>
    <row r="456" spans="1:4">
      <c r="A456">
        <v>-1.1365047696499999</v>
      </c>
      <c r="B456">
        <v>-0.526153307781</v>
      </c>
      <c r="C456">
        <f t="shared" si="14"/>
        <v>-0.68949670303878152</v>
      </c>
      <c r="D456">
        <f t="shared" si="15"/>
        <v>-0.80880095098911609</v>
      </c>
    </row>
    <row r="457" spans="1:4">
      <c r="A457">
        <v>-0.37754952084100002</v>
      </c>
      <c r="B457">
        <v>-1.1365047696499999</v>
      </c>
      <c r="C457">
        <f t="shared" si="14"/>
        <v>0.55728505056977373</v>
      </c>
      <c r="D457">
        <f t="shared" si="15"/>
        <v>-0.72598150204876566</v>
      </c>
    </row>
    <row r="458" spans="1:4">
      <c r="A458">
        <v>0.42627318314399998</v>
      </c>
      <c r="B458">
        <v>-0.37754952084100002</v>
      </c>
      <c r="C458">
        <f t="shared" si="14"/>
        <v>0.75450891854635616</v>
      </c>
      <c r="D458">
        <f t="shared" si="15"/>
        <v>-0.85596770784510889</v>
      </c>
    </row>
    <row r="459" spans="1:4">
      <c r="A459">
        <v>0.85671671476199995</v>
      </c>
      <c r="B459">
        <v>0.42627318314399998</v>
      </c>
      <c r="C459">
        <f t="shared" si="14"/>
        <v>0.54249307280368964</v>
      </c>
      <c r="D459">
        <f t="shared" si="15"/>
        <v>-0.71780808824107556</v>
      </c>
    </row>
    <row r="460" spans="1:4">
      <c r="A460">
        <v>-0.37146413153800001</v>
      </c>
      <c r="B460">
        <v>0.85671671476199995</v>
      </c>
      <c r="C460">
        <f t="shared" si="14"/>
        <v>-1.0297219516070435</v>
      </c>
      <c r="D460">
        <f t="shared" si="15"/>
        <v>-1.1026808082382757</v>
      </c>
    </row>
    <row r="461" spans="1:4">
      <c r="A461">
        <v>-0.18346630838899999</v>
      </c>
      <c r="B461">
        <v>-0.37146413153800001</v>
      </c>
      <c r="C461">
        <f t="shared" si="14"/>
        <v>0.13990564871595246</v>
      </c>
      <c r="D461">
        <f t="shared" si="15"/>
        <v>-0.57977901431841683</v>
      </c>
    </row>
    <row r="462" spans="1:4">
      <c r="A462">
        <v>-0.250112536439</v>
      </c>
      <c r="B462">
        <v>-0.18346630838899999</v>
      </c>
      <c r="C462">
        <f t="shared" si="14"/>
        <v>-7.6998793995922937E-2</v>
      </c>
      <c r="D462">
        <f t="shared" si="15"/>
        <v>-0.5729235230158195</v>
      </c>
    </row>
    <row r="463" spans="1:4">
      <c r="A463">
        <v>-1.8025746607799999</v>
      </c>
      <c r="B463">
        <v>-0.250112536439</v>
      </c>
      <c r="C463">
        <f t="shared" si="14"/>
        <v>-1.5761935821890762</v>
      </c>
      <c r="D463">
        <f t="shared" si="15"/>
        <v>-1.8181651289752616</v>
      </c>
    </row>
    <row r="464" spans="1:4">
      <c r="A464">
        <v>-1.1697637870099999</v>
      </c>
      <c r="B464">
        <v>-1.8025746607799999</v>
      </c>
      <c r="C464">
        <f t="shared" si="14"/>
        <v>0.29743052668301262</v>
      </c>
      <c r="D464">
        <f t="shared" si="15"/>
        <v>-0.61439181326794401</v>
      </c>
    </row>
    <row r="465" spans="1:4">
      <c r="A465">
        <v>-0.66123002499700001</v>
      </c>
      <c r="B465">
        <v>-1.1697637870099999</v>
      </c>
      <c r="C465">
        <f t="shared" si="14"/>
        <v>0.30018698490276174</v>
      </c>
      <c r="D465">
        <f t="shared" si="15"/>
        <v>-0.61521946360125057</v>
      </c>
    </row>
    <row r="466" spans="1:4">
      <c r="A466">
        <v>-1.2196860813199999</v>
      </c>
      <c r="B466">
        <v>-0.66123002499700001</v>
      </c>
      <c r="C466">
        <f t="shared" si="14"/>
        <v>-0.6647172626570037</v>
      </c>
      <c r="D466">
        <f t="shared" si="15"/>
        <v>-0.79194120809030544</v>
      </c>
    </row>
    <row r="467" spans="1:4">
      <c r="A467">
        <v>-1.91364405501</v>
      </c>
      <c r="B467">
        <v>-1.2196860813199999</v>
      </c>
      <c r="C467">
        <f t="shared" si="14"/>
        <v>-0.91232639791550929</v>
      </c>
      <c r="D467">
        <f t="shared" si="15"/>
        <v>-0.98813377334373653</v>
      </c>
    </row>
    <row r="468" spans="1:4">
      <c r="A468">
        <v>8.8707706747700003E-3</v>
      </c>
      <c r="B468">
        <v>-1.91364405501</v>
      </c>
      <c r="C468">
        <f t="shared" si="14"/>
        <v>1.5648378616320631</v>
      </c>
      <c r="D468">
        <f t="shared" si="15"/>
        <v>-1.8002442566367702</v>
      </c>
    </row>
    <row r="469" spans="1:4">
      <c r="A469">
        <v>1.9317694991800001</v>
      </c>
      <c r="B469">
        <v>8.8707706747700003E-3</v>
      </c>
      <c r="C469">
        <f t="shared" si="14"/>
        <v>1.9511568546398788</v>
      </c>
      <c r="D469">
        <f t="shared" si="15"/>
        <v>-2.4826873445383471</v>
      </c>
    </row>
    <row r="470" spans="1:4">
      <c r="A470">
        <v>1.18809683137</v>
      </c>
      <c r="B470">
        <v>1.9317694991800001</v>
      </c>
      <c r="C470">
        <f t="shared" si="14"/>
        <v>-0.32940238494595508</v>
      </c>
      <c r="D470">
        <f t="shared" si="15"/>
        <v>-0.6244609406523447</v>
      </c>
    </row>
    <row r="471" spans="1:4">
      <c r="A471">
        <v>1.1913702577700001</v>
      </c>
      <c r="B471">
        <v>1.18809683137</v>
      </c>
      <c r="C471">
        <f t="shared" si="14"/>
        <v>0.26825519700568301</v>
      </c>
      <c r="D471">
        <f t="shared" si="15"/>
        <v>-0.60609973951907214</v>
      </c>
    </row>
    <row r="472" spans="1:4">
      <c r="A472">
        <v>-0.56653522034799997</v>
      </c>
      <c r="B472">
        <v>1.1913702577700001</v>
      </c>
      <c r="C472">
        <f t="shared" si="14"/>
        <v>-1.492266583782488</v>
      </c>
      <c r="D472">
        <f t="shared" si="15"/>
        <v>-1.6887770258008135</v>
      </c>
    </row>
    <row r="473" spans="1:4">
      <c r="A473">
        <v>-1.00694837039</v>
      </c>
      <c r="B473">
        <v>-0.56653522034799997</v>
      </c>
      <c r="C473">
        <f t="shared" si="14"/>
        <v>-0.52766485513095174</v>
      </c>
      <c r="D473">
        <f t="shared" si="15"/>
        <v>-0.70983532273001004</v>
      </c>
    </row>
    <row r="474" spans="1:4">
      <c r="A474">
        <v>0.36917449854599999</v>
      </c>
      <c r="B474">
        <v>-1.00694837039</v>
      </c>
      <c r="C474">
        <f t="shared" si="14"/>
        <v>1.2004604600593072</v>
      </c>
      <c r="D474">
        <f t="shared" si="15"/>
        <v>-1.2939936112846118</v>
      </c>
    </row>
    <row r="475" spans="1:4">
      <c r="A475">
        <v>1.4427102398599999E-2</v>
      </c>
      <c r="B475">
        <v>0.36917449854599999</v>
      </c>
      <c r="C475">
        <f t="shared" si="14"/>
        <v>-0.25416012599104271</v>
      </c>
      <c r="D475">
        <f t="shared" si="15"/>
        <v>-0.60240013466698084</v>
      </c>
    </row>
    <row r="476" spans="1:4">
      <c r="A476">
        <v>0.52061360490399999</v>
      </c>
      <c r="B476">
        <v>1.4427102398599999E-2</v>
      </c>
      <c r="C476">
        <f t="shared" si="14"/>
        <v>0.53556003402277885</v>
      </c>
      <c r="D476">
        <f t="shared" si="15"/>
        <v>-0.71405286335568507</v>
      </c>
    </row>
    <row r="477" spans="1:4">
      <c r="A477">
        <v>1.70680632939</v>
      </c>
      <c r="B477">
        <v>0.52061360490399999</v>
      </c>
      <c r="C477">
        <f t="shared" si="14"/>
        <v>1.3171806263510619</v>
      </c>
      <c r="D477">
        <f t="shared" si="15"/>
        <v>-1.4416362778301912</v>
      </c>
    </row>
    <row r="478" spans="1:4">
      <c r="A478">
        <v>1.7804528828299999</v>
      </c>
      <c r="B478">
        <v>1.70680632939</v>
      </c>
      <c r="C478">
        <f t="shared" si="14"/>
        <v>0.44275662216067024</v>
      </c>
      <c r="D478">
        <f t="shared" si="15"/>
        <v>-0.66843703603107674</v>
      </c>
    </row>
    <row r="479" spans="1:4">
      <c r="A479">
        <v>0.70354547737799999</v>
      </c>
      <c r="B479">
        <v>1.7804528828299999</v>
      </c>
      <c r="C479">
        <f t="shared" si="14"/>
        <v>-0.69301316504946475</v>
      </c>
      <c r="D479">
        <f t="shared" si="15"/>
        <v>-0.81124351714453935</v>
      </c>
    </row>
    <row r="480" spans="1:4">
      <c r="A480">
        <v>0.61970022429899996</v>
      </c>
      <c r="B480">
        <v>0.70354547737799999</v>
      </c>
      <c r="C480">
        <f t="shared" si="14"/>
        <v>8.3865293396226948E-2</v>
      </c>
      <c r="D480">
        <f t="shared" si="15"/>
        <v>-0.57347848936640433</v>
      </c>
    </row>
    <row r="481" spans="1:4">
      <c r="A481">
        <v>-0.186845140129</v>
      </c>
      <c r="B481">
        <v>0.61970022429899996</v>
      </c>
      <c r="C481">
        <f t="shared" si="14"/>
        <v>-0.65566632680592318</v>
      </c>
      <c r="D481">
        <f t="shared" si="15"/>
        <v>-0.78593686126573303</v>
      </c>
    </row>
    <row r="482" spans="1:4">
      <c r="A482">
        <v>0.53515302776899998</v>
      </c>
      <c r="B482">
        <v>-0.186845140129</v>
      </c>
      <c r="C482">
        <f t="shared" si="14"/>
        <v>0.71096731863541118</v>
      </c>
      <c r="D482">
        <f t="shared" si="15"/>
        <v>-0.82390831236781303</v>
      </c>
    </row>
    <row r="483" spans="1:4">
      <c r="A483">
        <v>-1.93616890854</v>
      </c>
      <c r="B483">
        <v>0.53515302776899998</v>
      </c>
      <c r="C483">
        <f t="shared" si="14"/>
        <v>-2.3374153191239264</v>
      </c>
      <c r="D483">
        <f t="shared" si="15"/>
        <v>-3.3149547727459518</v>
      </c>
    </row>
    <row r="484" spans="1:4">
      <c r="A484">
        <v>-2.8929191316499998</v>
      </c>
      <c r="B484">
        <v>-1.93616890854</v>
      </c>
      <c r="C484">
        <f t="shared" si="14"/>
        <v>-1.3189489371447707</v>
      </c>
      <c r="D484">
        <f t="shared" si="15"/>
        <v>-1.4439783351227142</v>
      </c>
    </row>
    <row r="485" spans="1:4">
      <c r="A485">
        <v>-1.21890976139</v>
      </c>
      <c r="B485">
        <v>-2.8929191316499998</v>
      </c>
      <c r="C485">
        <f t="shared" si="14"/>
        <v>1.1197479065862443</v>
      </c>
      <c r="D485">
        <f t="shared" si="15"/>
        <v>-1.1999043105397553</v>
      </c>
    </row>
    <row r="486" spans="1:4">
      <c r="A486">
        <v>-1.9416037070200001</v>
      </c>
      <c r="B486">
        <v>-1.21890976139</v>
      </c>
      <c r="C486">
        <f t="shared" si="14"/>
        <v>-0.94090652757112425</v>
      </c>
      <c r="D486">
        <f t="shared" si="15"/>
        <v>-1.0147450902844894</v>
      </c>
    </row>
    <row r="487" spans="1:4">
      <c r="A487">
        <v>-2.1509610383100002</v>
      </c>
      <c r="B487">
        <v>-1.9416037070200001</v>
      </c>
      <c r="C487">
        <f t="shared" si="14"/>
        <v>-0.57264705352585565</v>
      </c>
      <c r="D487">
        <f t="shared" si="15"/>
        <v>-0.73470262396667019</v>
      </c>
    </row>
    <row r="488" spans="1:4">
      <c r="A488">
        <v>-1.3413013680899999</v>
      </c>
      <c r="B488">
        <v>-2.1509610383100002</v>
      </c>
      <c r="C488">
        <f t="shared" si="14"/>
        <v>0.40434252668506021</v>
      </c>
      <c r="D488">
        <f t="shared" si="15"/>
        <v>-0.65208781662446569</v>
      </c>
    </row>
    <row r="489" spans="1:4">
      <c r="A489">
        <v>-0.22677217432399999</v>
      </c>
      <c r="B489">
        <v>-1.3413013680899999</v>
      </c>
      <c r="C489">
        <f t="shared" si="14"/>
        <v>0.87174711819139217</v>
      </c>
      <c r="D489">
        <f t="shared" si="15"/>
        <v>-0.95175992550321986</v>
      </c>
    </row>
    <row r="490" spans="1:4">
      <c r="A490">
        <v>-0.38153550387000001</v>
      </c>
      <c r="B490">
        <v>-0.22677217432399999</v>
      </c>
      <c r="C490">
        <f t="shared" si="14"/>
        <v>-0.17380932820410649</v>
      </c>
      <c r="D490">
        <f t="shared" si="15"/>
        <v>-0.58512286422640047</v>
      </c>
    </row>
    <row r="491" spans="1:4">
      <c r="A491">
        <v>0.74592034537200003</v>
      </c>
      <c r="B491">
        <v>-0.38153550387000001</v>
      </c>
      <c r="C491">
        <f t="shared" si="14"/>
        <v>1.0773418979480764</v>
      </c>
      <c r="D491">
        <f t="shared" si="15"/>
        <v>-1.1530933695321686</v>
      </c>
    </row>
    <row r="492" spans="1:4">
      <c r="A492">
        <v>0.11344502202700001</v>
      </c>
      <c r="B492">
        <v>0.74592034537200003</v>
      </c>
      <c r="C492">
        <f t="shared" si="14"/>
        <v>-0.45625823726734555</v>
      </c>
      <c r="D492">
        <f t="shared" si="15"/>
        <v>-0.67453556033129947</v>
      </c>
    </row>
    <row r="493" spans="1:4">
      <c r="A493">
        <v>-0.799164567534</v>
      </c>
      <c r="B493">
        <v>0.11344502202700001</v>
      </c>
      <c r="C493">
        <f t="shared" si="14"/>
        <v>-0.86335871341594606</v>
      </c>
      <c r="D493">
        <f t="shared" si="15"/>
        <v>-0.94444722960388483</v>
      </c>
    </row>
    <row r="494" spans="1:4">
      <c r="A494">
        <v>8.4561198438100005E-2</v>
      </c>
      <c r="B494">
        <v>-0.799164567534</v>
      </c>
      <c r="C494">
        <f t="shared" si="14"/>
        <v>0.74977490055054774</v>
      </c>
      <c r="D494">
        <f t="shared" si="15"/>
        <v>-0.85238977772803848</v>
      </c>
    </row>
    <row r="495" spans="1:4">
      <c r="A495">
        <v>0.38112597059499997</v>
      </c>
      <c r="B495">
        <v>8.4561198438100005E-2</v>
      </c>
      <c r="C495">
        <f t="shared" si="14"/>
        <v>0.340017367366582</v>
      </c>
      <c r="D495">
        <f t="shared" si="15"/>
        <v>-0.62803111945679024</v>
      </c>
    </row>
    <row r="496" spans="1:4">
      <c r="A496">
        <v>-0.10932778635400001</v>
      </c>
      <c r="B496">
        <v>0.38112597059499997</v>
      </c>
      <c r="C496">
        <f t="shared" si="14"/>
        <v>-0.38746728945929593</v>
      </c>
      <c r="D496">
        <f t="shared" si="15"/>
        <v>-0.64537441029915787</v>
      </c>
    </row>
    <row r="497" spans="1:4">
      <c r="A497">
        <v>1.5213391513300001</v>
      </c>
      <c r="B497">
        <v>-0.10932778635400001</v>
      </c>
      <c r="C497">
        <f t="shared" si="14"/>
        <v>1.6351973036175458</v>
      </c>
      <c r="D497">
        <f t="shared" si="15"/>
        <v>-1.9133668368914409</v>
      </c>
    </row>
    <row r="498" spans="1:4">
      <c r="A498">
        <v>0.20108824563899999</v>
      </c>
      <c r="B498">
        <v>1.5213391513300001</v>
      </c>
      <c r="C498">
        <f t="shared" si="14"/>
        <v>-0.98837243130452967</v>
      </c>
      <c r="D498">
        <f t="shared" si="15"/>
        <v>-1.0607547421538186</v>
      </c>
    </row>
    <row r="499" spans="1:4">
      <c r="A499">
        <v>2.0631641352700001</v>
      </c>
      <c r="B499">
        <v>0.20108824563899999</v>
      </c>
      <c r="C499">
        <f t="shared" si="14"/>
        <v>1.9289206979304965</v>
      </c>
      <c r="D499">
        <f t="shared" si="15"/>
        <v>-2.4393390218688502</v>
      </c>
    </row>
    <row r="500" spans="1:4">
      <c r="A500">
        <v>-0.35580331991699998</v>
      </c>
      <c r="B500">
        <v>2.0631641352700001</v>
      </c>
      <c r="C500">
        <f t="shared" si="14"/>
        <v>-1.9783203662499684</v>
      </c>
      <c r="D500">
        <f t="shared" si="15"/>
        <v>-2.536315499325279</v>
      </c>
    </row>
    <row r="501" spans="1:4">
      <c r="A501">
        <v>-1.2603453586</v>
      </c>
      <c r="B501">
        <v>-0.35580331991699998</v>
      </c>
      <c r="C501">
        <f t="shared" si="14"/>
        <v>-0.94949038469682834</v>
      </c>
      <c r="D501">
        <f t="shared" si="15"/>
        <v>-1.0228979063603423</v>
      </c>
    </row>
    <row r="502" spans="1:4">
      <c r="A502">
        <v>0.15735387079099999</v>
      </c>
      <c r="B502">
        <v>-1.2603453586</v>
      </c>
      <c r="C502">
        <f t="shared" si="14"/>
        <v>1.1911686616884332</v>
      </c>
      <c r="D502">
        <f t="shared" si="15"/>
        <v>-1.2828284300897479</v>
      </c>
    </row>
    <row r="503" spans="1:4">
      <c r="A503">
        <v>-1.2614350252099999</v>
      </c>
      <c r="B503">
        <v>0.15735387079099999</v>
      </c>
      <c r="C503">
        <f t="shared" si="14"/>
        <v>-1.3607235414023291</v>
      </c>
      <c r="D503">
        <f t="shared" si="15"/>
        <v>-1.5002210434366796</v>
      </c>
    </row>
    <row r="504" spans="1:4">
      <c r="A504">
        <v>-0.88847313910600001</v>
      </c>
      <c r="B504">
        <v>-1.2614350252099999</v>
      </c>
      <c r="C504">
        <f t="shared" si="14"/>
        <v>0.14621257336197446</v>
      </c>
      <c r="D504">
        <f t="shared" si="15"/>
        <v>-0.58068565525654625</v>
      </c>
    </row>
    <row r="505" spans="1:4">
      <c r="A505">
        <v>-1.1379631027899999</v>
      </c>
      <c r="B505">
        <v>-0.88847313910600001</v>
      </c>
      <c r="C505">
        <f t="shared" si="14"/>
        <v>-0.40136907140759359</v>
      </c>
      <c r="D505">
        <f t="shared" si="15"/>
        <v>-0.65088413067405315</v>
      </c>
    </row>
    <row r="506" spans="1:4">
      <c r="A506">
        <v>-1.47991536711</v>
      </c>
      <c r="B506">
        <v>-1.1379631027899999</v>
      </c>
      <c r="C506">
        <f t="shared" si="14"/>
        <v>-0.54391521553277411</v>
      </c>
      <c r="D506">
        <f t="shared" si="15"/>
        <v>-0.71858435040890556</v>
      </c>
    </row>
    <row r="507" spans="1:4">
      <c r="A507">
        <v>-1.0017694804099999</v>
      </c>
      <c r="B507">
        <v>-1.47991536711</v>
      </c>
      <c r="C507">
        <f t="shared" si="14"/>
        <v>0.20753775459864521</v>
      </c>
      <c r="D507">
        <f t="shared" si="15"/>
        <v>-0.59158518740835886</v>
      </c>
    </row>
    <row r="508" spans="1:4">
      <c r="A508">
        <v>-1.59840914763</v>
      </c>
      <c r="B508">
        <v>-1.0017694804099999</v>
      </c>
      <c r="C508">
        <f t="shared" si="14"/>
        <v>-0.77126244022767421</v>
      </c>
      <c r="D508">
        <f t="shared" si="15"/>
        <v>-0.86881074489833954</v>
      </c>
    </row>
    <row r="509" spans="1:4">
      <c r="A509">
        <v>-0.91280314662200002</v>
      </c>
      <c r="B509">
        <v>-1.59840914763</v>
      </c>
      <c r="C509">
        <f t="shared" si="14"/>
        <v>0.39121084408859808</v>
      </c>
      <c r="D509">
        <f t="shared" si="15"/>
        <v>-0.64683899441483783</v>
      </c>
    </row>
    <row r="510" spans="1:4">
      <c r="A510">
        <v>-1.3365244428800001</v>
      </c>
      <c r="B510">
        <v>-0.91280314662200002</v>
      </c>
      <c r="C510">
        <f t="shared" si="14"/>
        <v>-0.58048452946114737</v>
      </c>
      <c r="D510">
        <f t="shared" si="15"/>
        <v>-0.73924337042400556</v>
      </c>
    </row>
    <row r="511" spans="1:4">
      <c r="A511">
        <v>-1.3518921886999999</v>
      </c>
      <c r="B511">
        <v>-1.3365244428800001</v>
      </c>
      <c r="C511">
        <f t="shared" si="14"/>
        <v>-0.25719087791229511</v>
      </c>
      <c r="D511">
        <f t="shared" si="15"/>
        <v>-0.60317878355430354</v>
      </c>
    </row>
    <row r="512" spans="1:4">
      <c r="A512">
        <v>-1.3773307406499999</v>
      </c>
      <c r="B512">
        <v>-1.3518921886999999</v>
      </c>
      <c r="C512">
        <f t="shared" si="14"/>
        <v>-0.27034668098992909</v>
      </c>
      <c r="D512">
        <f t="shared" si="15"/>
        <v>-0.60666571103142797</v>
      </c>
    </row>
    <row r="513" spans="1:4">
      <c r="A513">
        <v>-1.5163583517300001</v>
      </c>
      <c r="B513">
        <v>-1.3773307406499999</v>
      </c>
      <c r="C513">
        <f t="shared" si="14"/>
        <v>-0.38904240026626224</v>
      </c>
      <c r="D513">
        <f t="shared" si="15"/>
        <v>-0.64598892199907809</v>
      </c>
    </row>
    <row r="514" spans="1:4">
      <c r="A514">
        <v>-0.21023831069900001</v>
      </c>
      <c r="B514">
        <v>-1.5163583517300001</v>
      </c>
      <c r="C514">
        <f t="shared" si="14"/>
        <v>1.0281961647969535</v>
      </c>
      <c r="D514">
        <f t="shared" si="15"/>
        <v>-1.1011032183573497</v>
      </c>
    </row>
    <row r="515" spans="1:4">
      <c r="A515">
        <v>0.32339920751899998</v>
      </c>
      <c r="B515">
        <v>-0.21023831069900001</v>
      </c>
      <c r="C515">
        <f t="shared" si="14"/>
        <v>0.51791060873622119</v>
      </c>
      <c r="D515">
        <f t="shared" si="15"/>
        <v>-0.7047111793856391</v>
      </c>
    </row>
    <row r="516" spans="1:4">
      <c r="A516">
        <v>2.25138324002</v>
      </c>
      <c r="B516">
        <v>0.32339920751899998</v>
      </c>
      <c r="C516">
        <f t="shared" ref="C516:C579" si="16">A516-$A$1005-$B$1005*B516</f>
        <v>2.0193821453958183</v>
      </c>
      <c r="D516">
        <f t="shared" ref="D516:D579" si="17">-0.5*LN(2*3.1415926)-0.5*LN($C$1005)-0.5*(C516^2)/(2*$C$1005)</f>
        <v>-2.6187901341141844</v>
      </c>
    </row>
    <row r="517" spans="1:4">
      <c r="A517">
        <v>2.1130795489800001</v>
      </c>
      <c r="B517">
        <v>2.25138324002</v>
      </c>
      <c r="C517">
        <f t="shared" si="16"/>
        <v>0.34012742754205716</v>
      </c>
      <c r="D517">
        <f t="shared" si="17"/>
        <v>-0.6280687294924302</v>
      </c>
    </row>
    <row r="518" spans="1:4">
      <c r="A518">
        <v>1.8935371436099999</v>
      </c>
      <c r="B518">
        <v>2.1130795489800001</v>
      </c>
      <c r="C518">
        <f t="shared" si="16"/>
        <v>0.23112494943678707</v>
      </c>
      <c r="D518">
        <f t="shared" si="17"/>
        <v>-0.59678370084898436</v>
      </c>
    </row>
    <row r="519" spans="1:4">
      <c r="A519">
        <v>0.54153029233799999</v>
      </c>
      <c r="B519">
        <v>1.8935371436099999</v>
      </c>
      <c r="C519">
        <f t="shared" si="16"/>
        <v>-0.94541151967379367</v>
      </c>
      <c r="D519">
        <f t="shared" si="17"/>
        <v>-1.0190146306034547</v>
      </c>
    </row>
    <row r="520" spans="1:4">
      <c r="A520">
        <v>1.7792856340200001</v>
      </c>
      <c r="B520">
        <v>0.54153029233799999</v>
      </c>
      <c r="C520">
        <f t="shared" si="16"/>
        <v>1.3729421623503988</v>
      </c>
      <c r="D520">
        <f t="shared" si="17"/>
        <v>-1.5170028906025776</v>
      </c>
    </row>
    <row r="521" spans="1:4">
      <c r="A521">
        <v>1.7499238747400001</v>
      </c>
      <c r="B521">
        <v>1.7792856340200001</v>
      </c>
      <c r="C521">
        <f t="shared" si="16"/>
        <v>0.35429816185033003</v>
      </c>
      <c r="D521">
        <f t="shared" si="17"/>
        <v>-0.63301286353700026</v>
      </c>
    </row>
    <row r="522" spans="1:4">
      <c r="A522">
        <v>1.8245442835600001</v>
      </c>
      <c r="B522">
        <v>1.7499238747400001</v>
      </c>
      <c r="C522">
        <f t="shared" si="16"/>
        <v>0.45238610585156391</v>
      </c>
      <c r="D522">
        <f t="shared" si="17"/>
        <v>-0.672767829320011</v>
      </c>
    </row>
    <row r="523" spans="1:4">
      <c r="A523">
        <v>0.51201238685700001</v>
      </c>
      <c r="B523">
        <v>1.8245442835600001</v>
      </c>
      <c r="C523">
        <f t="shared" si="16"/>
        <v>-0.91978653146653355</v>
      </c>
      <c r="D523">
        <f t="shared" si="17"/>
        <v>-0.99500083595478195</v>
      </c>
    </row>
    <row r="524" spans="1:4">
      <c r="A524">
        <v>1.8047397965700001</v>
      </c>
      <c r="B524">
        <v>0.51201238685700001</v>
      </c>
      <c r="C524">
        <f t="shared" si="16"/>
        <v>1.4219886607255736</v>
      </c>
      <c r="D524">
        <f t="shared" si="17"/>
        <v>-1.5858762449964532</v>
      </c>
    </row>
    <row r="525" spans="1:4">
      <c r="A525">
        <v>0.65786171380199998</v>
      </c>
      <c r="B525">
        <v>1.8047397965700001</v>
      </c>
      <c r="C525">
        <f t="shared" si="16"/>
        <v>-0.75810836774264589</v>
      </c>
      <c r="D525">
        <f t="shared" si="17"/>
        <v>-0.85870321133198879</v>
      </c>
    </row>
    <row r="526" spans="1:4">
      <c r="A526">
        <v>0.114305561156</v>
      </c>
      <c r="B526">
        <v>0.65786171380199998</v>
      </c>
      <c r="C526">
        <f t="shared" si="16"/>
        <v>-0.38501638976123065</v>
      </c>
      <c r="D526">
        <f t="shared" si="17"/>
        <v>-0.64442317706298469</v>
      </c>
    </row>
    <row r="527" spans="1:4">
      <c r="A527">
        <v>0.153345417087</v>
      </c>
      <c r="B527">
        <v>0.114305561156</v>
      </c>
      <c r="C527">
        <f t="shared" si="16"/>
        <v>8.8463480937037153E-2</v>
      </c>
      <c r="D527">
        <f t="shared" si="17"/>
        <v>-0.57387661179512417</v>
      </c>
    </row>
    <row r="528" spans="1:4">
      <c r="A528">
        <v>0.90172544136300004</v>
      </c>
      <c r="B528">
        <v>0.153345417087</v>
      </c>
      <c r="C528">
        <f t="shared" si="16"/>
        <v>0.80564070214547367</v>
      </c>
      <c r="D528">
        <f t="shared" si="17"/>
        <v>-0.89604785961168965</v>
      </c>
    </row>
    <row r="529" spans="1:4">
      <c r="A529">
        <v>2.1747681834899999</v>
      </c>
      <c r="B529">
        <v>0.90172544136300004</v>
      </c>
      <c r="C529">
        <f t="shared" si="16"/>
        <v>1.4805369101650072</v>
      </c>
      <c r="D529">
        <f t="shared" si="17"/>
        <v>-1.6712574213801177</v>
      </c>
    </row>
    <row r="530" spans="1:4">
      <c r="A530">
        <v>0.85074112041100003</v>
      </c>
      <c r="B530">
        <v>2.1747681834899999</v>
      </c>
      <c r="C530">
        <f t="shared" si="16"/>
        <v>-0.86097602810232288</v>
      </c>
      <c r="D530">
        <f t="shared" si="17"/>
        <v>-0.9423829884527275</v>
      </c>
    </row>
    <row r="531" spans="1:4">
      <c r="A531">
        <v>0.63693686153399998</v>
      </c>
      <c r="B531">
        <v>0.85074112041100003</v>
      </c>
      <c r="C531">
        <f t="shared" si="16"/>
        <v>-1.6544934410481105E-2</v>
      </c>
      <c r="D531">
        <f t="shared" si="17"/>
        <v>-0.5700822636914431</v>
      </c>
    </row>
    <row r="532" spans="1:4">
      <c r="A532">
        <v>0.64569691134999996</v>
      </c>
      <c r="B532">
        <v>0.63693686153399998</v>
      </c>
      <c r="C532">
        <f t="shared" si="16"/>
        <v>0.16309925484846188</v>
      </c>
      <c r="D532">
        <f t="shared" si="17"/>
        <v>-0.58330995238410732</v>
      </c>
    </row>
    <row r="533" spans="1:4">
      <c r="A533">
        <v>-0.392301316909</v>
      </c>
      <c r="B533">
        <v>0.64569691134999996</v>
      </c>
      <c r="C533">
        <f t="shared" si="16"/>
        <v>-0.88190048770285001</v>
      </c>
      <c r="D533">
        <f t="shared" si="17"/>
        <v>-0.96070583877920379</v>
      </c>
    </row>
    <row r="534" spans="1:4">
      <c r="A534">
        <v>-1.65065064509</v>
      </c>
      <c r="B534">
        <v>-0.392301316909</v>
      </c>
      <c r="C534">
        <f t="shared" si="16"/>
        <v>-1.3106244617818881</v>
      </c>
      <c r="D534">
        <f t="shared" si="17"/>
        <v>-1.4329803194227777</v>
      </c>
    </row>
    <row r="535" spans="1:4">
      <c r="A535">
        <v>-1.2919348425499999</v>
      </c>
      <c r="B535">
        <v>-1.65065064509</v>
      </c>
      <c r="C535">
        <f t="shared" si="16"/>
        <v>5.3833430248115377E-2</v>
      </c>
      <c r="D535">
        <f t="shared" si="17"/>
        <v>-0.57140078211147083</v>
      </c>
    </row>
    <row r="536" spans="1:4">
      <c r="A536">
        <v>-0.94943811285500002</v>
      </c>
      <c r="B536">
        <v>-1.2919348425499999</v>
      </c>
      <c r="C536">
        <f t="shared" si="16"/>
        <v>0.10962473347685697</v>
      </c>
      <c r="D536">
        <f t="shared" si="17"/>
        <v>-0.57598267874386355</v>
      </c>
    </row>
    <row r="537" spans="1:4">
      <c r="A537">
        <v>0.92705081193799999</v>
      </c>
      <c r="B537">
        <v>-0.94943811285500002</v>
      </c>
      <c r="C537">
        <f t="shared" si="16"/>
        <v>1.7123714081230879</v>
      </c>
      <c r="D537">
        <f t="shared" si="17"/>
        <v>-2.0431664100039004</v>
      </c>
    </row>
    <row r="538" spans="1:4">
      <c r="A538">
        <v>-0.85125022491299995</v>
      </c>
      <c r="B538">
        <v>0.92705081193799999</v>
      </c>
      <c r="C538">
        <f t="shared" si="16"/>
        <v>-1.5657229292530417</v>
      </c>
      <c r="D538">
        <f t="shared" si="17"/>
        <v>-1.8016363576827987</v>
      </c>
    </row>
    <row r="539" spans="1:4">
      <c r="A539">
        <v>-1.6547488941999999</v>
      </c>
      <c r="B539">
        <v>-0.85125022491299995</v>
      </c>
      <c r="C539">
        <f t="shared" si="16"/>
        <v>-0.94790546597601177</v>
      </c>
      <c r="D539">
        <f t="shared" si="17"/>
        <v>-1.0213870015389976</v>
      </c>
    </row>
    <row r="540" spans="1:4">
      <c r="A540">
        <v>-0.719960427992</v>
      </c>
      <c r="B540">
        <v>-1.6547488941999999</v>
      </c>
      <c r="C540">
        <f t="shared" si="16"/>
        <v>0.62908339121507639</v>
      </c>
      <c r="D540">
        <f t="shared" si="17"/>
        <v>-0.7687777956359918</v>
      </c>
    </row>
    <row r="541" spans="1:4">
      <c r="A541">
        <v>-0.20514057306700001</v>
      </c>
      <c r="B541">
        <v>-0.719960427992</v>
      </c>
      <c r="C541">
        <f t="shared" si="16"/>
        <v>0.39676881837809164</v>
      </c>
      <c r="D541">
        <f t="shared" si="17"/>
        <v>-0.64903940490819045</v>
      </c>
    </row>
    <row r="542" spans="1:4">
      <c r="A542">
        <v>1.4986477569600001</v>
      </c>
      <c r="B542">
        <v>-0.20514057306700001</v>
      </c>
      <c r="C542">
        <f t="shared" si="16"/>
        <v>1.6890847654924088</v>
      </c>
      <c r="D542">
        <f t="shared" si="17"/>
        <v>-2.0033699975560828</v>
      </c>
    </row>
    <row r="543" spans="1:4">
      <c r="A543">
        <v>2.7227823024500002</v>
      </c>
      <c r="B543">
        <v>1.4986477569600001</v>
      </c>
      <c r="C543">
        <f t="shared" si="16"/>
        <v>1.5514578376663442</v>
      </c>
      <c r="D543">
        <f t="shared" si="17"/>
        <v>-1.7792950434206629</v>
      </c>
    </row>
    <row r="544" spans="1:4">
      <c r="A544">
        <v>2.5693859307100002</v>
      </c>
      <c r="B544">
        <v>2.7227823024500002</v>
      </c>
      <c r="C544">
        <f t="shared" si="16"/>
        <v>0.41966571521878038</v>
      </c>
      <c r="D544">
        <f t="shared" si="17"/>
        <v>-0.65843166604663683</v>
      </c>
    </row>
    <row r="545" spans="1:4">
      <c r="A545">
        <v>2.0869506210500002</v>
      </c>
      <c r="B545">
        <v>2.5693859307100002</v>
      </c>
      <c r="C545">
        <f t="shared" si="16"/>
        <v>5.9833234502145061E-2</v>
      </c>
      <c r="D545">
        <f t="shared" si="17"/>
        <v>-0.57174342550592561</v>
      </c>
    </row>
    <row r="546" spans="1:4">
      <c r="A546">
        <v>1.6855944350300001</v>
      </c>
      <c r="B546">
        <v>2.0869506210500002</v>
      </c>
      <c r="C546">
        <f t="shared" si="16"/>
        <v>4.4065919167673551E-2</v>
      </c>
      <c r="D546">
        <f t="shared" si="17"/>
        <v>-0.57092034573411843</v>
      </c>
    </row>
    <row r="547" spans="1:4">
      <c r="A547">
        <v>0.70256612421300002</v>
      </c>
      <c r="B547">
        <v>1.6855944350300001</v>
      </c>
      <c r="C547">
        <f t="shared" si="16"/>
        <v>-0.61817642219122459</v>
      </c>
      <c r="D547">
        <f t="shared" si="17"/>
        <v>-0.76194287974420094</v>
      </c>
    </row>
    <row r="548" spans="1:4">
      <c r="A548">
        <v>0.73440476482999995</v>
      </c>
      <c r="B548">
        <v>0.70256612421300002</v>
      </c>
      <c r="C548">
        <f t="shared" si="16"/>
        <v>0.19935258691676405</v>
      </c>
      <c r="D548">
        <f t="shared" si="17"/>
        <v>-0.58991187463187189</v>
      </c>
    </row>
    <row r="549" spans="1:4">
      <c r="A549">
        <v>0.65173608452099996</v>
      </c>
      <c r="B549">
        <v>0.73440476482999995</v>
      </c>
      <c r="C549">
        <f t="shared" si="16"/>
        <v>9.1236711442212348E-2</v>
      </c>
      <c r="D549">
        <f t="shared" si="17"/>
        <v>-0.57412699585442639</v>
      </c>
    </row>
    <row r="550" spans="1:4">
      <c r="A550">
        <v>-1.02447701204</v>
      </c>
      <c r="B550">
        <v>0.65173608452099996</v>
      </c>
      <c r="C550">
        <f t="shared" si="16"/>
        <v>-1.5189030226531024</v>
      </c>
      <c r="D550">
        <f t="shared" si="17"/>
        <v>-1.7290750306983842</v>
      </c>
    </row>
    <row r="551" spans="1:4">
      <c r="A551">
        <v>2.5484268587500001E-2</v>
      </c>
      <c r="B551">
        <v>-1.02447701204</v>
      </c>
      <c r="C551">
        <f t="shared" si="16"/>
        <v>0.87078008593668743</v>
      </c>
      <c r="D551">
        <f t="shared" si="17"/>
        <v>-0.95091329737717467</v>
      </c>
    </row>
    <row r="552" spans="1:4">
      <c r="A552">
        <v>-0.53551647486499998</v>
      </c>
      <c r="B552">
        <v>2.5484268587500001E-2</v>
      </c>
      <c r="C552">
        <f t="shared" si="16"/>
        <v>-0.52940754196258411</v>
      </c>
      <c r="D552">
        <f t="shared" si="17"/>
        <v>-0.71076086497705093</v>
      </c>
    </row>
    <row r="553" spans="1:4">
      <c r="A553">
        <v>-0.43439064256100002</v>
      </c>
      <c r="B553">
        <v>-0.53551647486499998</v>
      </c>
      <c r="C553">
        <f t="shared" si="16"/>
        <v>2.0100982881150198E-2</v>
      </c>
      <c r="D553">
        <f t="shared" si="17"/>
        <v>-0.57014773717287548</v>
      </c>
    </row>
    <row r="554" spans="1:4">
      <c r="A554">
        <v>-0.49556013029000001</v>
      </c>
      <c r="B554">
        <v>-0.43439064256100002</v>
      </c>
      <c r="C554">
        <f t="shared" si="16"/>
        <v>-0.12189383975692619</v>
      </c>
      <c r="D554">
        <f t="shared" si="17"/>
        <v>-0.57740983304650184</v>
      </c>
    </row>
    <row r="555" spans="1:4">
      <c r="A555">
        <v>-0.36877849119099998</v>
      </c>
      <c r="B555">
        <v>-0.49556013029000001</v>
      </c>
      <c r="C555">
        <f t="shared" si="16"/>
        <v>5.3777822981637025E-2</v>
      </c>
      <c r="D555">
        <f t="shared" si="17"/>
        <v>-0.57139777561013483</v>
      </c>
    </row>
    <row r="556" spans="1:4">
      <c r="A556">
        <v>0.52275416995299995</v>
      </c>
      <c r="B556">
        <v>-0.36877849119099998</v>
      </c>
      <c r="C556">
        <f t="shared" si="16"/>
        <v>0.84397961537497257</v>
      </c>
      <c r="D556">
        <f t="shared" si="17"/>
        <v>-0.92782362060907242</v>
      </c>
    </row>
    <row r="557" spans="1:4">
      <c r="A557">
        <v>2.01912090717</v>
      </c>
      <c r="B557">
        <v>0.52275416995299995</v>
      </c>
      <c r="C557">
        <f t="shared" si="16"/>
        <v>1.6277843466474864</v>
      </c>
      <c r="D557">
        <f t="shared" si="17"/>
        <v>-1.9012139830178771</v>
      </c>
    </row>
    <row r="558" spans="1:4">
      <c r="A558">
        <v>2.0183410423799999</v>
      </c>
      <c r="B558">
        <v>2.01912090717</v>
      </c>
      <c r="C558">
        <f t="shared" si="16"/>
        <v>0.43102576972398876</v>
      </c>
      <c r="D558">
        <f t="shared" si="17"/>
        <v>-0.66328706215754563</v>
      </c>
    </row>
    <row r="559" spans="1:4">
      <c r="A559">
        <v>0.96067297469000001</v>
      </c>
      <c r="B559">
        <v>2.0183410423799999</v>
      </c>
      <c r="C559">
        <f t="shared" si="16"/>
        <v>-0.62601898707304282</v>
      </c>
      <c r="D559">
        <f t="shared" si="17"/>
        <v>-0.76684539416909125</v>
      </c>
    </row>
    <row r="560" spans="1:4">
      <c r="A560">
        <v>-0.12917285347099999</v>
      </c>
      <c r="B560">
        <v>0.96067297469000001</v>
      </c>
      <c r="C560">
        <f t="shared" si="16"/>
        <v>-0.87051824209836193</v>
      </c>
      <c r="D560">
        <f t="shared" si="17"/>
        <v>-0.95068421709631501</v>
      </c>
    </row>
    <row r="561" spans="1:4">
      <c r="A561">
        <v>-0.38818552605099998</v>
      </c>
      <c r="B561">
        <v>-0.12917285347099999</v>
      </c>
      <c r="C561">
        <f t="shared" si="16"/>
        <v>-0.25846610311202667</v>
      </c>
      <c r="D561">
        <f t="shared" si="17"/>
        <v>-0.60350916827414591</v>
      </c>
    </row>
    <row r="562" spans="1:4">
      <c r="A562">
        <v>-7.6683540267699999E-3</v>
      </c>
      <c r="B562">
        <v>-0.38818552605099998</v>
      </c>
      <c r="C562">
        <f t="shared" si="16"/>
        <v>0.32906826254122806</v>
      </c>
      <c r="D562">
        <f t="shared" si="17"/>
        <v>-0.62435040199529235</v>
      </c>
    </row>
    <row r="563" spans="1:4">
      <c r="A563">
        <v>0.15033088242199999</v>
      </c>
      <c r="B563">
        <v>-7.6683540267699999E-3</v>
      </c>
      <c r="C563">
        <f t="shared" si="16"/>
        <v>0.18293721727268741</v>
      </c>
      <c r="D563">
        <f t="shared" si="17"/>
        <v>-0.58675893578553651</v>
      </c>
    </row>
    <row r="564" spans="1:4">
      <c r="A564">
        <v>0.23733182043000001</v>
      </c>
      <c r="B564">
        <v>0.15033088242199999</v>
      </c>
      <c r="C564">
        <f t="shared" si="16"/>
        <v>0.14365646334899035</v>
      </c>
      <c r="D564">
        <f t="shared" si="17"/>
        <v>-0.58031338911825359</v>
      </c>
    </row>
    <row r="565" spans="1:4">
      <c r="A565">
        <v>1.34925418877</v>
      </c>
      <c r="B565">
        <v>0.23733182043000001</v>
      </c>
      <c r="C565">
        <f t="shared" si="16"/>
        <v>1.1860428902614679</v>
      </c>
      <c r="D565">
        <f t="shared" si="17"/>
        <v>-1.2767063468092461</v>
      </c>
    </row>
    <row r="566" spans="1:4">
      <c r="A566">
        <v>1.2578673541500001</v>
      </c>
      <c r="B566">
        <v>1.34925418877</v>
      </c>
      <c r="C566">
        <f t="shared" si="16"/>
        <v>0.20594645724917782</v>
      </c>
      <c r="D566">
        <f t="shared" si="17"/>
        <v>-0.59125460294715348</v>
      </c>
    </row>
    <row r="567" spans="1:4">
      <c r="A567">
        <v>1.1380200333999999</v>
      </c>
      <c r="B567">
        <v>1.2578673541500001</v>
      </c>
      <c r="C567">
        <f t="shared" si="16"/>
        <v>0.15914052806209011</v>
      </c>
      <c r="D567">
        <f t="shared" si="17"/>
        <v>-0.5826690279165081</v>
      </c>
    </row>
    <row r="568" spans="1:4">
      <c r="A568">
        <v>0.65938471891100003</v>
      </c>
      <c r="B568">
        <v>1.1380200333999999</v>
      </c>
      <c r="C568">
        <f t="shared" si="16"/>
        <v>-0.22370620682388087</v>
      </c>
      <c r="D568">
        <f t="shared" si="17"/>
        <v>-0.59508837698377093</v>
      </c>
    </row>
    <row r="569" spans="1:4">
      <c r="A569">
        <v>1.1174838327700001</v>
      </c>
      <c r="B569">
        <v>0.65938471891100003</v>
      </c>
      <c r="C569">
        <f t="shared" si="16"/>
        <v>0.61694461228673891</v>
      </c>
      <c r="D569">
        <f t="shared" si="17"/>
        <v>-0.76117847147768902</v>
      </c>
    </row>
    <row r="570" spans="1:4">
      <c r="A570">
        <v>0.49531961123899998</v>
      </c>
      <c r="B570">
        <v>1.1174838327700001</v>
      </c>
      <c r="C570">
        <f t="shared" si="16"/>
        <v>-0.37135765187513758</v>
      </c>
      <c r="D570">
        <f t="shared" si="17"/>
        <v>-0.63923255567566162</v>
      </c>
    </row>
    <row r="571" spans="1:4">
      <c r="A571">
        <v>-0.53476723728700004</v>
      </c>
      <c r="B571">
        <v>0.49531961123899998</v>
      </c>
      <c r="C571">
        <f t="shared" si="16"/>
        <v>-0.90417658746551455</v>
      </c>
      <c r="D571">
        <f t="shared" si="17"/>
        <v>-0.98069577993476842</v>
      </c>
    </row>
    <row r="572" spans="1:4">
      <c r="A572">
        <v>-0.84996422539000005</v>
      </c>
      <c r="B572">
        <v>-0.53476723728700004</v>
      </c>
      <c r="C572">
        <f t="shared" si="16"/>
        <v>-0.39607143188612515</v>
      </c>
      <c r="D572">
        <f t="shared" si="17"/>
        <v>-0.64876160545517647</v>
      </c>
    </row>
    <row r="573" spans="1:4">
      <c r="A573">
        <v>-1.3402859547199999</v>
      </c>
      <c r="B573">
        <v>-0.84996422539000005</v>
      </c>
      <c r="C573">
        <f t="shared" si="16"/>
        <v>-0.63447036814409741</v>
      </c>
      <c r="D573">
        <f t="shared" si="17"/>
        <v>-0.77219767672025963</v>
      </c>
    </row>
    <row r="574" spans="1:4">
      <c r="A574">
        <v>-2.8852727749599998</v>
      </c>
      <c r="B574">
        <v>-1.3402859547199999</v>
      </c>
      <c r="C574">
        <f t="shared" si="16"/>
        <v>-1.7875650567360777</v>
      </c>
      <c r="D574">
        <f t="shared" si="17"/>
        <v>-2.1753913822153343</v>
      </c>
    </row>
    <row r="575" spans="1:4">
      <c r="A575">
        <v>-2.3333117490399999</v>
      </c>
      <c r="B575">
        <v>-2.8852727749599998</v>
      </c>
      <c r="C575">
        <f t="shared" si="16"/>
        <v>-7.6547047062502926E-4</v>
      </c>
      <c r="D575">
        <f t="shared" si="17"/>
        <v>-0.56994502655851853</v>
      </c>
    </row>
    <row r="576" spans="1:4">
      <c r="A576">
        <v>-2.7303545022</v>
      </c>
      <c r="B576">
        <v>-2.3333117490399999</v>
      </c>
      <c r="C576">
        <f t="shared" si="16"/>
        <v>-0.83896587603569484</v>
      </c>
      <c r="D576">
        <f t="shared" si="17"/>
        <v>-0.92358422479404001</v>
      </c>
    </row>
    <row r="577" spans="1:4">
      <c r="A577">
        <v>-3.03116339974</v>
      </c>
      <c r="B577">
        <v>-2.7303545022</v>
      </c>
      <c r="C577">
        <f t="shared" si="16"/>
        <v>-0.82243633723128129</v>
      </c>
      <c r="D577">
        <f t="shared" si="17"/>
        <v>-0.90978649339302786</v>
      </c>
    </row>
    <row r="578" spans="1:4">
      <c r="A578">
        <v>-2.1942030312899998</v>
      </c>
      <c r="B578">
        <v>-3.03116339974</v>
      </c>
      <c r="C578">
        <f t="shared" si="16"/>
        <v>0.25494706985648241</v>
      </c>
      <c r="D578">
        <f t="shared" si="17"/>
        <v>-0.60260142603665701</v>
      </c>
    </row>
    <row r="579" spans="1:4">
      <c r="A579">
        <v>-3.6059379035100001</v>
      </c>
      <c r="B579">
        <v>-2.1942030312899998</v>
      </c>
      <c r="C579">
        <f t="shared" si="16"/>
        <v>-1.8257326262957061</v>
      </c>
      <c r="D579">
        <f t="shared" si="17"/>
        <v>-2.2446813586476417</v>
      </c>
    </row>
    <row r="580" spans="1:4">
      <c r="A580">
        <v>-3.9888329592599998</v>
      </c>
      <c r="B580">
        <v>-3.6059379035100001</v>
      </c>
      <c r="C580">
        <f t="shared" ref="C580:C643" si="18">A580-$A$1005-$B$1005*B580</f>
        <v>-1.0802914177073366</v>
      </c>
      <c r="D580">
        <f t="shared" ref="D580:D643" si="19">-0.5*LN(2*3.1415926)-0.5*LN($C$1005)-0.5*(C580^2)/(2*$C$1005)</f>
        <v>-1.1562908000411936</v>
      </c>
    </row>
    <row r="581" spans="1:4">
      <c r="A581">
        <v>-2.3735314571399999</v>
      </c>
      <c r="B581">
        <v>-3.9888329592599998</v>
      </c>
      <c r="C581">
        <f t="shared" si="18"/>
        <v>0.84104090177088109</v>
      </c>
      <c r="D581">
        <f t="shared" si="19"/>
        <v>-0.92533571085945532</v>
      </c>
    </row>
    <row r="582" spans="1:4">
      <c r="A582">
        <v>-2.26992236723</v>
      </c>
      <c r="B582">
        <v>-2.3735314571399999</v>
      </c>
      <c r="C582">
        <f t="shared" si="18"/>
        <v>-0.34638793516166566</v>
      </c>
      <c r="D582">
        <f t="shared" si="19"/>
        <v>-0.63022812390837346</v>
      </c>
    </row>
    <row r="583" spans="1:4">
      <c r="A583">
        <v>-1.3189890822699999</v>
      </c>
      <c r="B583">
        <v>-2.26992236723</v>
      </c>
      <c r="C583">
        <f t="shared" si="18"/>
        <v>0.52173525863956849</v>
      </c>
      <c r="D583">
        <f t="shared" si="19"/>
        <v>-0.7067089668522134</v>
      </c>
    </row>
    <row r="584" spans="1:4">
      <c r="A584">
        <v>-3.5822702173100001</v>
      </c>
      <c r="B584">
        <v>-1.3189890822699999</v>
      </c>
      <c r="C584">
        <f t="shared" si="18"/>
        <v>-2.5015841325210699</v>
      </c>
      <c r="D584">
        <f t="shared" si="19"/>
        <v>-3.7140884720687048</v>
      </c>
    </row>
    <row r="585" spans="1:4">
      <c r="A585">
        <v>-2.7833854167999998</v>
      </c>
      <c r="B585">
        <v>-3.5822702173100001</v>
      </c>
      <c r="C585">
        <f t="shared" si="18"/>
        <v>0.10623960639079399</v>
      </c>
      <c r="D585">
        <f t="shared" si="19"/>
        <v>-0.57561554183481911</v>
      </c>
    </row>
    <row r="586" spans="1:4">
      <c r="A586">
        <v>-0.25308917809300002</v>
      </c>
      <c r="B586">
        <v>-2.7833854167999998</v>
      </c>
      <c r="C586">
        <f t="shared" si="18"/>
        <v>1.9980231121604415</v>
      </c>
      <c r="D586">
        <f t="shared" si="19"/>
        <v>-2.5756780120321863</v>
      </c>
    </row>
    <row r="587" spans="1:4">
      <c r="A587">
        <v>0.78120985076299998</v>
      </c>
      <c r="B587">
        <v>-0.25308917809300002</v>
      </c>
      <c r="C587">
        <f t="shared" si="18"/>
        <v>1.0099700253090067</v>
      </c>
      <c r="D587">
        <f t="shared" si="19"/>
        <v>-1.0824391443427137</v>
      </c>
    </row>
    <row r="588" spans="1:4">
      <c r="A588">
        <v>1.29886903711</v>
      </c>
      <c r="B588">
        <v>0.78120985076299998</v>
      </c>
      <c r="C588">
        <f t="shared" si="18"/>
        <v>0.70096046145861524</v>
      </c>
      <c r="D588">
        <f t="shared" si="19"/>
        <v>-0.8168095547161347</v>
      </c>
    </row>
    <row r="589" spans="1:4">
      <c r="A589">
        <v>1.7822125317299999</v>
      </c>
      <c r="B589">
        <v>1.29886903711</v>
      </c>
      <c r="C589">
        <f t="shared" si="18"/>
        <v>0.77056222311093192</v>
      </c>
      <c r="D589">
        <f t="shared" si="19"/>
        <v>-0.86826831967486462</v>
      </c>
    </row>
    <row r="590" spans="1:4">
      <c r="A590">
        <v>1.1509964025499999</v>
      </c>
      <c r="B590">
        <v>1.7822125317299999</v>
      </c>
      <c r="C590">
        <f t="shared" si="18"/>
        <v>-0.24696864819494935</v>
      </c>
      <c r="D590">
        <f t="shared" si="19"/>
        <v>-0.60058946323602991</v>
      </c>
    </row>
    <row r="591" spans="1:4">
      <c r="A591">
        <v>0.20362382185</v>
      </c>
      <c r="B591">
        <v>1.1509964025499999</v>
      </c>
      <c r="C591">
        <f t="shared" si="18"/>
        <v>-0.68983853281215679</v>
      </c>
      <c r="D591">
        <f t="shared" si="19"/>
        <v>-0.80903784380100996</v>
      </c>
    </row>
    <row r="592" spans="1:4">
      <c r="A592">
        <v>-1.2611067355400001</v>
      </c>
      <c r="B592">
        <v>0.20362382185</v>
      </c>
      <c r="C592">
        <f t="shared" si="18"/>
        <v>-1.3973767450398737</v>
      </c>
      <c r="D592">
        <f t="shared" si="19"/>
        <v>-1.5510129082762547</v>
      </c>
    </row>
    <row r="593" spans="1:4">
      <c r="A593">
        <v>-0.40683682363599999</v>
      </c>
      <c r="B593">
        <v>-1.2611067355400001</v>
      </c>
      <c r="C593">
        <f t="shared" si="18"/>
        <v>0.62758650164642149</v>
      </c>
      <c r="D593">
        <f t="shared" si="19"/>
        <v>-0.76783268394010018</v>
      </c>
    </row>
    <row r="594" spans="1:4">
      <c r="A594">
        <v>-0.80193392166499999</v>
      </c>
      <c r="B594">
        <v>-0.40683682363599999</v>
      </c>
      <c r="C594">
        <f t="shared" si="18"/>
        <v>-0.45029016080507955</v>
      </c>
      <c r="D594">
        <f t="shared" si="19"/>
        <v>-0.67181725936989489</v>
      </c>
    </row>
    <row r="595" spans="1:4">
      <c r="A595">
        <v>-2.04732473943</v>
      </c>
      <c r="B595">
        <v>-0.80193392166499999</v>
      </c>
      <c r="C595">
        <f t="shared" si="18"/>
        <v>-1.3798976169676755</v>
      </c>
      <c r="D595">
        <f t="shared" si="19"/>
        <v>-1.5266229692356847</v>
      </c>
    </row>
    <row r="596" spans="1:4">
      <c r="A596">
        <v>-2.32029230895</v>
      </c>
      <c r="B596">
        <v>-2.04732473943</v>
      </c>
      <c r="C596">
        <f t="shared" si="18"/>
        <v>-0.65748025224112561</v>
      </c>
      <c r="D596">
        <f t="shared" si="19"/>
        <v>-0.78713361503085189</v>
      </c>
    </row>
    <row r="597" spans="1:4">
      <c r="A597">
        <v>-2.2392337689000001</v>
      </c>
      <c r="B597">
        <v>-2.32029230895</v>
      </c>
      <c r="C597">
        <f t="shared" si="18"/>
        <v>-0.35825099633044721</v>
      </c>
      <c r="D597">
        <f t="shared" si="19"/>
        <v>-0.63442799121679172</v>
      </c>
    </row>
    <row r="598" spans="1:4">
      <c r="A598">
        <v>-1.3104975908300001</v>
      </c>
      <c r="B598">
        <v>-2.2392337689000001</v>
      </c>
      <c r="C598">
        <f t="shared" si="18"/>
        <v>0.50569873205094185</v>
      </c>
      <c r="D598">
        <f t="shared" si="19"/>
        <v>-0.69843075753695583</v>
      </c>
    </row>
    <row r="599" spans="1:4">
      <c r="A599">
        <v>-0.95869872596000005</v>
      </c>
      <c r="B599">
        <v>-1.3104975908300001</v>
      </c>
      <c r="C599">
        <f t="shared" si="18"/>
        <v>0.11520049118217213</v>
      </c>
      <c r="D599">
        <f t="shared" si="19"/>
        <v>-0.57661250548301568</v>
      </c>
    </row>
    <row r="600" spans="1:4">
      <c r="A600">
        <v>0.28635800048900001</v>
      </c>
      <c r="B600">
        <v>-0.95869872596000005</v>
      </c>
      <c r="C600">
        <f t="shared" si="18"/>
        <v>1.0790801887166128</v>
      </c>
      <c r="D600">
        <f t="shared" si="19"/>
        <v>-1.1549767079276021</v>
      </c>
    </row>
    <row r="601" spans="1:4">
      <c r="A601">
        <v>0.23482571057000001</v>
      </c>
      <c r="B601">
        <v>0.28635800048900001</v>
      </c>
      <c r="C601">
        <f t="shared" si="18"/>
        <v>3.2429988731637688E-2</v>
      </c>
      <c r="D601">
        <f t="shared" si="19"/>
        <v>-0.57047313575597958</v>
      </c>
    </row>
    <row r="602" spans="1:4">
      <c r="A602">
        <v>-0.13651198345900001</v>
      </c>
      <c r="B602">
        <v>0.23482571057000001</v>
      </c>
      <c r="C602">
        <f t="shared" si="18"/>
        <v>-0.29772026093780624</v>
      </c>
      <c r="D602">
        <f t="shared" si="19"/>
        <v>-0.6144784493935177</v>
      </c>
    </row>
    <row r="603" spans="1:4">
      <c r="A603">
        <v>5.5640298953200003E-3</v>
      </c>
      <c r="B603">
        <v>-0.13651198345900001</v>
      </c>
      <c r="C603">
        <f t="shared" si="18"/>
        <v>0.14114928973972546</v>
      </c>
      <c r="D603">
        <f t="shared" si="19"/>
        <v>-0.5799546280315595</v>
      </c>
    </row>
    <row r="604" spans="1:4">
      <c r="A604">
        <v>-1.1916524696799999</v>
      </c>
      <c r="B604">
        <v>5.5640298953200003E-3</v>
      </c>
      <c r="C604">
        <f t="shared" si="18"/>
        <v>-1.1696221848630297</v>
      </c>
      <c r="D604">
        <f t="shared" si="19"/>
        <v>-1.2572716612683588</v>
      </c>
    </row>
    <row r="605" spans="1:4">
      <c r="A605">
        <v>-0.21565378532099999</v>
      </c>
      <c r="B605">
        <v>-1.1916524696799999</v>
      </c>
      <c r="C605">
        <f t="shared" si="18"/>
        <v>0.76325786533685092</v>
      </c>
      <c r="D605">
        <f t="shared" si="19"/>
        <v>-0.86263935369497535</v>
      </c>
    </row>
    <row r="606" spans="1:4">
      <c r="A606">
        <v>-1.5644189470800001</v>
      </c>
      <c r="B606">
        <v>-0.21565378532099999</v>
      </c>
      <c r="C606">
        <f t="shared" si="18"/>
        <v>-1.3655792002754819</v>
      </c>
      <c r="D606">
        <f t="shared" si="19"/>
        <v>-1.5068721577788557</v>
      </c>
    </row>
    <row r="607" spans="1:4">
      <c r="A607">
        <v>-2.14599358135</v>
      </c>
      <c r="B607">
        <v>-1.5644189470800001</v>
      </c>
      <c r="C607">
        <f t="shared" si="18"/>
        <v>-0.8691464310053898</v>
      </c>
      <c r="D607">
        <f t="shared" si="19"/>
        <v>-0.94948518165528162</v>
      </c>
    </row>
    <row r="608" spans="1:4">
      <c r="A608">
        <v>-2.5105802324000002</v>
      </c>
      <c r="B608">
        <v>-2.14599358135</v>
      </c>
      <c r="C608">
        <f t="shared" si="18"/>
        <v>-0.76890660282119083</v>
      </c>
      <c r="D608">
        <f t="shared" si="19"/>
        <v>-0.86698774825684843</v>
      </c>
    </row>
    <row r="609" spans="1:4">
      <c r="A609">
        <v>-1.0769038611599999</v>
      </c>
      <c r="B609">
        <v>-2.5105802324000002</v>
      </c>
      <c r="C609">
        <f t="shared" si="18"/>
        <v>0.95616750036439124</v>
      </c>
      <c r="D609">
        <f t="shared" si="19"/>
        <v>-1.0292909254471578</v>
      </c>
    </row>
    <row r="610" spans="1:4">
      <c r="A610">
        <v>-2.2232000308100002</v>
      </c>
      <c r="B610">
        <v>-1.0769038611599999</v>
      </c>
      <c r="C610">
        <f t="shared" si="18"/>
        <v>-1.336001788117966</v>
      </c>
      <c r="D610">
        <f t="shared" si="19"/>
        <v>-1.4667254136656582</v>
      </c>
    </row>
    <row r="611" spans="1:4">
      <c r="A611">
        <v>-3.24579698869</v>
      </c>
      <c r="B611">
        <v>-2.2232000308100002</v>
      </c>
      <c r="C611">
        <f t="shared" si="18"/>
        <v>-1.4424157123846246</v>
      </c>
      <c r="D611">
        <f t="shared" si="19"/>
        <v>-1.6152738655903067</v>
      </c>
    </row>
    <row r="612" spans="1:4">
      <c r="A612">
        <v>-1.62382298667</v>
      </c>
      <c r="B612">
        <v>-3.24579698869</v>
      </c>
      <c r="C612">
        <f t="shared" si="18"/>
        <v>0.996874100190978</v>
      </c>
      <c r="D612">
        <f t="shared" si="19"/>
        <v>-1.069234643460415</v>
      </c>
    </row>
    <row r="613" spans="1:4">
      <c r="A613">
        <v>-0.82745014546499995</v>
      </c>
      <c r="B613">
        <v>-1.62382298667</v>
      </c>
      <c r="C613">
        <f t="shared" si="18"/>
        <v>0.49687598513047415</v>
      </c>
      <c r="D613">
        <f t="shared" si="19"/>
        <v>-0.69398656633347067</v>
      </c>
    </row>
    <row r="614" spans="1:4">
      <c r="A614">
        <v>-0.82715153087399995</v>
      </c>
      <c r="B614">
        <v>-0.82745014546499995</v>
      </c>
      <c r="C614">
        <f t="shared" si="18"/>
        <v>-0.13933043698753733</v>
      </c>
      <c r="D614">
        <f t="shared" si="19"/>
        <v>-0.57969831470776756</v>
      </c>
    </row>
    <row r="615" spans="1:4">
      <c r="A615">
        <v>-0.68810364475899999</v>
      </c>
      <c r="B615">
        <v>-0.82715153087399995</v>
      </c>
      <c r="C615">
        <f t="shared" si="18"/>
        <v>-5.2122010053201606E-4</v>
      </c>
      <c r="D615">
        <f t="shared" si="19"/>
        <v>-0.5699448686587425</v>
      </c>
    </row>
    <row r="616" spans="1:4">
      <c r="A616">
        <v>-0.87706938093300002</v>
      </c>
      <c r="B616">
        <v>-0.68810364475899999</v>
      </c>
      <c r="C616">
        <f t="shared" si="18"/>
        <v>-0.30062168523141253</v>
      </c>
      <c r="D616">
        <f t="shared" si="19"/>
        <v>-0.61535068308508023</v>
      </c>
    </row>
    <row r="617" spans="1:4">
      <c r="A617">
        <v>0.36175686682699998</v>
      </c>
      <c r="B617">
        <v>-0.87706938093300002</v>
      </c>
      <c r="C617">
        <f t="shared" si="18"/>
        <v>1.0892363865900205</v>
      </c>
      <c r="D617">
        <f t="shared" si="19"/>
        <v>-1.1660410605576161</v>
      </c>
    </row>
    <row r="618" spans="1:4">
      <c r="A618">
        <v>1.66451676949</v>
      </c>
      <c r="B618">
        <v>0.36175686682699998</v>
      </c>
      <c r="C618">
        <f t="shared" si="18"/>
        <v>1.4018581209128633</v>
      </c>
      <c r="D618">
        <f t="shared" si="19"/>
        <v>-1.557315553709913</v>
      </c>
    </row>
    <row r="619" spans="1:4">
      <c r="A619">
        <v>0.67653936273799997</v>
      </c>
      <c r="B619">
        <v>1.66451676949</v>
      </c>
      <c r="C619">
        <f t="shared" si="18"/>
        <v>-0.62735675246701661</v>
      </c>
      <c r="D619">
        <f t="shared" si="19"/>
        <v>-0.76768782335915353</v>
      </c>
    </row>
    <row r="620" spans="1:4">
      <c r="A620">
        <v>1.5003557597199999</v>
      </c>
      <c r="B620">
        <v>0.67653936273799997</v>
      </c>
      <c r="C620">
        <f t="shared" si="18"/>
        <v>0.98610560305976802</v>
      </c>
      <c r="D620">
        <f t="shared" si="19"/>
        <v>-1.0585059822591345</v>
      </c>
    </row>
    <row r="621" spans="1:4">
      <c r="A621">
        <v>0.486465194534</v>
      </c>
      <c r="B621">
        <v>1.5003557597199999</v>
      </c>
      <c r="C621">
        <f t="shared" si="18"/>
        <v>-0.68622440012752528</v>
      </c>
      <c r="D621">
        <f t="shared" si="19"/>
        <v>-0.80653914128369408</v>
      </c>
    </row>
    <row r="622" spans="1:4">
      <c r="A622">
        <v>-0.79047948716000005</v>
      </c>
      <c r="B622">
        <v>0.486465194534</v>
      </c>
      <c r="C622">
        <f t="shared" si="18"/>
        <v>-1.1528118998310459</v>
      </c>
      <c r="D622">
        <f t="shared" si="19"/>
        <v>-1.2376565561761892</v>
      </c>
    </row>
    <row r="623" spans="1:4">
      <c r="A623">
        <v>-2.1517125887500002</v>
      </c>
      <c r="B623">
        <v>-0.79047948716000005</v>
      </c>
      <c r="C623">
        <f t="shared" si="18"/>
        <v>-1.493440481222708</v>
      </c>
      <c r="D623">
        <f t="shared" si="19"/>
        <v>-1.6905379859044083</v>
      </c>
    </row>
    <row r="624" spans="1:4">
      <c r="A624">
        <v>-2.3964503100600001</v>
      </c>
      <c r="B624">
        <v>-2.1517125887500002</v>
      </c>
      <c r="C624">
        <f t="shared" si="18"/>
        <v>-0.65020573477996835</v>
      </c>
      <c r="D624">
        <f t="shared" si="19"/>
        <v>-0.78235414408532633</v>
      </c>
    </row>
    <row r="625" spans="1:4">
      <c r="A625">
        <v>-1.69538759108</v>
      </c>
      <c r="B625">
        <v>-2.3964503100600001</v>
      </c>
      <c r="C625">
        <f t="shared" si="18"/>
        <v>0.24646485054915779</v>
      </c>
      <c r="D625">
        <f t="shared" si="19"/>
        <v>-0.60046456482046762</v>
      </c>
    </row>
    <row r="626" spans="1:4">
      <c r="A626">
        <v>-0.83008966235399995</v>
      </c>
      <c r="B626">
        <v>-1.69538759108</v>
      </c>
      <c r="C626">
        <f t="shared" si="18"/>
        <v>0.5514348416668271</v>
      </c>
      <c r="D626">
        <f t="shared" si="19"/>
        <v>-0.72272264448304846</v>
      </c>
    </row>
    <row r="627" spans="1:4">
      <c r="A627">
        <v>-1.5497630307000001</v>
      </c>
      <c r="B627">
        <v>-0.83008966235399995</v>
      </c>
      <c r="C627">
        <f t="shared" si="18"/>
        <v>-0.85983228953854396</v>
      </c>
      <c r="D627">
        <f t="shared" si="19"/>
        <v>-0.94139413615627743</v>
      </c>
    </row>
    <row r="628" spans="1:4">
      <c r="A628">
        <v>-1.2549511360900001</v>
      </c>
      <c r="B628">
        <v>-1.5497630307000001</v>
      </c>
      <c r="C628">
        <f t="shared" si="18"/>
        <v>1.0182198676292664E-2</v>
      </c>
      <c r="D628">
        <f t="shared" si="19"/>
        <v>-0.56999682227737181</v>
      </c>
    </row>
    <row r="629" spans="1:4">
      <c r="A629">
        <v>0.18760964995400001</v>
      </c>
      <c r="B629">
        <v>-1.2549511360900001</v>
      </c>
      <c r="C629">
        <f t="shared" si="18"/>
        <v>1.2171130811225543</v>
      </c>
      <c r="D629">
        <f t="shared" si="19"/>
        <v>-1.3142207502812151</v>
      </c>
    </row>
    <row r="630" spans="1:4">
      <c r="A630">
        <v>1.32681135999</v>
      </c>
      <c r="B630">
        <v>0.18760964995400001</v>
      </c>
      <c r="C630">
        <f t="shared" si="18"/>
        <v>1.2033407586857958</v>
      </c>
      <c r="D630">
        <f t="shared" si="19"/>
        <v>-1.2974722412493316</v>
      </c>
    </row>
    <row r="631" spans="1:4">
      <c r="A631">
        <v>0.61482834356500005</v>
      </c>
      <c r="B631">
        <v>1.32681135999</v>
      </c>
      <c r="C631">
        <f t="shared" si="18"/>
        <v>-0.4191550084857828</v>
      </c>
      <c r="D631">
        <f t="shared" si="19"/>
        <v>-0.65821643104384453</v>
      </c>
    </row>
    <row r="632" spans="1:4">
      <c r="A632">
        <v>-1.95646479979</v>
      </c>
      <c r="B632">
        <v>0.61482834356500005</v>
      </c>
      <c r="C632">
        <f t="shared" si="18"/>
        <v>-2.4213921110545669</v>
      </c>
      <c r="D632">
        <f t="shared" si="19"/>
        <v>-3.5157389919295348</v>
      </c>
    </row>
    <row r="633" spans="1:4">
      <c r="A633">
        <v>-0.86049338127599995</v>
      </c>
      <c r="B633">
        <v>-1.95646479979</v>
      </c>
      <c r="C633">
        <f t="shared" si="18"/>
        <v>0.72969840735789948</v>
      </c>
      <c r="D633">
        <f t="shared" si="19"/>
        <v>-0.83746639918451082</v>
      </c>
    </row>
    <row r="634" spans="1:4">
      <c r="A634">
        <v>2.5057747500400001E-2</v>
      </c>
      <c r="B634">
        <v>-0.86049338127599995</v>
      </c>
      <c r="C634">
        <f t="shared" si="18"/>
        <v>0.73928881537723767</v>
      </c>
      <c r="D634">
        <f t="shared" si="19"/>
        <v>-0.84454467151950108</v>
      </c>
    </row>
    <row r="635" spans="1:4">
      <c r="A635">
        <v>-1.78582500278</v>
      </c>
      <c r="B635">
        <v>2.5057747500400001E-2</v>
      </c>
      <c r="C635">
        <f t="shared" si="18"/>
        <v>-1.7793751707331695</v>
      </c>
      <c r="D635">
        <f t="shared" si="19"/>
        <v>-2.1607140929415602</v>
      </c>
    </row>
    <row r="636" spans="1:4">
      <c r="A636">
        <v>-0.92151201076300004</v>
      </c>
      <c r="B636">
        <v>-1.78582500278</v>
      </c>
      <c r="C636">
        <f t="shared" si="18"/>
        <v>0.53229505373148156</v>
      </c>
      <c r="D636">
        <f t="shared" si="19"/>
        <v>-0.71230114189549532</v>
      </c>
    </row>
    <row r="637" spans="1:4">
      <c r="A637">
        <v>-1.6328619449499999</v>
      </c>
      <c r="B637">
        <v>-0.92151201076300004</v>
      </c>
      <c r="C637">
        <f t="shared" si="18"/>
        <v>-0.86986142764946095</v>
      </c>
      <c r="D637">
        <f t="shared" si="19"/>
        <v>-0.95010989058412409</v>
      </c>
    </row>
    <row r="638" spans="1:4">
      <c r="A638">
        <v>-1.14530740651</v>
      </c>
      <c r="B638">
        <v>-1.6328619449499999</v>
      </c>
      <c r="C638">
        <f t="shared" si="18"/>
        <v>0.1862431573837231</v>
      </c>
      <c r="D638">
        <f t="shared" si="19"/>
        <v>-0.58737214087862466</v>
      </c>
    </row>
    <row r="639" spans="1:4">
      <c r="A639">
        <v>-1.95183421934</v>
      </c>
      <c r="B639">
        <v>-1.14530740651</v>
      </c>
      <c r="C639">
        <f t="shared" si="18"/>
        <v>-1.0099640957257727</v>
      </c>
      <c r="D639">
        <f t="shared" si="19"/>
        <v>-1.0824331266010438</v>
      </c>
    </row>
    <row r="640" spans="1:4">
      <c r="A640">
        <v>-0.177914570725</v>
      </c>
      <c r="B640">
        <v>-1.95183421934</v>
      </c>
      <c r="C640">
        <f t="shared" si="18"/>
        <v>1.4085762029736693</v>
      </c>
      <c r="D640">
        <f t="shared" si="19"/>
        <v>-1.5668017238683662</v>
      </c>
    </row>
    <row r="641" spans="1:4">
      <c r="A641">
        <v>0.81499280022099996</v>
      </c>
      <c r="B641">
        <v>-0.177914570725</v>
      </c>
      <c r="C641">
        <f t="shared" si="18"/>
        <v>0.98366928814862142</v>
      </c>
      <c r="D641">
        <f t="shared" si="19"/>
        <v>-1.056094843603687</v>
      </c>
    </row>
    <row r="642" spans="1:4">
      <c r="A642">
        <v>0.81117396374799999</v>
      </c>
      <c r="B642">
        <v>0.81499280022099996</v>
      </c>
      <c r="C642">
        <f t="shared" si="18"/>
        <v>0.18626419421817186</v>
      </c>
      <c r="D642">
        <f t="shared" si="19"/>
        <v>-0.58737607807795622</v>
      </c>
    </row>
    <row r="643" spans="1:4">
      <c r="A643">
        <v>1.31868793688</v>
      </c>
      <c r="B643">
        <v>0.81117396374799999</v>
      </c>
      <c r="C643">
        <f t="shared" si="18"/>
        <v>0.69683039179036577</v>
      </c>
      <c r="D643">
        <f t="shared" si="19"/>
        <v>-0.81390906228063575</v>
      </c>
    </row>
    <row r="644" spans="1:4">
      <c r="A644">
        <v>2.7810921714100001</v>
      </c>
      <c r="B644">
        <v>1.31868793688</v>
      </c>
      <c r="C644">
        <f t="shared" ref="C644:C707" si="20">A644-$A$1005-$B$1005*B644</f>
        <v>1.7536015065244519</v>
      </c>
      <c r="D644">
        <f t="shared" ref="D644:D707" si="21">-0.5*LN(2*3.1415926)-0.5*LN($C$1005)-0.5*(C644^2)/(2*$C$1005)</f>
        <v>-2.1149643032710648</v>
      </c>
    </row>
    <row r="645" spans="1:4">
      <c r="A645">
        <v>2.2797474342999999</v>
      </c>
      <c r="B645">
        <v>2.7810921714100001</v>
      </c>
      <c r="C645">
        <f t="shared" si="20"/>
        <v>8.3422759989310702E-2</v>
      </c>
      <c r="D645">
        <f t="shared" si="21"/>
        <v>-0.57344129448707071</v>
      </c>
    </row>
    <row r="646" spans="1:4">
      <c r="A646">
        <v>1.5929032455000001</v>
      </c>
      <c r="B646">
        <v>2.2797474342999999</v>
      </c>
      <c r="C646">
        <f t="shared" si="20"/>
        <v>-0.20271910222804967</v>
      </c>
      <c r="D646">
        <f t="shared" si="21"/>
        <v>-0.59059194876052434</v>
      </c>
    </row>
    <row r="647" spans="1:4">
      <c r="A647">
        <v>1.39135624049</v>
      </c>
      <c r="B647">
        <v>1.5929032455000001</v>
      </c>
      <c r="C647">
        <f t="shared" si="20"/>
        <v>0.14469759793302783</v>
      </c>
      <c r="D647">
        <f t="shared" si="21"/>
        <v>-0.58046422515433993</v>
      </c>
    </row>
    <row r="648" spans="1:4">
      <c r="A648">
        <v>0.18345887803300001</v>
      </c>
      <c r="B648">
        <v>1.39135624049</v>
      </c>
      <c r="C648">
        <f t="shared" si="20"/>
        <v>-0.90211229746724642</v>
      </c>
      <c r="D648">
        <f t="shared" si="21"/>
        <v>-0.97882238180154801</v>
      </c>
    </row>
    <row r="649" spans="1:4">
      <c r="A649">
        <v>-1.2891500131100001E-2</v>
      </c>
      <c r="B649">
        <v>0.18345887803300001</v>
      </c>
      <c r="C649">
        <f t="shared" si="20"/>
        <v>-0.13304457590298049</v>
      </c>
      <c r="D649">
        <f t="shared" si="21"/>
        <v>-0.57883810526005697</v>
      </c>
    </row>
    <row r="650" spans="1:4">
      <c r="A650">
        <v>-1.1467238043700001</v>
      </c>
      <c r="B650">
        <v>-1.2891500131100001E-2</v>
      </c>
      <c r="C650">
        <f t="shared" si="20"/>
        <v>-1.1099428434762615</v>
      </c>
      <c r="D650">
        <f t="shared" si="21"/>
        <v>-1.1889201419304585</v>
      </c>
    </row>
    <row r="651" spans="1:4">
      <c r="A651">
        <v>-0.78013645062400006</v>
      </c>
      <c r="B651">
        <v>-1.1467238043700001</v>
      </c>
      <c r="C651">
        <f t="shared" si="20"/>
        <v>0.16286573617122413</v>
      </c>
      <c r="D651">
        <f t="shared" si="21"/>
        <v>-0.583271708257601</v>
      </c>
    </row>
    <row r="652" spans="1:4">
      <c r="A652">
        <v>-0.18849254761600001</v>
      </c>
      <c r="B652">
        <v>-0.78013645062400006</v>
      </c>
      <c r="C652">
        <f t="shared" si="20"/>
        <v>0.46151283544581706</v>
      </c>
      <c r="D652">
        <f t="shared" si="21"/>
        <v>-0.67695851919703731</v>
      </c>
    </row>
    <row r="653" spans="1:4">
      <c r="A653">
        <v>0.36837698669199997</v>
      </c>
      <c r="B653">
        <v>-0.18849254761600001</v>
      </c>
      <c r="C653">
        <f t="shared" si="20"/>
        <v>0.5455079763566788</v>
      </c>
      <c r="D653">
        <f t="shared" si="21"/>
        <v>-0.71945615539145502</v>
      </c>
    </row>
    <row r="654" spans="1:4">
      <c r="A654">
        <v>-0.22913918510799999</v>
      </c>
      <c r="B654">
        <v>0.36837698669199997</v>
      </c>
      <c r="C654">
        <f t="shared" si="20"/>
        <v>-0.49708899809917423</v>
      </c>
      <c r="D654">
        <f t="shared" si="21"/>
        <v>-0.69409294371477559</v>
      </c>
    </row>
    <row r="655" spans="1:4">
      <c r="A655">
        <v>-0.79033652026699996</v>
      </c>
      <c r="B655">
        <v>-0.22913918510799999</v>
      </c>
      <c r="C655">
        <f t="shared" si="20"/>
        <v>-0.58071849921411289</v>
      </c>
      <c r="D655">
        <f t="shared" si="21"/>
        <v>-0.73937987274682437</v>
      </c>
    </row>
    <row r="656" spans="1:4">
      <c r="A656">
        <v>-1.8686620705300001</v>
      </c>
      <c r="B656">
        <v>-0.79033652026699996</v>
      </c>
      <c r="C656">
        <f t="shared" si="20"/>
        <v>-1.2105042300178153</v>
      </c>
      <c r="D656">
        <f t="shared" si="21"/>
        <v>-1.3061599463336995</v>
      </c>
    </row>
    <row r="657" spans="1:4">
      <c r="A657">
        <v>-1.9403119799799999</v>
      </c>
      <c r="B657">
        <v>-1.8686620705300001</v>
      </c>
      <c r="C657">
        <f t="shared" si="20"/>
        <v>-0.42029696850267029</v>
      </c>
      <c r="D657">
        <f t="shared" si="21"/>
        <v>-0.65869806702052813</v>
      </c>
    </row>
    <row r="658" spans="1:4">
      <c r="A658">
        <v>-1.9951573003700001</v>
      </c>
      <c r="B658">
        <v>-1.9403119799799999</v>
      </c>
      <c r="C658">
        <f t="shared" si="20"/>
        <v>-0.4178757349809834</v>
      </c>
      <c r="D658">
        <f t="shared" si="21"/>
        <v>-0.65767843760389355</v>
      </c>
    </row>
    <row r="659" spans="1:4">
      <c r="A659">
        <v>-2.3789926990899999</v>
      </c>
      <c r="B659">
        <v>-1.9951573003700001</v>
      </c>
      <c r="C659">
        <f t="shared" si="20"/>
        <v>-0.75787573291643029</v>
      </c>
      <c r="D659">
        <f t="shared" si="21"/>
        <v>-0.85852602037961501</v>
      </c>
    </row>
    <row r="660" spans="1:4">
      <c r="A660">
        <v>-2.70320521375</v>
      </c>
      <c r="B660">
        <v>-2.3789926990899999</v>
      </c>
      <c r="C660">
        <f t="shared" si="20"/>
        <v>-0.77530585632509297</v>
      </c>
      <c r="D660">
        <f t="shared" si="21"/>
        <v>-0.87195262569814425</v>
      </c>
    </row>
    <row r="661" spans="1:4">
      <c r="A661">
        <v>-2.4147321262900001</v>
      </c>
      <c r="B661">
        <v>-2.70320521375</v>
      </c>
      <c r="C661">
        <f t="shared" si="20"/>
        <v>-0.2277042704183927</v>
      </c>
      <c r="D661">
        <f t="shared" si="21"/>
        <v>-0.59599513937272308</v>
      </c>
    </row>
    <row r="662" spans="1:4">
      <c r="A662">
        <v>2.3948811225300001E-2</v>
      </c>
      <c r="B662">
        <v>-2.4147321262900001</v>
      </c>
      <c r="C662">
        <f t="shared" si="20"/>
        <v>1.980413087297451</v>
      </c>
      <c r="D662">
        <f t="shared" si="21"/>
        <v>-2.5404778605645273</v>
      </c>
    </row>
    <row r="663" spans="1:4">
      <c r="A663">
        <v>2.1350267173800002</v>
      </c>
      <c r="B663">
        <v>2.3948811225300001E-2</v>
      </c>
      <c r="C663">
        <f t="shared" si="20"/>
        <v>2.1423628723750396</v>
      </c>
      <c r="D663">
        <f t="shared" si="21"/>
        <v>-2.8759390451619242</v>
      </c>
    </row>
    <row r="664" spans="1:4">
      <c r="A664">
        <v>1.76536224898</v>
      </c>
      <c r="B664">
        <v>2.1350267173800002</v>
      </c>
      <c r="C664">
        <f t="shared" si="20"/>
        <v>8.5408669032049467E-2</v>
      </c>
      <c r="D664">
        <f t="shared" si="21"/>
        <v>-0.57360974983967372</v>
      </c>
    </row>
    <row r="665" spans="1:4">
      <c r="A665">
        <v>1.8377242363099999</v>
      </c>
      <c r="B665">
        <v>1.76536224898</v>
      </c>
      <c r="C665">
        <f t="shared" si="20"/>
        <v>0.45322685960591502</v>
      </c>
      <c r="D665">
        <f t="shared" si="21"/>
        <v>-0.67315037527328769</v>
      </c>
    </row>
    <row r="666" spans="1:4">
      <c r="A666">
        <v>1.6114125073700001</v>
      </c>
      <c r="B666">
        <v>1.8377242363099999</v>
      </c>
      <c r="C666">
        <f t="shared" si="20"/>
        <v>0.169079444893248</v>
      </c>
      <c r="D666">
        <f t="shared" si="21"/>
        <v>-0.58430801762695472</v>
      </c>
    </row>
    <row r="667" spans="1:4">
      <c r="A667">
        <v>0.80707058788099995</v>
      </c>
      <c r="B667">
        <v>1.6114125073700001</v>
      </c>
      <c r="C667">
        <f t="shared" si="20"/>
        <v>-0.45438167620153147</v>
      </c>
      <c r="D667">
        <f t="shared" si="21"/>
        <v>-0.67367697878793564</v>
      </c>
    </row>
    <row r="668" spans="1:4">
      <c r="A668">
        <v>0.23373168885199999</v>
      </c>
      <c r="B668">
        <v>0.80707058788099995</v>
      </c>
      <c r="C668">
        <f t="shared" si="20"/>
        <v>-0.38484621224211107</v>
      </c>
      <c r="D668">
        <f t="shared" si="21"/>
        <v>-0.64435735256181503</v>
      </c>
    </row>
    <row r="669" spans="1:4">
      <c r="A669">
        <v>-1.3229980193999999</v>
      </c>
      <c r="B669">
        <v>0.23373168885199999</v>
      </c>
      <c r="C669">
        <f t="shared" si="20"/>
        <v>-1.483331894466084</v>
      </c>
      <c r="D669">
        <f t="shared" si="21"/>
        <v>-1.6754195022454135</v>
      </c>
    </row>
    <row r="670" spans="1:4">
      <c r="A670">
        <v>-1.6514714903300001</v>
      </c>
      <c r="B670">
        <v>-1.3229980193999999</v>
      </c>
      <c r="C670">
        <f t="shared" si="20"/>
        <v>-0.56758124218558148</v>
      </c>
      <c r="D670">
        <f t="shared" si="21"/>
        <v>-0.73180051983608729</v>
      </c>
    </row>
    <row r="671" spans="1:4">
      <c r="A671">
        <v>-3.3903750384300002</v>
      </c>
      <c r="B671">
        <v>-1.6514714903300001</v>
      </c>
      <c r="C671">
        <f t="shared" si="20"/>
        <v>-2.043950700906187</v>
      </c>
      <c r="D671">
        <f t="shared" si="21"/>
        <v>-2.6689474384157124</v>
      </c>
    </row>
    <row r="672" spans="1:4">
      <c r="A672">
        <v>-4.5534878061099997</v>
      </c>
      <c r="B672">
        <v>-3.3903750384300002</v>
      </c>
      <c r="C672">
        <f t="shared" si="20"/>
        <v>-1.8172359789368921</v>
      </c>
      <c r="D672">
        <f t="shared" si="21"/>
        <v>-2.2291297546952085</v>
      </c>
    </row>
    <row r="673" spans="1:4">
      <c r="A673">
        <v>-3.32772129012</v>
      </c>
      <c r="B673">
        <v>-4.5534878061099997</v>
      </c>
      <c r="C673">
        <f t="shared" si="20"/>
        <v>0.33815432202382656</v>
      </c>
      <c r="D673">
        <f t="shared" si="21"/>
        <v>-0.62739632190062855</v>
      </c>
    </row>
    <row r="674" spans="1:4">
      <c r="A674">
        <v>-2.26991072064</v>
      </c>
      <c r="B674">
        <v>-3.32772129012</v>
      </c>
      <c r="C674">
        <f t="shared" si="20"/>
        <v>0.4162647800882322</v>
      </c>
      <c r="D674">
        <f t="shared" si="21"/>
        <v>-0.65700329617066366</v>
      </c>
    </row>
    <row r="675" spans="1:4">
      <c r="A675">
        <v>-2.1077694514399998</v>
      </c>
      <c r="B675">
        <v>-2.26991072064</v>
      </c>
      <c r="C675">
        <f t="shared" si="20"/>
        <v>-0.26705441912662176</v>
      </c>
      <c r="D675">
        <f t="shared" si="21"/>
        <v>-0.60577678609836738</v>
      </c>
    </row>
    <row r="676" spans="1:4">
      <c r="A676">
        <v>-3.0935706426</v>
      </c>
      <c r="B676">
        <v>-2.1077694514399998</v>
      </c>
      <c r="C676">
        <f t="shared" si="20"/>
        <v>-1.3824478429248335</v>
      </c>
      <c r="D676">
        <f t="shared" si="21"/>
        <v>-1.5301623624814575</v>
      </c>
    </row>
    <row r="677" spans="1:4">
      <c r="A677">
        <v>-2.6085627339399999</v>
      </c>
      <c r="B677">
        <v>-3.0935706426</v>
      </c>
      <c r="C677">
        <f t="shared" si="20"/>
        <v>-0.10953332708112296</v>
      </c>
      <c r="D677">
        <f t="shared" si="21"/>
        <v>-0.57597261391955412</v>
      </c>
    </row>
    <row r="678" spans="1:4">
      <c r="A678">
        <v>-0.52574723641599996</v>
      </c>
      <c r="B678">
        <v>-2.6085627339399999</v>
      </c>
      <c r="C678">
        <f t="shared" si="20"/>
        <v>1.5856371369448963</v>
      </c>
      <c r="D678">
        <f t="shared" si="21"/>
        <v>-1.8331670295436884</v>
      </c>
    </row>
    <row r="679" spans="1:4">
      <c r="A679">
        <v>-0.45449847123800002</v>
      </c>
      <c r="B679">
        <v>-0.52574723641599996</v>
      </c>
      <c r="C679">
        <f t="shared" si="20"/>
        <v>-7.814959226979723E-3</v>
      </c>
      <c r="D679">
        <f t="shared" si="21"/>
        <v>-0.56997541712705668</v>
      </c>
    </row>
    <row r="680" spans="1:4">
      <c r="A680">
        <v>1.2480813899600001</v>
      </c>
      <c r="B680">
        <v>-0.45449847123800002</v>
      </c>
      <c r="C680">
        <f t="shared" si="20"/>
        <v>1.6378189646554351</v>
      </c>
      <c r="D680">
        <f t="shared" si="21"/>
        <v>-1.9176780239709497</v>
      </c>
    </row>
    <row r="681" spans="1:4">
      <c r="A681">
        <v>1.2753854173300001</v>
      </c>
      <c r="B681">
        <v>1.2480813899600001</v>
      </c>
      <c r="C681">
        <f t="shared" si="20"/>
        <v>0.30432739355663496</v>
      </c>
      <c r="D681">
        <f t="shared" si="21"/>
        <v>-0.61647700418022</v>
      </c>
    </row>
    <row r="682" spans="1:4">
      <c r="A682">
        <v>0.21243341491600001</v>
      </c>
      <c r="B682">
        <v>1.2753854173300001</v>
      </c>
      <c r="C682">
        <f t="shared" si="20"/>
        <v>-0.78044749136193314</v>
      </c>
      <c r="D682">
        <f t="shared" si="21"/>
        <v>-0.87597159006645964</v>
      </c>
    </row>
    <row r="683" spans="1:4">
      <c r="A683">
        <v>0.430354153076</v>
      </c>
      <c r="B683">
        <v>0.21243341491600001</v>
      </c>
      <c r="C683">
        <f t="shared" si="20"/>
        <v>0.28704303158970879</v>
      </c>
      <c r="D683">
        <f t="shared" si="21"/>
        <v>-0.61134147596868349</v>
      </c>
    </row>
    <row r="684" spans="1:4">
      <c r="A684">
        <v>1.2339053103199999E-3</v>
      </c>
      <c r="B684">
        <v>0.430354153076</v>
      </c>
      <c r="C684">
        <f t="shared" si="20"/>
        <v>-0.31625147258620445</v>
      </c>
      <c r="D684">
        <f t="shared" si="21"/>
        <v>-0.62019487240440918</v>
      </c>
    </row>
    <row r="685" spans="1:4">
      <c r="A685">
        <v>1.5613649887300001</v>
      </c>
      <c r="B685">
        <v>1.2339053103199999E-3</v>
      </c>
      <c r="C685">
        <f t="shared" si="20"/>
        <v>1.5868561476066125</v>
      </c>
      <c r="D685">
        <f t="shared" si="21"/>
        <v>-1.8351100634572699</v>
      </c>
    </row>
    <row r="686" spans="1:4">
      <c r="A686">
        <v>2.2499730546099999</v>
      </c>
      <c r="B686">
        <v>1.5613649887300001</v>
      </c>
      <c r="C686">
        <f t="shared" si="20"/>
        <v>1.0285215239037437</v>
      </c>
      <c r="D686">
        <f t="shared" si="21"/>
        <v>-1.1014394277294883</v>
      </c>
    </row>
    <row r="687" spans="1:4">
      <c r="A687">
        <v>1.87266397207</v>
      </c>
      <c r="B687">
        <v>2.2499730546099999</v>
      </c>
      <c r="C687">
        <f t="shared" si="20"/>
        <v>0.10083894848084962</v>
      </c>
      <c r="D687">
        <f t="shared" si="21"/>
        <v>-0.57505364839748163</v>
      </c>
    </row>
    <row r="688" spans="1:4">
      <c r="A688">
        <v>1.85363734399</v>
      </c>
      <c r="B688">
        <v>1.87266397207</v>
      </c>
      <c r="C688">
        <f t="shared" si="20"/>
        <v>0.38337852030964958</v>
      </c>
      <c r="D688">
        <f t="shared" si="21"/>
        <v>-0.6437908585059634</v>
      </c>
    </row>
    <row r="689" spans="1:4">
      <c r="A689">
        <v>1.60498825875</v>
      </c>
      <c r="B689">
        <v>1.85363734399</v>
      </c>
      <c r="C689">
        <f t="shared" si="20"/>
        <v>0.1499365641653434</v>
      </c>
      <c r="D689">
        <f t="shared" si="21"/>
        <v>-0.58123975919527993</v>
      </c>
    </row>
    <row r="690" spans="1:4">
      <c r="A690">
        <v>1.18935693611</v>
      </c>
      <c r="B690">
        <v>1.60498825875</v>
      </c>
      <c r="C690">
        <f t="shared" si="20"/>
        <v>-6.6960714645545094E-2</v>
      </c>
      <c r="D690">
        <f t="shared" si="21"/>
        <v>-0.57219747867378112</v>
      </c>
    </row>
    <row r="691" spans="1:4">
      <c r="A691">
        <v>1.2437487599199999</v>
      </c>
      <c r="B691">
        <v>1.18935693611</v>
      </c>
      <c r="C691">
        <f t="shared" si="20"/>
        <v>0.31962655404438378</v>
      </c>
      <c r="D691">
        <f t="shared" si="21"/>
        <v>-0.62127314915729326</v>
      </c>
    </row>
    <row r="692" spans="1:4">
      <c r="A692">
        <v>-0.15294561552399999</v>
      </c>
      <c r="B692">
        <v>1.2437487599199999</v>
      </c>
      <c r="C692">
        <f t="shared" si="20"/>
        <v>-1.1205407627400932</v>
      </c>
      <c r="D692">
        <f t="shared" si="21"/>
        <v>-1.2007967331172518</v>
      </c>
    </row>
    <row r="693" spans="1:4">
      <c r="A693">
        <v>-1.1188465304499999</v>
      </c>
      <c r="B693">
        <v>-0.15294561552399999</v>
      </c>
      <c r="C693">
        <f t="shared" si="20"/>
        <v>-0.97012660674015183</v>
      </c>
      <c r="D693">
        <f t="shared" si="21"/>
        <v>-1.0428008330298972</v>
      </c>
    </row>
    <row r="694" spans="1:4">
      <c r="A694">
        <v>-2.7083749346400001</v>
      </c>
      <c r="B694">
        <v>-1.1188465304499999</v>
      </c>
      <c r="C694">
        <f t="shared" si="20"/>
        <v>-1.7876538005649421</v>
      </c>
      <c r="D694">
        <f t="shared" si="21"/>
        <v>-2.1755507912603709</v>
      </c>
    </row>
    <row r="695" spans="1:4">
      <c r="A695">
        <v>-3.0285307442199998</v>
      </c>
      <c r="B695">
        <v>-2.7083749346400001</v>
      </c>
      <c r="C695">
        <f t="shared" si="20"/>
        <v>-0.83737096267914701</v>
      </c>
      <c r="D695">
        <f t="shared" si="21"/>
        <v>-0.92224093241955185</v>
      </c>
    </row>
    <row r="696" spans="1:4">
      <c r="A696">
        <v>-2.0715511693600002</v>
      </c>
      <c r="B696">
        <v>-3.0285307442199998</v>
      </c>
      <c r="C696">
        <f t="shared" si="20"/>
        <v>0.37549476849549812</v>
      </c>
      <c r="D696">
        <f t="shared" si="21"/>
        <v>-0.64078495956226944</v>
      </c>
    </row>
    <row r="697" spans="1:4">
      <c r="A697">
        <v>-2.0797142607199999</v>
      </c>
      <c r="B697">
        <v>-2.0715511693600002</v>
      </c>
      <c r="C697">
        <f t="shared" si="20"/>
        <v>-0.39753910688617755</v>
      </c>
      <c r="D697">
        <f t="shared" si="21"/>
        <v>-0.6493468124228513</v>
      </c>
    </row>
    <row r="698" spans="1:4">
      <c r="A698">
        <v>-3.3287129175799999</v>
      </c>
      <c r="B698">
        <v>-2.0797142607199999</v>
      </c>
      <c r="C698">
        <f t="shared" si="20"/>
        <v>-1.6400133715307252</v>
      </c>
      <c r="D698">
        <f t="shared" si="21"/>
        <v>-1.9212919233451644</v>
      </c>
    </row>
    <row r="699" spans="1:4">
      <c r="A699">
        <v>-1.0179981039599999</v>
      </c>
      <c r="B699">
        <v>-3.3287129175799999</v>
      </c>
      <c r="C699">
        <f t="shared" si="20"/>
        <v>1.6689699600503682</v>
      </c>
      <c r="D699">
        <f t="shared" si="21"/>
        <v>-1.9694328160625068</v>
      </c>
    </row>
    <row r="700" spans="1:4">
      <c r="A700">
        <v>-0.393747526279</v>
      </c>
      <c r="B700">
        <v>-1.0179981039599999</v>
      </c>
      <c r="C700">
        <f t="shared" si="20"/>
        <v>0.44636999089227719</v>
      </c>
      <c r="D700">
        <f t="shared" si="21"/>
        <v>-0.67005120151683506</v>
      </c>
    </row>
    <row r="701" spans="1:4">
      <c r="A701">
        <v>-2.6856828969799998E-3</v>
      </c>
      <c r="B701">
        <v>-0.393747526279</v>
      </c>
      <c r="C701">
        <f t="shared" si="20"/>
        <v>0.33849639059285624</v>
      </c>
      <c r="D701">
        <f t="shared" si="21"/>
        <v>-0.62751261391135771</v>
      </c>
    </row>
    <row r="702" spans="1:4">
      <c r="A702">
        <v>-0.173271306919</v>
      </c>
      <c r="B702">
        <v>-2.6856828969799998E-3</v>
      </c>
      <c r="C702">
        <f t="shared" si="20"/>
        <v>-0.14464739726701359</v>
      </c>
      <c r="D702">
        <f t="shared" si="21"/>
        <v>-0.58045692725919751</v>
      </c>
    </row>
    <row r="703" spans="1:4">
      <c r="A703">
        <v>-1.3551188332099999</v>
      </c>
      <c r="B703">
        <v>-0.173271306919</v>
      </c>
      <c r="C703">
        <f t="shared" si="20"/>
        <v>-1.190153497454288</v>
      </c>
      <c r="D703">
        <f t="shared" si="21"/>
        <v>-1.2816138486871347</v>
      </c>
    </row>
    <row r="704" spans="1:4">
      <c r="A704">
        <v>-1.8762951114399999</v>
      </c>
      <c r="B704">
        <v>-1.3551188332099999</v>
      </c>
      <c r="C704">
        <f t="shared" si="20"/>
        <v>-0.76673213977286347</v>
      </c>
      <c r="D704">
        <f t="shared" si="21"/>
        <v>-0.86531005230131264</v>
      </c>
    </row>
    <row r="705" spans="1:4">
      <c r="A705">
        <v>-0.31570640309100001</v>
      </c>
      <c r="B705">
        <v>-1.8762951114399999</v>
      </c>
      <c r="C705">
        <f t="shared" si="20"/>
        <v>1.2104093550884265</v>
      </c>
      <c r="D705">
        <f t="shared" si="21"/>
        <v>-1.3060445471017159</v>
      </c>
    </row>
    <row r="706" spans="1:4">
      <c r="A706">
        <v>-0.65608159661599996</v>
      </c>
      <c r="B706">
        <v>-0.31570640309100001</v>
      </c>
      <c r="C706">
        <f t="shared" si="20"/>
        <v>-0.37727428706767235</v>
      </c>
      <c r="D706">
        <f t="shared" si="21"/>
        <v>-0.64145799270062775</v>
      </c>
    </row>
    <row r="707" spans="1:4">
      <c r="A707">
        <v>3.98691881012E-2</v>
      </c>
      <c r="B707">
        <v>-0.65608159661599996</v>
      </c>
      <c r="C707">
        <f t="shared" si="20"/>
        <v>0.59072309924087618</v>
      </c>
      <c r="D707">
        <f t="shared" si="21"/>
        <v>-0.74526820812603778</v>
      </c>
    </row>
    <row r="708" spans="1:4">
      <c r="A708">
        <v>0.43436097782900002</v>
      </c>
      <c r="B708">
        <v>3.98691881012E-2</v>
      </c>
      <c r="C708">
        <f t="shared" ref="C708:C771" si="22">A708-$A$1005-$B$1005*B708</f>
        <v>0.4289726907744047</v>
      </c>
      <c r="D708">
        <f t="shared" ref="D708:D771" si="23">-0.5*LN(2*3.1415926)-0.5*LN($C$1005)-0.5*(C708^2)/(2*$C$1005)</f>
        <v>-0.66239995621349745</v>
      </c>
    </row>
    <row r="709" spans="1:4">
      <c r="A709">
        <v>1.0917147062300001</v>
      </c>
      <c r="B709">
        <v>0.43436097782900002</v>
      </c>
      <c r="C709">
        <f t="shared" si="22"/>
        <v>0.77102685330603016</v>
      </c>
      <c r="D709">
        <f t="shared" si="23"/>
        <v>-0.86862819180919693</v>
      </c>
    </row>
    <row r="710" spans="1:4">
      <c r="A710">
        <v>1.1680636170500001</v>
      </c>
      <c r="B710">
        <v>1.0917147062300001</v>
      </c>
      <c r="C710">
        <f t="shared" si="22"/>
        <v>0.32198245915899337</v>
      </c>
      <c r="D710">
        <f t="shared" si="23"/>
        <v>-0.62203260130830607</v>
      </c>
    </row>
    <row r="711" spans="1:4">
      <c r="A711">
        <v>1.0517895001799999</v>
      </c>
      <c r="B711">
        <v>1.1680636170500001</v>
      </c>
      <c r="C711">
        <f t="shared" si="22"/>
        <v>0.14468608767437674</v>
      </c>
      <c r="D711">
        <f t="shared" si="23"/>
        <v>-0.58046255163285698</v>
      </c>
    </row>
    <row r="712" spans="1:4">
      <c r="A712">
        <v>2.1667453941599999</v>
      </c>
      <c r="B712">
        <v>1.0517895001799999</v>
      </c>
      <c r="C712">
        <f t="shared" si="22"/>
        <v>1.3525746599143023</v>
      </c>
      <c r="D712">
        <f t="shared" si="23"/>
        <v>-1.4891122294692232</v>
      </c>
    </row>
    <row r="713" spans="1:4">
      <c r="A713">
        <v>2.3612523270299999</v>
      </c>
      <c r="B713">
        <v>2.1667453941599999</v>
      </c>
      <c r="C713">
        <f t="shared" si="22"/>
        <v>0.65594743362230479</v>
      </c>
      <c r="D713">
        <f t="shared" si="23"/>
        <v>-0.78612210755031553</v>
      </c>
    </row>
    <row r="714" spans="1:4">
      <c r="A714">
        <v>-0.49157817509700003</v>
      </c>
      <c r="B714">
        <v>2.3612523270299999</v>
      </c>
      <c r="C714">
        <f t="shared" si="22"/>
        <v>-2.3523437221593904</v>
      </c>
      <c r="D714">
        <f t="shared" si="23"/>
        <v>-3.3501299298828782</v>
      </c>
    </row>
    <row r="715" spans="1:4">
      <c r="A715">
        <v>0.42352051483499997</v>
      </c>
      <c r="B715">
        <v>-0.49157817509700003</v>
      </c>
      <c r="C715">
        <f t="shared" si="22"/>
        <v>0.84289423110229023</v>
      </c>
      <c r="D715">
        <f t="shared" si="23"/>
        <v>-0.92690372553233691</v>
      </c>
    </row>
    <row r="716" spans="1:4">
      <c r="A716">
        <v>-0.130492071579</v>
      </c>
      <c r="B716">
        <v>0.42352051483499997</v>
      </c>
      <c r="C716">
        <f t="shared" si="22"/>
        <v>-0.44251562941538491</v>
      </c>
      <c r="D716">
        <f t="shared" si="23"/>
        <v>-0.66832984634821901</v>
      </c>
    </row>
    <row r="717" spans="1:4">
      <c r="A717">
        <v>1.4826975729</v>
      </c>
      <c r="B717">
        <v>-0.130492071579</v>
      </c>
      <c r="C717">
        <f t="shared" si="22"/>
        <v>1.613471387609779</v>
      </c>
      <c r="D717">
        <f t="shared" si="23"/>
        <v>-1.8779054526395988</v>
      </c>
    </row>
    <row r="718" spans="1:4">
      <c r="A718">
        <v>0.75378324777000005</v>
      </c>
      <c r="B718">
        <v>1.4826975729</v>
      </c>
      <c r="C718">
        <f t="shared" si="22"/>
        <v>-0.40479295142079075</v>
      </c>
      <c r="D718">
        <f t="shared" si="23"/>
        <v>-0.65227092813352916</v>
      </c>
    </row>
    <row r="719" spans="1:4">
      <c r="A719">
        <v>-0.435465439244</v>
      </c>
      <c r="B719">
        <v>0.75378324777000005</v>
      </c>
      <c r="C719">
        <f t="shared" si="22"/>
        <v>-1.0114531632017885</v>
      </c>
      <c r="D719">
        <f t="shared" si="23"/>
        <v>-1.0839454424815798</v>
      </c>
    </row>
    <row r="720" spans="1:4">
      <c r="A720">
        <v>-0.60269104267499995</v>
      </c>
      <c r="B720">
        <v>-0.435465439244</v>
      </c>
      <c r="C720">
        <f t="shared" si="22"/>
        <v>-0.22816571543603781</v>
      </c>
      <c r="D720">
        <f t="shared" si="23"/>
        <v>-0.5961008291848594</v>
      </c>
    </row>
    <row r="721" spans="1:4">
      <c r="A721">
        <v>-0.47175695034499998</v>
      </c>
      <c r="B721">
        <v>-0.60269104267499995</v>
      </c>
      <c r="C721">
        <f t="shared" si="22"/>
        <v>3.6424289480684491E-2</v>
      </c>
      <c r="D721">
        <f t="shared" si="23"/>
        <v>-0.57061131533240561</v>
      </c>
    </row>
    <row r="722" spans="1:4">
      <c r="A722">
        <v>1.0390553393799999</v>
      </c>
      <c r="B722">
        <v>-0.47175695034499998</v>
      </c>
      <c r="C722">
        <f t="shared" si="22"/>
        <v>1.4425868411271423</v>
      </c>
      <c r="D722">
        <f t="shared" si="23"/>
        <v>-1.61552191678682</v>
      </c>
    </row>
    <row r="723" spans="1:4">
      <c r="A723">
        <v>1.5752521694299999</v>
      </c>
      <c r="B723">
        <v>1.0390553393799999</v>
      </c>
      <c r="C723">
        <f t="shared" si="22"/>
        <v>0.77125927785809101</v>
      </c>
      <c r="D723">
        <f t="shared" si="23"/>
        <v>-0.86880829405203552</v>
      </c>
    </row>
    <row r="724" spans="1:4">
      <c r="A724">
        <v>0.77159228802900004</v>
      </c>
      <c r="B724">
        <v>1.5752521694299999</v>
      </c>
      <c r="C724">
        <f t="shared" si="22"/>
        <v>-0.46095864236027784</v>
      </c>
      <c r="D724">
        <f t="shared" si="23"/>
        <v>-0.67670166526695685</v>
      </c>
    </row>
    <row r="725" spans="1:4">
      <c r="A725">
        <v>-0.56809079431800003</v>
      </c>
      <c r="B725">
        <v>0.77159228802900004</v>
      </c>
      <c r="C725">
        <f t="shared" si="22"/>
        <v>-1.1583124841235626</v>
      </c>
      <c r="D725">
        <f t="shared" si="23"/>
        <v>-1.244043664905147</v>
      </c>
    </row>
    <row r="726" spans="1:4">
      <c r="A726">
        <v>-1.32564516713</v>
      </c>
      <c r="B726">
        <v>-0.56809079431800003</v>
      </c>
      <c r="C726">
        <f t="shared" si="22"/>
        <v>-0.84511835147740699</v>
      </c>
      <c r="D726">
        <f t="shared" si="23"/>
        <v>-0.92879000541739276</v>
      </c>
    </row>
    <row r="727" spans="1:4">
      <c r="A727">
        <v>-1.0450677482499999</v>
      </c>
      <c r="B727">
        <v>-1.32564516713</v>
      </c>
      <c r="C727">
        <f t="shared" si="22"/>
        <v>4.0938246157825153E-2</v>
      </c>
      <c r="D727">
        <f t="shared" si="23"/>
        <v>-0.57078676810989115</v>
      </c>
    </row>
    <row r="728" spans="1:4">
      <c r="A728">
        <v>-0.75350042814999996</v>
      </c>
      <c r="B728">
        <v>-1.0450677482499999</v>
      </c>
      <c r="C728">
        <f t="shared" si="22"/>
        <v>0.10825263965913623</v>
      </c>
      <c r="D728">
        <f t="shared" si="23"/>
        <v>-0.57583247937653881</v>
      </c>
    </row>
    <row r="729" spans="1:4">
      <c r="A729">
        <v>-1.57843173597</v>
      </c>
      <c r="B729">
        <v>-0.75350042814999996</v>
      </c>
      <c r="C729">
        <f t="shared" si="22"/>
        <v>-0.94971532910800183</v>
      </c>
      <c r="D729">
        <f t="shared" si="23"/>
        <v>-1.0231125506706604</v>
      </c>
    </row>
    <row r="730" spans="1:4">
      <c r="A730">
        <v>-0.78073730830900001</v>
      </c>
      <c r="B730">
        <v>-1.57843173597</v>
      </c>
      <c r="C730">
        <f t="shared" si="22"/>
        <v>0.50730963470223267</v>
      </c>
      <c r="D730">
        <f t="shared" si="23"/>
        <v>-0.69925064546874049</v>
      </c>
    </row>
    <row r="731" spans="1:4">
      <c r="A731">
        <v>0.441545373465</v>
      </c>
      <c r="B731">
        <v>-0.78073730830900001</v>
      </c>
      <c r="C731">
        <f t="shared" si="22"/>
        <v>1.0920309950822518</v>
      </c>
      <c r="D731">
        <f t="shared" si="23"/>
        <v>-1.1691037435355232</v>
      </c>
    </row>
    <row r="732" spans="1:4">
      <c r="A732">
        <v>0.34347882142399999</v>
      </c>
      <c r="B732">
        <v>0.441545373465</v>
      </c>
      <c r="C732">
        <f t="shared" si="22"/>
        <v>1.7048803811057278E-2</v>
      </c>
      <c r="D732">
        <f t="shared" si="23"/>
        <v>-0.57009076818553717</v>
      </c>
    </row>
    <row r="733" spans="1:4">
      <c r="A733">
        <v>2.42742716403</v>
      </c>
      <c r="B733">
        <v>0.34347882142399999</v>
      </c>
      <c r="C733">
        <f t="shared" si="22"/>
        <v>2.1793773360432311</v>
      </c>
      <c r="D733">
        <f t="shared" si="23"/>
        <v>-2.956310583864632</v>
      </c>
    </row>
    <row r="734" spans="1:4">
      <c r="A734">
        <v>2.0853868385399998</v>
      </c>
      <c r="B734">
        <v>2.42742716403</v>
      </c>
      <c r="C734">
        <f t="shared" si="22"/>
        <v>0.17173071701984033</v>
      </c>
      <c r="D734">
        <f t="shared" si="23"/>
        <v>-0.58476200001698786</v>
      </c>
    </row>
    <row r="735" spans="1:4">
      <c r="A735">
        <v>2.9064983174000001</v>
      </c>
      <c r="B735">
        <v>2.0853868385399998</v>
      </c>
      <c r="C735">
        <f t="shared" si="22"/>
        <v>1.2662196626484898</v>
      </c>
      <c r="D735">
        <f t="shared" si="23"/>
        <v>-1.3754905954273717</v>
      </c>
    </row>
    <row r="736" spans="1:4">
      <c r="A736">
        <v>2.6870111399900001</v>
      </c>
      <c r="B736">
        <v>2.9064983174000001</v>
      </c>
      <c r="C736">
        <f t="shared" si="22"/>
        <v>0.39045496677972302</v>
      </c>
      <c r="D736">
        <f t="shared" si="23"/>
        <v>-0.64654213926303894</v>
      </c>
    </row>
    <row r="737" spans="1:4">
      <c r="A737">
        <v>2.6205709698800002</v>
      </c>
      <c r="B737">
        <v>2.6870111399900001</v>
      </c>
      <c r="C737">
        <f t="shared" si="22"/>
        <v>0.49944103760370639</v>
      </c>
      <c r="D737">
        <f t="shared" si="23"/>
        <v>-0.69527056913044105</v>
      </c>
    </row>
    <row r="738" spans="1:4">
      <c r="A738">
        <v>2.13468505168</v>
      </c>
      <c r="B738">
        <v>2.6205709698800002</v>
      </c>
      <c r="C738">
        <f t="shared" si="22"/>
        <v>6.6657762696802347E-2</v>
      </c>
      <c r="D738">
        <f t="shared" si="23"/>
        <v>-0.57217714047750878</v>
      </c>
    </row>
    <row r="739" spans="1:4">
      <c r="A739">
        <v>2.0971574135800002</v>
      </c>
      <c r="B739">
        <v>2.13468505168</v>
      </c>
      <c r="C739">
        <f t="shared" si="22"/>
        <v>0.41747691167749323</v>
      </c>
      <c r="D739">
        <f t="shared" si="23"/>
        <v>-0.65751105028826617</v>
      </c>
    </row>
    <row r="740" spans="1:4">
      <c r="A740">
        <v>1.63294464967</v>
      </c>
      <c r="B740">
        <v>2.0971574135800002</v>
      </c>
      <c r="C740">
        <f t="shared" si="22"/>
        <v>-1.6741696944262863E-2</v>
      </c>
      <c r="D740">
        <f t="shared" si="23"/>
        <v>-0.57008555436209596</v>
      </c>
    </row>
    <row r="741" spans="1:4">
      <c r="A741">
        <v>-1.1102740927200001</v>
      </c>
      <c r="B741">
        <v>1.63294464967</v>
      </c>
      <c r="C741">
        <f t="shared" si="22"/>
        <v>-2.3889360308596572</v>
      </c>
      <c r="D741">
        <f t="shared" si="23"/>
        <v>-3.4372980253922436</v>
      </c>
    </row>
    <row r="742" spans="1:4">
      <c r="A742">
        <v>-2.4502882611999999</v>
      </c>
      <c r="B742">
        <v>-1.1102740927200001</v>
      </c>
      <c r="C742">
        <f t="shared" si="22"/>
        <v>-1.5364186915049665</v>
      </c>
      <c r="D742">
        <f t="shared" si="23"/>
        <v>-1.7559628659096034</v>
      </c>
    </row>
    <row r="743" spans="1:4">
      <c r="A743">
        <v>-1.49582972384</v>
      </c>
      <c r="B743">
        <v>-2.4502882611999999</v>
      </c>
      <c r="C743">
        <f t="shared" si="22"/>
        <v>0.48905297358599298</v>
      </c>
      <c r="D743">
        <f t="shared" si="23"/>
        <v>-0.69011138741070632</v>
      </c>
    </row>
    <row r="744" spans="1:4">
      <c r="A744">
        <v>-0.421255349921</v>
      </c>
      <c r="B744">
        <v>-1.49582972384</v>
      </c>
      <c r="C744">
        <f t="shared" si="22"/>
        <v>0.80077151550510339</v>
      </c>
      <c r="D744">
        <f t="shared" si="23"/>
        <v>-0.8921179226367314</v>
      </c>
    </row>
    <row r="745" spans="1:4">
      <c r="A745">
        <v>0.87412789508199995</v>
      </c>
      <c r="B745">
        <v>-0.421255349921</v>
      </c>
      <c r="C745">
        <f t="shared" si="22"/>
        <v>1.2372957362815227</v>
      </c>
      <c r="D745">
        <f t="shared" si="23"/>
        <v>-1.3391091726101356</v>
      </c>
    </row>
    <row r="746" spans="1:4">
      <c r="A746">
        <v>-0.784383894681</v>
      </c>
      <c r="B746">
        <v>0.87412789508199995</v>
      </c>
      <c r="C746">
        <f t="shared" si="22"/>
        <v>-1.4565576890215417</v>
      </c>
      <c r="D746">
        <f t="shared" si="23"/>
        <v>-1.6358719347203774</v>
      </c>
    </row>
    <row r="747" spans="1:4">
      <c r="A747">
        <v>1.1239628611400001</v>
      </c>
      <c r="B747">
        <v>-0.784383894681</v>
      </c>
      <c r="C747">
        <f t="shared" si="22"/>
        <v>1.7773630354296666</v>
      </c>
      <c r="D747">
        <f t="shared" si="23"/>
        <v>-2.1571184111872412</v>
      </c>
    </row>
    <row r="748" spans="1:4">
      <c r="A748">
        <v>1.18910302931</v>
      </c>
      <c r="B748">
        <v>1.1239628611400001</v>
      </c>
      <c r="C748">
        <f t="shared" si="22"/>
        <v>0.31724736987555902</v>
      </c>
      <c r="D748">
        <f t="shared" si="23"/>
        <v>-0.62051185290086164</v>
      </c>
    </row>
    <row r="749" spans="1:4">
      <c r="A749">
        <v>0.54745507232500001</v>
      </c>
      <c r="B749">
        <v>1.18910302931</v>
      </c>
      <c r="C749">
        <f t="shared" si="22"/>
        <v>-0.37646419725157032</v>
      </c>
      <c r="D749">
        <f t="shared" si="23"/>
        <v>-0.64115121341779602</v>
      </c>
    </row>
    <row r="750" spans="1:4">
      <c r="A750">
        <v>-3.0222325988099999E-2</v>
      </c>
      <c r="B750">
        <v>0.54745507232500001</v>
      </c>
      <c r="C750">
        <f t="shared" si="22"/>
        <v>-0.44130120814384</v>
      </c>
      <c r="D750">
        <f t="shared" si="23"/>
        <v>-0.66779057940144371</v>
      </c>
    </row>
    <row r="751" spans="1:4">
      <c r="A751">
        <v>-1.80692700573</v>
      </c>
      <c r="B751">
        <v>-3.0222325988099999E-2</v>
      </c>
      <c r="C751">
        <f t="shared" si="22"/>
        <v>-1.7562942942772946</v>
      </c>
      <c r="D751">
        <f t="shared" si="23"/>
        <v>-2.1197129352441078</v>
      </c>
    </row>
    <row r="752" spans="1:4">
      <c r="A752">
        <v>-0.91895146459800003</v>
      </c>
      <c r="B752">
        <v>-1.80692700573</v>
      </c>
      <c r="C752">
        <f t="shared" si="22"/>
        <v>0.55172148289419909</v>
      </c>
      <c r="D752">
        <f t="shared" si="23"/>
        <v>-0.72288151667197842</v>
      </c>
    </row>
    <row r="753" spans="1:4">
      <c r="A753">
        <v>0.15247567366500001</v>
      </c>
      <c r="B753">
        <v>-0.91895146459800003</v>
      </c>
      <c r="C753">
        <f t="shared" si="22"/>
        <v>0.91342966144265558</v>
      </c>
      <c r="D753">
        <f t="shared" si="23"/>
        <v>-0.98914580518545514</v>
      </c>
    </row>
    <row r="754" spans="1:4">
      <c r="A754">
        <v>0.13683951589000001</v>
      </c>
      <c r="B754">
        <v>0.15247567366500001</v>
      </c>
      <c r="C754">
        <f t="shared" si="22"/>
        <v>4.144992351840307E-2</v>
      </c>
      <c r="D754">
        <f t="shared" si="23"/>
        <v>-0.57080794846425142</v>
      </c>
    </row>
    <row r="755" spans="1:4">
      <c r="A755">
        <v>0.75299676922699998</v>
      </c>
      <c r="B755">
        <v>0.13683951589000001</v>
      </c>
      <c r="C755">
        <f t="shared" si="22"/>
        <v>0.67010445534559493</v>
      </c>
      <c r="D755">
        <f t="shared" si="23"/>
        <v>-0.79555412471170373</v>
      </c>
    </row>
    <row r="756" spans="1:4">
      <c r="A756">
        <v>2.0305887717900002</v>
      </c>
      <c r="B756">
        <v>0.75299676922699998</v>
      </c>
      <c r="C756">
        <f t="shared" si="22"/>
        <v>1.4552296448008448</v>
      </c>
      <c r="D756">
        <f t="shared" si="23"/>
        <v>-1.633929061983828</v>
      </c>
    </row>
    <row r="757" spans="1:4">
      <c r="A757">
        <v>1.2482232308300001</v>
      </c>
      <c r="B757">
        <v>2.0305887717900002</v>
      </c>
      <c r="C757">
        <f t="shared" si="22"/>
        <v>-0.34825779084864505</v>
      </c>
      <c r="D757">
        <f t="shared" si="23"/>
        <v>-0.63088071872919427</v>
      </c>
    </row>
    <row r="758" spans="1:4">
      <c r="A758">
        <v>2.5946833523000001</v>
      </c>
      <c r="B758">
        <v>1.2482232308300001</v>
      </c>
      <c r="C758">
        <f t="shared" si="22"/>
        <v>1.6235119614911273</v>
      </c>
      <c r="D758">
        <f t="shared" si="23"/>
        <v>-1.8942348879587541</v>
      </c>
    </row>
    <row r="759" spans="1:4">
      <c r="A759">
        <v>3.7354454799000001</v>
      </c>
      <c r="B759">
        <v>2.5946833523000001</v>
      </c>
      <c r="C759">
        <f t="shared" si="22"/>
        <v>1.6881090007052606</v>
      </c>
      <c r="D759">
        <f t="shared" si="23"/>
        <v>-2.0017143294390189</v>
      </c>
    </row>
    <row r="760" spans="1:4">
      <c r="A760">
        <v>2.9350110011199999</v>
      </c>
      <c r="B760">
        <v>3.7354454799000001</v>
      </c>
      <c r="C760">
        <f t="shared" si="22"/>
        <v>-2.4085400481959507E-2</v>
      </c>
      <c r="D760">
        <f t="shared" si="23"/>
        <v>-0.57023619280112081</v>
      </c>
    </row>
    <row r="761" spans="1:4">
      <c r="A761">
        <v>1.27641658298</v>
      </c>
      <c r="B761">
        <v>2.9350110011199999</v>
      </c>
      <c r="C761">
        <f t="shared" si="22"/>
        <v>-1.0429284974592206</v>
      </c>
      <c r="D761">
        <f t="shared" si="23"/>
        <v>-1.1164334925385628</v>
      </c>
    </row>
    <row r="762" spans="1:4">
      <c r="A762">
        <v>0.211381104939</v>
      </c>
      <c r="B762">
        <v>1.27641658298</v>
      </c>
      <c r="C762">
        <f t="shared" si="22"/>
        <v>-0.78232396572017104</v>
      </c>
      <c r="D762">
        <f t="shared" si="23"/>
        <v>-0.87744495479888962</v>
      </c>
    </row>
    <row r="763" spans="1:4">
      <c r="A763">
        <v>0.73452193761200002</v>
      </c>
      <c r="B763">
        <v>0.211381104939</v>
      </c>
      <c r="C763">
        <f t="shared" si="22"/>
        <v>0.5920518802176562</v>
      </c>
      <c r="D763">
        <f t="shared" si="23"/>
        <v>-0.74605784550106624</v>
      </c>
    </row>
    <row r="764" spans="1:4">
      <c r="A764">
        <v>2.6926238570300001</v>
      </c>
      <c r="B764">
        <v>0.73452193761200002</v>
      </c>
      <c r="C764">
        <f t="shared" si="22"/>
        <v>2.1320308330102842</v>
      </c>
      <c r="D764">
        <f t="shared" si="23"/>
        <v>-2.8537503001662614</v>
      </c>
    </row>
    <row r="765" spans="1:4">
      <c r="A765">
        <v>2.6172905793400001</v>
      </c>
      <c r="B765">
        <v>2.6926238570300001</v>
      </c>
      <c r="C765">
        <f t="shared" si="22"/>
        <v>0.49167465447237602</v>
      </c>
      <c r="D765">
        <f t="shared" si="23"/>
        <v>-0.69140320264864785</v>
      </c>
    </row>
    <row r="766" spans="1:4">
      <c r="A766">
        <v>2.5565904524500001</v>
      </c>
      <c r="B766">
        <v>2.6172905793400001</v>
      </c>
      <c r="C766">
        <f t="shared" si="22"/>
        <v>0.49118503226122678</v>
      </c>
      <c r="D766">
        <f t="shared" si="23"/>
        <v>-0.69116142018505666</v>
      </c>
    </row>
    <row r="767" spans="1:4">
      <c r="A767">
        <v>1.7318565693200001</v>
      </c>
      <c r="B767">
        <v>2.5565904524500001</v>
      </c>
      <c r="C767">
        <f t="shared" si="22"/>
        <v>-0.28503396626283783</v>
      </c>
      <c r="D767">
        <f t="shared" si="23"/>
        <v>-0.6107640175599659</v>
      </c>
    </row>
    <row r="768" spans="1:4">
      <c r="A768">
        <v>0.82419183468000001</v>
      </c>
      <c r="B768">
        <v>1.7318565693200001</v>
      </c>
      <c r="C768">
        <f t="shared" si="22"/>
        <v>-0.5335259574394583</v>
      </c>
      <c r="D768">
        <f t="shared" si="23"/>
        <v>-0.71296028622873964</v>
      </c>
    </row>
    <row r="769" spans="1:4">
      <c r="A769">
        <v>1.1365678663200001</v>
      </c>
      <c r="B769">
        <v>0.82419183468000001</v>
      </c>
      <c r="C769">
        <f t="shared" si="22"/>
        <v>0.50430572179311195</v>
      </c>
      <c r="D769">
        <f t="shared" si="23"/>
        <v>-0.69772387090507981</v>
      </c>
    </row>
    <row r="770" spans="1:4">
      <c r="A770">
        <v>1.88021260695</v>
      </c>
      <c r="B770">
        <v>1.1365678663200001</v>
      </c>
      <c r="C770">
        <f t="shared" si="22"/>
        <v>0.99828233312680958</v>
      </c>
      <c r="D770">
        <f t="shared" si="23"/>
        <v>-1.0706462823540239</v>
      </c>
    </row>
    <row r="771" spans="1:4">
      <c r="A771">
        <v>1.5324712915300001</v>
      </c>
      <c r="B771">
        <v>1.88021260695</v>
      </c>
      <c r="C771">
        <f t="shared" si="22"/>
        <v>5.6179183095579788E-2</v>
      </c>
      <c r="D771">
        <f t="shared" si="23"/>
        <v>-0.57153043938918457</v>
      </c>
    </row>
    <row r="772" spans="1:4">
      <c r="A772">
        <v>1.2996252994699999</v>
      </c>
      <c r="B772">
        <v>1.5324712915300001</v>
      </c>
      <c r="C772">
        <f t="shared" ref="C772:C835" si="24">A772-$A$1005-$B$1005*B772</f>
        <v>0.10126720295107461</v>
      </c>
      <c r="D772">
        <f t="shared" ref="D772:D835" si="25">-0.5*LN(2*3.1415926)-0.5*LN($C$1005)-0.5*(C772^2)/(2*$C$1005)</f>
        <v>-0.57509713481211056</v>
      </c>
    </row>
    <row r="773" spans="1:4">
      <c r="A773">
        <v>2.1280204819500002</v>
      </c>
      <c r="B773">
        <v>1.2996252994699999</v>
      </c>
      <c r="C773">
        <f t="shared" si="24"/>
        <v>1.1157657267999765</v>
      </c>
      <c r="D773">
        <f t="shared" si="25"/>
        <v>-1.1954316045445279</v>
      </c>
    </row>
    <row r="774" spans="1:4">
      <c r="A774">
        <v>2.5120778264900001</v>
      </c>
      <c r="B774">
        <v>2.1280204819500002</v>
      </c>
      <c r="C774">
        <f t="shared" si="24"/>
        <v>0.83772401578181444</v>
      </c>
      <c r="D774">
        <f t="shared" si="25"/>
        <v>-0.92253806593039012</v>
      </c>
    </row>
    <row r="775" spans="1:4">
      <c r="A775">
        <v>1.73247977381</v>
      </c>
      <c r="B775">
        <v>2.5120778264900001</v>
      </c>
      <c r="C775">
        <f t="shared" si="24"/>
        <v>-0.24883381947303018</v>
      </c>
      <c r="D775">
        <f t="shared" si="25"/>
        <v>-0.60105408502037583</v>
      </c>
    </row>
    <row r="776" spans="1:4">
      <c r="A776">
        <v>1.9080364614700001</v>
      </c>
      <c r="B776">
        <v>1.73247977381</v>
      </c>
      <c r="C776">
        <f t="shared" si="24"/>
        <v>0.54982056999775053</v>
      </c>
      <c r="D776">
        <f t="shared" si="25"/>
        <v>-0.72182946889267519</v>
      </c>
    </row>
    <row r="777" spans="1:4">
      <c r="A777">
        <v>0.21834961351500001</v>
      </c>
      <c r="B777">
        <v>1.9080364614700001</v>
      </c>
      <c r="C777">
        <f t="shared" si="24"/>
        <v>-1.280180851912913</v>
      </c>
      <c r="D777">
        <f t="shared" si="25"/>
        <v>-1.3933522338374806</v>
      </c>
    </row>
    <row r="778" spans="1:4">
      <c r="A778">
        <v>1.3236315968900001</v>
      </c>
      <c r="B778">
        <v>0.21834961351500001</v>
      </c>
      <c r="C778">
        <f t="shared" si="24"/>
        <v>1.175591923635499</v>
      </c>
      <c r="D778">
        <f t="shared" si="25"/>
        <v>-1.2643057847976427</v>
      </c>
    </row>
    <row r="779" spans="1:4">
      <c r="A779">
        <v>0.17752410541499999</v>
      </c>
      <c r="B779">
        <v>1.3236315968900001</v>
      </c>
      <c r="C779">
        <f t="shared" si="24"/>
        <v>-0.85391780483368807</v>
      </c>
      <c r="D779">
        <f t="shared" si="25"/>
        <v>-0.93630157128401326</v>
      </c>
    </row>
    <row r="780" spans="1:4">
      <c r="A780">
        <v>-0.15491604134299999</v>
      </c>
      <c r="B780">
        <v>0.17752410541499999</v>
      </c>
      <c r="C780">
        <f t="shared" si="24"/>
        <v>-0.27032571996767996</v>
      </c>
      <c r="D780">
        <f t="shared" si="25"/>
        <v>-0.60666001701356209</v>
      </c>
    </row>
    <row r="781" spans="1:4">
      <c r="A781">
        <v>0.24980349992299999</v>
      </c>
      <c r="B781">
        <v>-0.15491604134299999</v>
      </c>
      <c r="C781">
        <f t="shared" si="24"/>
        <v>0.40009829647300832</v>
      </c>
      <c r="D781">
        <f t="shared" si="25"/>
        <v>-0.65037241743896734</v>
      </c>
    </row>
    <row r="782" spans="1:4">
      <c r="A782">
        <v>1.1233172223800001</v>
      </c>
      <c r="B782">
        <v>0.24980349992299999</v>
      </c>
      <c r="C782">
        <f t="shared" si="24"/>
        <v>0.9501378707149799</v>
      </c>
      <c r="D782">
        <f t="shared" si="25"/>
        <v>-1.0235158817509475</v>
      </c>
    </row>
    <row r="783" spans="1:4">
      <c r="A783">
        <v>1.0879524497399999</v>
      </c>
      <c r="B783">
        <v>1.1233172223800001</v>
      </c>
      <c r="C783">
        <f t="shared" si="24"/>
        <v>0.21661282036255181</v>
      </c>
      <c r="D783">
        <f t="shared" si="25"/>
        <v>-0.59351912300053788</v>
      </c>
    </row>
    <row r="784" spans="1:4">
      <c r="A784">
        <v>0.74170651217399997</v>
      </c>
      <c r="B784">
        <v>1.0879524497399999</v>
      </c>
      <c r="C784">
        <f t="shared" si="24"/>
        <v>-0.10136764311549562</v>
      </c>
      <c r="D784">
        <f t="shared" si="25"/>
        <v>-0.57510736052773959</v>
      </c>
    </row>
    <row r="785" spans="1:4">
      <c r="A785">
        <v>0.88924680737999995</v>
      </c>
      <c r="B785">
        <v>0.74170651217399997</v>
      </c>
      <c r="C785">
        <f t="shared" si="24"/>
        <v>0.32291147566379785</v>
      </c>
      <c r="D785">
        <f t="shared" si="25"/>
        <v>-0.62233361336244486</v>
      </c>
    </row>
    <row r="786" spans="1:4">
      <c r="A786">
        <v>0.53065019413900005</v>
      </c>
      <c r="B786">
        <v>0.88924680737999995</v>
      </c>
      <c r="C786">
        <f t="shared" si="24"/>
        <v>-0.1536074676180621</v>
      </c>
      <c r="D786">
        <f t="shared" si="25"/>
        <v>-0.58179960293471267</v>
      </c>
    </row>
    <row r="787" spans="1:4">
      <c r="A787">
        <v>0.87557461615200005</v>
      </c>
      <c r="B787">
        <v>0.53065019413900005</v>
      </c>
      <c r="C787">
        <f t="shared" si="24"/>
        <v>0.47792711820881756</v>
      </c>
      <c r="D787">
        <f t="shared" si="25"/>
        <v>-0.68470604626657017</v>
      </c>
    </row>
    <row r="788" spans="1:4">
      <c r="A788">
        <v>0.35445245792500002</v>
      </c>
      <c r="B788">
        <v>0.87557461615200005</v>
      </c>
      <c r="C788">
        <f t="shared" si="24"/>
        <v>-0.31887763557608934</v>
      </c>
      <c r="D788">
        <f t="shared" si="25"/>
        <v>-0.62103289525135041</v>
      </c>
    </row>
    <row r="789" spans="1:4">
      <c r="A789">
        <v>1.4552772875</v>
      </c>
      <c r="B789">
        <v>0.35445245792500002</v>
      </c>
      <c r="C789">
        <f t="shared" si="24"/>
        <v>1.1984567248240228</v>
      </c>
      <c r="D789">
        <f t="shared" si="25"/>
        <v>-1.2915785522232532</v>
      </c>
    </row>
    <row r="790" spans="1:4">
      <c r="A790">
        <v>1.4599365309400001</v>
      </c>
      <c r="B790">
        <v>1.4552772875</v>
      </c>
      <c r="C790">
        <f t="shared" si="24"/>
        <v>0.32327613407452471</v>
      </c>
      <c r="D790">
        <f t="shared" si="25"/>
        <v>-0.62245200390929389</v>
      </c>
    </row>
    <row r="791" spans="1:4">
      <c r="A791">
        <v>2.0900910169800002</v>
      </c>
      <c r="B791">
        <v>1.4599365309400001</v>
      </c>
      <c r="C791">
        <f t="shared" si="24"/>
        <v>0.94970669613900816</v>
      </c>
      <c r="D791">
        <f t="shared" si="25"/>
        <v>-1.0231043120631005</v>
      </c>
    </row>
    <row r="792" spans="1:4">
      <c r="A792">
        <v>1.2951044683199999</v>
      </c>
      <c r="B792">
        <v>2.0900910169800002</v>
      </c>
      <c r="C792">
        <f t="shared" si="24"/>
        <v>-0.34893402493392256</v>
      </c>
      <c r="D792">
        <f t="shared" si="25"/>
        <v>-0.63111759497043785</v>
      </c>
    </row>
    <row r="793" spans="1:4">
      <c r="A793">
        <v>1.87271640256</v>
      </c>
      <c r="B793">
        <v>1.2951044683199999</v>
      </c>
      <c r="C793">
        <f t="shared" si="24"/>
        <v>0.86407494465995827</v>
      </c>
      <c r="D793">
        <f t="shared" si="25"/>
        <v>-0.94506885221726966</v>
      </c>
    </row>
    <row r="794" spans="1:4">
      <c r="A794">
        <v>2.00152012681</v>
      </c>
      <c r="B794">
        <v>1.87271640256</v>
      </c>
      <c r="C794">
        <f t="shared" si="24"/>
        <v>0.53121939779431449</v>
      </c>
      <c r="D794">
        <f t="shared" si="25"/>
        <v>-0.7117263787145669</v>
      </c>
    </row>
    <row r="795" spans="1:4">
      <c r="A795">
        <v>2.4970969241200001</v>
      </c>
      <c r="B795">
        <v>2.00152012681</v>
      </c>
      <c r="C795">
        <f t="shared" si="24"/>
        <v>0.92384916453010213</v>
      </c>
      <c r="D795">
        <f t="shared" si="25"/>
        <v>-0.99876401491720335</v>
      </c>
    </row>
    <row r="796" spans="1:4">
      <c r="A796">
        <v>1.4713244463599999</v>
      </c>
      <c r="B796">
        <v>2.4970969241200001</v>
      </c>
      <c r="C796">
        <f t="shared" si="24"/>
        <v>-0.49801558464217344</v>
      </c>
      <c r="D796">
        <f t="shared" si="25"/>
        <v>-0.69455620593063616</v>
      </c>
    </row>
    <row r="797" spans="1:4">
      <c r="A797">
        <v>1.2644951092200001</v>
      </c>
      <c r="B797">
        <v>1.4713244463599999</v>
      </c>
      <c r="C797">
        <f t="shared" si="24"/>
        <v>0.11500893916039567</v>
      </c>
      <c r="D797">
        <f t="shared" si="25"/>
        <v>-0.57659034995954228</v>
      </c>
    </row>
    <row r="798" spans="1:4">
      <c r="A798">
        <v>2.1787134296800001</v>
      </c>
      <c r="B798">
        <v>1.2644951092200001</v>
      </c>
      <c r="C798">
        <f t="shared" si="24"/>
        <v>1.1945366574516905</v>
      </c>
      <c r="D798">
        <f t="shared" si="25"/>
        <v>-1.2868654463685258</v>
      </c>
    </row>
    <row r="799" spans="1:4">
      <c r="A799">
        <v>3.1576062032799999</v>
      </c>
      <c r="B799">
        <v>2.1787134296800001</v>
      </c>
      <c r="C799">
        <f t="shared" si="24"/>
        <v>1.4427357967183578</v>
      </c>
      <c r="D799">
        <f t="shared" si="25"/>
        <v>-1.615737851944453</v>
      </c>
    </row>
    <row r="800" spans="1:4">
      <c r="A800">
        <v>1.2277442693</v>
      </c>
      <c r="B800">
        <v>3.1576062032799999</v>
      </c>
      <c r="C800">
        <f t="shared" si="24"/>
        <v>-1.2695111566348285</v>
      </c>
      <c r="D800">
        <f t="shared" si="25"/>
        <v>-1.3796840156026877</v>
      </c>
    </row>
    <row r="801" spans="1:4">
      <c r="A801">
        <v>1.4661020434100001</v>
      </c>
      <c r="B801">
        <v>1.2277442693</v>
      </c>
      <c r="C801">
        <f t="shared" si="24"/>
        <v>0.51129856658057915</v>
      </c>
      <c r="D801">
        <f t="shared" si="25"/>
        <v>-0.70129208233528106</v>
      </c>
    </row>
    <row r="802" spans="1:4">
      <c r="A802">
        <v>1.4701808376500001</v>
      </c>
      <c r="B802">
        <v>1.4661020434100001</v>
      </c>
      <c r="C802">
        <f t="shared" si="24"/>
        <v>0.32486869966357523</v>
      </c>
      <c r="D802">
        <f t="shared" si="25"/>
        <v>-0.62297061470918069</v>
      </c>
    </row>
    <row r="803" spans="1:4">
      <c r="A803">
        <v>1.19844126953</v>
      </c>
      <c r="B803">
        <v>1.4701808376500001</v>
      </c>
      <c r="C803">
        <f t="shared" si="24"/>
        <v>4.9869134538238491E-2</v>
      </c>
      <c r="D803">
        <f t="shared" si="25"/>
        <v>-0.57119423091961496</v>
      </c>
    </row>
    <row r="804" spans="1:4">
      <c r="A804">
        <v>0.85312987660899997</v>
      </c>
      <c r="B804">
        <v>1.19844126953</v>
      </c>
      <c r="C804">
        <f t="shared" si="24"/>
        <v>-7.8253028875890585E-2</v>
      </c>
      <c r="D804">
        <f t="shared" si="25"/>
        <v>-0.5730213565511636</v>
      </c>
    </row>
    <row r="805" spans="1:4">
      <c r="A805">
        <v>-0.473294580578</v>
      </c>
      <c r="B805">
        <v>0.85312987660899997</v>
      </c>
      <c r="C805">
        <f t="shared" si="24"/>
        <v>-1.1286856020420208</v>
      </c>
      <c r="D805">
        <f t="shared" si="25"/>
        <v>-1.2100009713488069</v>
      </c>
    </row>
    <row r="806" spans="1:4">
      <c r="A806">
        <v>0.440478787584</v>
      </c>
      <c r="B806">
        <v>-0.473294580578</v>
      </c>
      <c r="C806">
        <f t="shared" si="24"/>
        <v>0.84523924810178497</v>
      </c>
      <c r="D806">
        <f t="shared" si="25"/>
        <v>-0.92889268046918705</v>
      </c>
    </row>
    <row r="807" spans="1:4">
      <c r="A807">
        <v>-0.69119735062900001</v>
      </c>
      <c r="B807">
        <v>0.440478787584</v>
      </c>
      <c r="C807">
        <f t="shared" si="24"/>
        <v>-1.0167748940612411</v>
      </c>
      <c r="D807">
        <f t="shared" si="25"/>
        <v>-1.0893684706252964</v>
      </c>
    </row>
    <row r="808" spans="1:4">
      <c r="A808">
        <v>-0.104328386074</v>
      </c>
      <c r="B808">
        <v>-0.69119735062900001</v>
      </c>
      <c r="C808">
        <f t="shared" si="24"/>
        <v>0.47459196975167167</v>
      </c>
      <c r="D808">
        <f t="shared" si="25"/>
        <v>-0.68310994286506888</v>
      </c>
    </row>
    <row r="809" spans="1:4">
      <c r="A809">
        <v>-0.17466247336599999</v>
      </c>
      <c r="B809">
        <v>-0.104328386074</v>
      </c>
      <c r="C809">
        <f t="shared" si="24"/>
        <v>-6.4800117135398544E-2</v>
      </c>
      <c r="D809">
        <f t="shared" si="25"/>
        <v>-0.57205444695274166</v>
      </c>
    </row>
    <row r="810" spans="1:4">
      <c r="A810">
        <v>0.58865749981399995</v>
      </c>
      <c r="B810">
        <v>-0.17466247336599999</v>
      </c>
      <c r="C810">
        <f t="shared" si="24"/>
        <v>0.75473473241576239</v>
      </c>
      <c r="D810">
        <f t="shared" si="25"/>
        <v>-0.85613893874356828</v>
      </c>
    </row>
    <row r="811" spans="1:4">
      <c r="A811">
        <v>1.2975347427299999</v>
      </c>
      <c r="B811">
        <v>0.58865749981399995</v>
      </c>
      <c r="C811">
        <f t="shared" si="24"/>
        <v>0.85352461120907042</v>
      </c>
      <c r="D811">
        <f t="shared" si="25"/>
        <v>-0.93596426479307049</v>
      </c>
    </row>
    <row r="812" spans="1:4">
      <c r="A812">
        <v>2.0014238194599998</v>
      </c>
      <c r="B812">
        <v>1.2975347427299999</v>
      </c>
      <c r="C812">
        <f t="shared" si="24"/>
        <v>0.99083995239867928</v>
      </c>
      <c r="D812">
        <f t="shared" si="25"/>
        <v>-1.0632084646178364</v>
      </c>
    </row>
    <row r="813" spans="1:4">
      <c r="A813">
        <v>0.86836522734599997</v>
      </c>
      <c r="B813">
        <v>2.0014238194599998</v>
      </c>
      <c r="C813">
        <f t="shared" si="24"/>
        <v>-0.70480555810543455</v>
      </c>
      <c r="D813">
        <f t="shared" si="25"/>
        <v>-0.81952532146637058</v>
      </c>
    </row>
    <row r="814" spans="1:4">
      <c r="A814">
        <v>-7.4194169067899995E-2</v>
      </c>
      <c r="B814">
        <v>0.86836522734599997</v>
      </c>
      <c r="C814">
        <f t="shared" si="24"/>
        <v>-0.74176212196199764</v>
      </c>
      <c r="D814">
        <f t="shared" si="25"/>
        <v>-0.84638510495406649</v>
      </c>
    </row>
    <row r="815" spans="1:4">
      <c r="A815">
        <v>-2.2685302789000001</v>
      </c>
      <c r="B815">
        <v>-7.4194169067899995E-2</v>
      </c>
      <c r="C815">
        <f t="shared" si="24"/>
        <v>-2.1827528486101713</v>
      </c>
      <c r="D815">
        <f t="shared" si="25"/>
        <v>-2.9637085189658161</v>
      </c>
    </row>
    <row r="816" spans="1:4">
      <c r="A816">
        <v>-2.1096390873500002</v>
      </c>
      <c r="B816">
        <v>-2.2685302789000001</v>
      </c>
      <c r="C816">
        <f t="shared" si="24"/>
        <v>-0.27002738010615079</v>
      </c>
      <c r="D816">
        <f t="shared" si="25"/>
        <v>-0.60657902147518428</v>
      </c>
    </row>
    <row r="817" spans="1:4">
      <c r="A817">
        <v>-3.3409315512900002</v>
      </c>
      <c r="B817">
        <v>-2.1096390873500002</v>
      </c>
      <c r="C817">
        <f t="shared" si="24"/>
        <v>-1.6283144356211758</v>
      </c>
      <c r="D817">
        <f t="shared" si="25"/>
        <v>-1.902081181497481</v>
      </c>
    </row>
    <row r="818" spans="1:4">
      <c r="A818">
        <v>-3.7291116956899999</v>
      </c>
      <c r="B818">
        <v>-3.3409315512900002</v>
      </c>
      <c r="C818">
        <f t="shared" si="24"/>
        <v>-1.0323778266499803</v>
      </c>
      <c r="D818">
        <f t="shared" si="25"/>
        <v>-1.1054324347091926</v>
      </c>
    </row>
    <row r="819" spans="1:4">
      <c r="A819">
        <v>-1.5588624309500001</v>
      </c>
      <c r="B819">
        <v>-3.7291116956899999</v>
      </c>
      <c r="C819">
        <f t="shared" si="24"/>
        <v>1.4481263893854128</v>
      </c>
      <c r="D819">
        <f t="shared" si="25"/>
        <v>-1.6235673887469524</v>
      </c>
    </row>
    <row r="820" spans="1:4">
      <c r="A820">
        <v>-3.3848635795000002</v>
      </c>
      <c r="B820">
        <v>-1.5588624309500001</v>
      </c>
      <c r="C820">
        <f t="shared" si="24"/>
        <v>-2.1124575028840575</v>
      </c>
      <c r="D820">
        <f t="shared" si="25"/>
        <v>-2.8120093596206894</v>
      </c>
    </row>
    <row r="821" spans="1:4">
      <c r="A821">
        <v>-1.9030928252899999</v>
      </c>
      <c r="B821">
        <v>-3.3848635795000002</v>
      </c>
      <c r="C821">
        <f t="shared" si="24"/>
        <v>0.82875394035030614</v>
      </c>
      <c r="D821">
        <f t="shared" si="25"/>
        <v>-0.91502758351375557</v>
      </c>
    </row>
    <row r="822" spans="1:4">
      <c r="A822">
        <v>-1.60475475627</v>
      </c>
      <c r="B822">
        <v>-1.9030928252899999</v>
      </c>
      <c r="C822">
        <f t="shared" si="24"/>
        <v>-5.7220789237540703E-2</v>
      </c>
      <c r="D822">
        <f t="shared" si="25"/>
        <v>-0.57158978500571267</v>
      </c>
    </row>
    <row r="823" spans="1:4">
      <c r="A823">
        <v>0.35141717757800001</v>
      </c>
      <c r="B823">
        <v>-1.60475475627</v>
      </c>
      <c r="C823">
        <f t="shared" si="24"/>
        <v>1.6605029282122949</v>
      </c>
      <c r="D823">
        <f t="shared" si="25"/>
        <v>-1.955269046874196</v>
      </c>
    </row>
    <row r="824" spans="1:4">
      <c r="A824">
        <v>-1.928603034E-2</v>
      </c>
      <c r="B824">
        <v>0.35141717757800001</v>
      </c>
      <c r="C824">
        <f t="shared" si="24"/>
        <v>-0.27368062978779129</v>
      </c>
      <c r="D824">
        <f t="shared" si="25"/>
        <v>-0.60757699093591022</v>
      </c>
    </row>
    <row r="825" spans="1:4">
      <c r="A825">
        <v>2.5134384057400001</v>
      </c>
      <c r="B825">
        <v>-1.928603034E-2</v>
      </c>
      <c r="C825">
        <f t="shared" si="24"/>
        <v>2.5553302273697653</v>
      </c>
      <c r="D825">
        <f t="shared" si="25"/>
        <v>-3.8506425513375508</v>
      </c>
    </row>
    <row r="826" spans="1:4">
      <c r="A826">
        <v>2.6378431884900002</v>
      </c>
      <c r="B826">
        <v>2.5134384057400001</v>
      </c>
      <c r="C826">
        <f t="shared" si="24"/>
        <v>0.65544214533342027</v>
      </c>
      <c r="D826">
        <f t="shared" si="25"/>
        <v>-0.78578918506645434</v>
      </c>
    </row>
    <row r="827" spans="1:4">
      <c r="A827">
        <v>2.37549316499</v>
      </c>
      <c r="B827">
        <v>2.6378431884900002</v>
      </c>
      <c r="C827">
        <f t="shared" si="24"/>
        <v>0.29366096758756344</v>
      </c>
      <c r="D827">
        <f t="shared" si="25"/>
        <v>-0.61327233045242879</v>
      </c>
    </row>
    <row r="828" spans="1:4">
      <c r="A828">
        <v>1.8530908747699999</v>
      </c>
      <c r="B828">
        <v>2.37549316499</v>
      </c>
      <c r="C828">
        <f t="shared" si="24"/>
        <v>-1.905673433607058E-2</v>
      </c>
      <c r="D828">
        <f t="shared" si="25"/>
        <v>-0.5701271927753504</v>
      </c>
    </row>
    <row r="829" spans="1:4">
      <c r="A829">
        <v>-0.105809874947</v>
      </c>
      <c r="B829">
        <v>1.8530908747699999</v>
      </c>
      <c r="C829">
        <f t="shared" si="24"/>
        <v>-1.5604248012330162</v>
      </c>
      <c r="D829">
        <f t="shared" si="25"/>
        <v>-1.7933148099108331</v>
      </c>
    </row>
    <row r="830" spans="1:4">
      <c r="A830">
        <v>1.6793562898500001</v>
      </c>
      <c r="B830">
        <v>-0.105809874947</v>
      </c>
      <c r="C830">
        <f t="shared" si="24"/>
        <v>1.7904027335842212</v>
      </c>
      <c r="D830">
        <f t="shared" si="25"/>
        <v>-2.1804925725579238</v>
      </c>
    </row>
    <row r="831" spans="1:4">
      <c r="A831">
        <v>1.02522122911</v>
      </c>
      <c r="B831">
        <v>1.6793562898500001</v>
      </c>
      <c r="C831">
        <f t="shared" si="24"/>
        <v>-0.29053544808655052</v>
      </c>
      <c r="D831">
        <f t="shared" si="25"/>
        <v>-0.61235494200615848</v>
      </c>
    </row>
    <row r="832" spans="1:4">
      <c r="A832">
        <v>-1.41487869158</v>
      </c>
      <c r="B832">
        <v>1.02522122911</v>
      </c>
      <c r="C832">
        <f t="shared" si="24"/>
        <v>-2.2078146002795158</v>
      </c>
      <c r="D832">
        <f t="shared" si="25"/>
        <v>-3.0189931277766897</v>
      </c>
    </row>
    <row r="833" spans="1:4">
      <c r="A833">
        <v>-1.3329118823199999</v>
      </c>
      <c r="B833">
        <v>-1.41487869158</v>
      </c>
      <c r="C833">
        <f t="shared" si="24"/>
        <v>-0.17558554043550711</v>
      </c>
      <c r="D833">
        <f t="shared" si="25"/>
        <v>-0.58543466956313939</v>
      </c>
    </row>
    <row r="834" spans="1:4">
      <c r="A834">
        <v>-1.3331011345199999</v>
      </c>
      <c r="B834">
        <v>-1.3329118823199999</v>
      </c>
      <c r="C834">
        <f t="shared" si="24"/>
        <v>-0.24128718110171166</v>
      </c>
      <c r="D834">
        <f t="shared" si="25"/>
        <v>-0.59919572858393744</v>
      </c>
    </row>
    <row r="835" spans="1:4">
      <c r="A835">
        <v>-2.0329411621100002</v>
      </c>
      <c r="B835">
        <v>-1.3331011345199999</v>
      </c>
      <c r="C835">
        <f t="shared" si="24"/>
        <v>-0.94097594790998329</v>
      </c>
      <c r="D835">
        <f t="shared" si="25"/>
        <v>-1.0148107276879534</v>
      </c>
    </row>
    <row r="836" spans="1:4">
      <c r="A836">
        <v>-1.34382598435</v>
      </c>
      <c r="B836">
        <v>-2.0329411621100002</v>
      </c>
      <c r="C836">
        <f t="shared" ref="C836:C899" si="26">A836-$A$1005-$B$1005*B836</f>
        <v>0.30748992515699292</v>
      </c>
      <c r="D836">
        <f t="shared" ref="D836:D899" si="27">-0.5*LN(2*3.1415926)-0.5*LN($C$1005)-0.5*(C836^2)/(2*$C$1005)</f>
        <v>-0.61744914416293772</v>
      </c>
    </row>
    <row r="837" spans="1:4">
      <c r="A837">
        <v>-2.1339836299999999</v>
      </c>
      <c r="B837">
        <v>-1.34382598435</v>
      </c>
      <c r="C837">
        <f t="shared" si="26"/>
        <v>-1.0334465251207208</v>
      </c>
      <c r="D837">
        <f t="shared" si="27"/>
        <v>-1.1065416625097719</v>
      </c>
    </row>
    <row r="838" spans="1:4">
      <c r="A838">
        <v>-1.45092959996</v>
      </c>
      <c r="B838">
        <v>-2.1339836299999999</v>
      </c>
      <c r="C838">
        <f t="shared" si="26"/>
        <v>0.28114501502491862</v>
      </c>
      <c r="D838">
        <f t="shared" si="27"/>
        <v>-0.6096577545130144</v>
      </c>
    </row>
    <row r="839" spans="1:4">
      <c r="A839">
        <v>-1.7119756448200001</v>
      </c>
      <c r="B839">
        <v>-1.45092959996</v>
      </c>
      <c r="C839">
        <f t="shared" si="26"/>
        <v>-0.52583543137368416</v>
      </c>
      <c r="D839">
        <f t="shared" si="27"/>
        <v>-0.70886699774463191</v>
      </c>
    </row>
    <row r="840" spans="1:4">
      <c r="A840">
        <v>-1.80965636314</v>
      </c>
      <c r="B840">
        <v>-1.7119756448200001</v>
      </c>
      <c r="C840">
        <f t="shared" si="26"/>
        <v>-0.41487377294595063</v>
      </c>
      <c r="D840">
        <f t="shared" si="27"/>
        <v>-0.65642243151275637</v>
      </c>
    </row>
    <row r="841" spans="1:4">
      <c r="A841">
        <v>-0.27657075334600001</v>
      </c>
      <c r="B841">
        <v>-1.80965636314</v>
      </c>
      <c r="C841">
        <f t="shared" si="26"/>
        <v>1.1962836469137439</v>
      </c>
      <c r="D841">
        <f t="shared" si="27"/>
        <v>-1.2889639483618076</v>
      </c>
    </row>
    <row r="842" spans="1:4">
      <c r="A842">
        <v>0.18331218165900001</v>
      </c>
      <c r="B842">
        <v>-0.27657075334600001</v>
      </c>
      <c r="C842">
        <f t="shared" si="26"/>
        <v>0.43084012444755637</v>
      </c>
      <c r="D842">
        <f t="shared" si="27"/>
        <v>-0.66320667331717664</v>
      </c>
    </row>
    <row r="843" spans="1:4">
      <c r="A843">
        <v>0.649832866412</v>
      </c>
      <c r="B843">
        <v>0.18331218165900001</v>
      </c>
      <c r="C843">
        <f t="shared" si="26"/>
        <v>0.52979703846185178</v>
      </c>
      <c r="D843">
        <f t="shared" si="27"/>
        <v>-0.71096814410559983</v>
      </c>
    </row>
    <row r="844" spans="1:4">
      <c r="A844">
        <v>0.64968042220699995</v>
      </c>
      <c r="B844">
        <v>0.649832866412</v>
      </c>
      <c r="C844">
        <f t="shared" si="26"/>
        <v>0.15677556833061057</v>
      </c>
      <c r="D844">
        <f t="shared" si="27"/>
        <v>-0.5822936509070733</v>
      </c>
    </row>
    <row r="845" spans="1:4">
      <c r="A845">
        <v>1.3695319101000001</v>
      </c>
      <c r="B845">
        <v>0.64968042220699995</v>
      </c>
      <c r="C845">
        <f t="shared" si="26"/>
        <v>0.87674889802845279</v>
      </c>
      <c r="D845">
        <f t="shared" si="27"/>
        <v>-0.95615393897333223</v>
      </c>
    </row>
    <row r="846" spans="1:4">
      <c r="A846">
        <v>2.25402865078</v>
      </c>
      <c r="B846">
        <v>1.3695319101000001</v>
      </c>
      <c r="C846">
        <f t="shared" si="26"/>
        <v>1.1859006821513205</v>
      </c>
      <c r="D846">
        <f t="shared" si="27"/>
        <v>-1.2765368736664222</v>
      </c>
    </row>
    <row r="847" spans="1:4">
      <c r="A847">
        <v>0.63756985779700004</v>
      </c>
      <c r="B847">
        <v>2.25402865078</v>
      </c>
      <c r="C847">
        <f t="shared" si="26"/>
        <v>-1.1374966216222577</v>
      </c>
      <c r="D847">
        <f t="shared" si="27"/>
        <v>-1.2200331015545847</v>
      </c>
    </row>
    <row r="848" spans="1:4">
      <c r="A848">
        <v>-0.105386985148</v>
      </c>
      <c r="B848">
        <v>0.63756985779700004</v>
      </c>
      <c r="C848">
        <f t="shared" si="26"/>
        <v>-0.58849056712661485</v>
      </c>
      <c r="D848">
        <f t="shared" si="27"/>
        <v>-0.74394550498817236</v>
      </c>
    </row>
    <row r="849" spans="1:4">
      <c r="A849">
        <v>1.73000614322</v>
      </c>
      <c r="B849">
        <v>-0.105386985148</v>
      </c>
      <c r="C849">
        <f t="shared" si="26"/>
        <v>1.8407145901352573</v>
      </c>
      <c r="D849">
        <f t="shared" si="27"/>
        <v>-2.2722799138360599</v>
      </c>
    </row>
    <row r="850" spans="1:4">
      <c r="A850">
        <v>6.40848103743E-2</v>
      </c>
      <c r="B850">
        <v>1.73000614322</v>
      </c>
      <c r="C850">
        <f t="shared" si="26"/>
        <v>-1.2921540192896763</v>
      </c>
      <c r="D850">
        <f t="shared" si="27"/>
        <v>-1.4088264523100338</v>
      </c>
    </row>
    <row r="851" spans="1:4">
      <c r="A851">
        <v>1.1131290257499999</v>
      </c>
      <c r="B851">
        <v>6.40848103743E-2</v>
      </c>
      <c r="C851">
        <f t="shared" si="26"/>
        <v>1.0883862796451074</v>
      </c>
      <c r="D851">
        <f t="shared" si="27"/>
        <v>-1.1651109633130847</v>
      </c>
    </row>
    <row r="852" spans="1:4">
      <c r="A852">
        <v>-0.30317240745599999</v>
      </c>
      <c r="B852">
        <v>1.1131290257499999</v>
      </c>
      <c r="C852">
        <f t="shared" si="26"/>
        <v>-1.1663690689490029</v>
      </c>
      <c r="D852">
        <f t="shared" si="27"/>
        <v>-1.2534535998007774</v>
      </c>
    </row>
    <row r="853" spans="1:4">
      <c r="A853">
        <v>1.6521715968799999</v>
      </c>
      <c r="B853">
        <v>-0.30317240745599999</v>
      </c>
      <c r="C853">
        <f t="shared" si="26"/>
        <v>1.9209610467789517</v>
      </c>
      <c r="D853">
        <f t="shared" si="27"/>
        <v>-2.4239428202667317</v>
      </c>
    </row>
    <row r="854" spans="1:4">
      <c r="A854">
        <v>1.6336084315299999</v>
      </c>
      <c r="B854">
        <v>1.6521715968799999</v>
      </c>
      <c r="C854">
        <f t="shared" si="26"/>
        <v>0.33957925821292823</v>
      </c>
      <c r="D854">
        <f t="shared" si="27"/>
        <v>-0.62788152837381461</v>
      </c>
    </row>
    <row r="855" spans="1:4">
      <c r="A855">
        <v>1.1620991637</v>
      </c>
      <c r="B855">
        <v>1.6336084315299999</v>
      </c>
      <c r="C855">
        <f t="shared" si="26"/>
        <v>-0.11709330546144159</v>
      </c>
      <c r="D855">
        <f t="shared" si="27"/>
        <v>-0.5768334167065734</v>
      </c>
    </row>
    <row r="856" spans="1:4">
      <c r="A856">
        <v>-0.84644859475300005</v>
      </c>
      <c r="B856">
        <v>1.1620991637</v>
      </c>
      <c r="C856">
        <f t="shared" si="26"/>
        <v>-1.7487848876356757</v>
      </c>
      <c r="D856">
        <f t="shared" si="27"/>
        <v>-2.1064885460786082</v>
      </c>
    </row>
    <row r="857" spans="1:4">
      <c r="A857">
        <v>-0.91282482863400005</v>
      </c>
      <c r="B857">
        <v>-0.84644859475300005</v>
      </c>
      <c r="C857">
        <f t="shared" si="26"/>
        <v>-0.20981912769441979</v>
      </c>
      <c r="D857">
        <f t="shared" si="27"/>
        <v>-0.5920635707634716</v>
      </c>
    </row>
    <row r="858" spans="1:4">
      <c r="A858">
        <v>-0.66897057876999999</v>
      </c>
      <c r="B858">
        <v>-0.91282482863400005</v>
      </c>
      <c r="C858">
        <f t="shared" si="26"/>
        <v>8.7086664107028477E-2</v>
      </c>
      <c r="D858">
        <f t="shared" si="27"/>
        <v>-0.57375517521616948</v>
      </c>
    </row>
    <row r="859" spans="1:4">
      <c r="A859">
        <v>1.8099459389699999</v>
      </c>
      <c r="B859">
        <v>-0.66897057876999999</v>
      </c>
      <c r="C859">
        <f t="shared" si="26"/>
        <v>2.3711014345367145</v>
      </c>
      <c r="D859">
        <f t="shared" si="27"/>
        <v>-3.3946453949307243</v>
      </c>
    </row>
    <row r="860" spans="1:4">
      <c r="A860">
        <v>0.62233753015899995</v>
      </c>
      <c r="B860">
        <v>1.8099459389699999</v>
      </c>
      <c r="C860">
        <f t="shared" si="26"/>
        <v>-0.79779358713167925</v>
      </c>
      <c r="D860">
        <f t="shared" si="27"/>
        <v>-0.88972616735954158</v>
      </c>
    </row>
    <row r="861" spans="1:4">
      <c r="A861">
        <v>-7.4554959674699994E-2</v>
      </c>
      <c r="B861">
        <v>0.62233753015899995</v>
      </c>
      <c r="C861">
        <f t="shared" si="26"/>
        <v>-0.54548402645046246</v>
      </c>
      <c r="D861">
        <f t="shared" si="27"/>
        <v>-0.71944302742224242</v>
      </c>
    </row>
    <row r="862" spans="1:4">
      <c r="A862">
        <v>1.0579127965399999</v>
      </c>
      <c r="B862">
        <v>-7.4554959674699994E-2</v>
      </c>
      <c r="C862">
        <f t="shared" si="26"/>
        <v>1.1439785905541342</v>
      </c>
      <c r="D862">
        <f t="shared" si="27"/>
        <v>-1.227463205081345</v>
      </c>
    </row>
    <row r="863" spans="1:4">
      <c r="A863">
        <v>1.4949523576099999</v>
      </c>
      <c r="B863">
        <v>1.0579127965399999</v>
      </c>
      <c r="C863">
        <f t="shared" si="26"/>
        <v>0.67588754765912828</v>
      </c>
      <c r="D863">
        <f t="shared" si="27"/>
        <v>-0.7994650072270002</v>
      </c>
    </row>
    <row r="864" spans="1:4">
      <c r="A864">
        <v>1.4247843546200001</v>
      </c>
      <c r="B864">
        <v>1.4949523576099999</v>
      </c>
      <c r="C864">
        <f t="shared" si="26"/>
        <v>0.25641345652926084</v>
      </c>
      <c r="D864">
        <f t="shared" si="27"/>
        <v>-0.60297817136047438</v>
      </c>
    </row>
    <row r="865" spans="1:4">
      <c r="A865">
        <v>1.9598963415699999</v>
      </c>
      <c r="B865">
        <v>1.4247843546200001</v>
      </c>
      <c r="C865">
        <f t="shared" si="26"/>
        <v>0.84760757612879822</v>
      </c>
      <c r="D865">
        <f t="shared" si="27"/>
        <v>-0.93090701539516629</v>
      </c>
    </row>
    <row r="866" spans="1:4">
      <c r="A866">
        <v>2.3796798848299998</v>
      </c>
      <c r="B866">
        <v>1.9598963415699999</v>
      </c>
      <c r="C866">
        <f t="shared" si="26"/>
        <v>0.83970014692711259</v>
      </c>
      <c r="D866">
        <f t="shared" si="27"/>
        <v>-0.92420351295463332</v>
      </c>
    </row>
    <row r="867" spans="1:4">
      <c r="A867">
        <v>3.63197324284</v>
      </c>
      <c r="B867">
        <v>2.3796798848299998</v>
      </c>
      <c r="C867">
        <f t="shared" si="26"/>
        <v>1.7564793766448288</v>
      </c>
      <c r="D867">
        <f t="shared" si="27"/>
        <v>-2.1200395887927148</v>
      </c>
    </row>
    <row r="868" spans="1:4">
      <c r="A868">
        <v>2.7161767072099998</v>
      </c>
      <c r="B868">
        <v>3.63197324284</v>
      </c>
      <c r="C868">
        <f t="shared" si="26"/>
        <v>-0.16021898356839026</v>
      </c>
      <c r="D868">
        <f t="shared" si="27"/>
        <v>-0.58284207100304897</v>
      </c>
    </row>
    <row r="869" spans="1:4">
      <c r="A869">
        <v>1.1013506246</v>
      </c>
      <c r="B869">
        <v>2.7161767072099998</v>
      </c>
      <c r="C869">
        <f t="shared" si="26"/>
        <v>-1.0430900353574581</v>
      </c>
      <c r="D869">
        <f t="shared" si="27"/>
        <v>-1.1166027955783422</v>
      </c>
    </row>
    <row r="870" spans="1:4">
      <c r="A870">
        <v>2.77128313534</v>
      </c>
      <c r="B870">
        <v>1.1013506246</v>
      </c>
      <c r="C870">
        <f t="shared" si="26"/>
        <v>1.9175004207679021</v>
      </c>
      <c r="D870">
        <f t="shared" si="27"/>
        <v>-2.4172688538292086</v>
      </c>
    </row>
    <row r="871" spans="1:4">
      <c r="A871">
        <v>1.2617942581699999</v>
      </c>
      <c r="B871">
        <v>2.77128313534</v>
      </c>
      <c r="C871">
        <f t="shared" si="26"/>
        <v>-0.92669049425891314</v>
      </c>
      <c r="D871">
        <f t="shared" si="27"/>
        <v>-1.0014057678456743</v>
      </c>
    </row>
    <row r="872" spans="1:4">
      <c r="A872">
        <v>0.95062758519299995</v>
      </c>
      <c r="B872">
        <v>1.2617942581699999</v>
      </c>
      <c r="C872">
        <f t="shared" si="26"/>
        <v>-3.139051812072835E-2</v>
      </c>
      <c r="D872">
        <f t="shared" si="27"/>
        <v>-0.57043980504104708</v>
      </c>
    </row>
    <row r="873" spans="1:4">
      <c r="A873">
        <v>1.9659787825299999</v>
      </c>
      <c r="B873">
        <v>0.95062758519299995</v>
      </c>
      <c r="C873">
        <f t="shared" si="26"/>
        <v>1.2326622224609671</v>
      </c>
      <c r="D873">
        <f t="shared" si="27"/>
        <v>-1.3333591150890172</v>
      </c>
    </row>
    <row r="874" spans="1:4">
      <c r="A874">
        <v>1.2879860384499999</v>
      </c>
      <c r="B874">
        <v>1.9659787825299999</v>
      </c>
      <c r="C874">
        <f t="shared" si="26"/>
        <v>-0.25685512127217858</v>
      </c>
      <c r="D874">
        <f t="shared" si="27"/>
        <v>-0.60309206764969492</v>
      </c>
    </row>
    <row r="875" spans="1:4">
      <c r="A875">
        <v>-8.0762902975600001E-2</v>
      </c>
      <c r="B875">
        <v>1.2879860384499999</v>
      </c>
      <c r="C875">
        <f t="shared" si="26"/>
        <v>-1.0837149196600686</v>
      </c>
      <c r="D875">
        <f t="shared" si="27"/>
        <v>-1.160013013486054</v>
      </c>
    </row>
    <row r="876" spans="1:4">
      <c r="A876">
        <v>-0.880064972838</v>
      </c>
      <c r="B876">
        <v>-8.0762902975600001E-2</v>
      </c>
      <c r="C876">
        <f t="shared" si="26"/>
        <v>-0.78903744862140435</v>
      </c>
      <c r="D876">
        <f t="shared" si="27"/>
        <v>-0.88274520214214891</v>
      </c>
    </row>
    <row r="877" spans="1:4">
      <c r="A877">
        <v>0.35916013840799998</v>
      </c>
      <c r="B877">
        <v>-0.880064972838</v>
      </c>
      <c r="C877">
        <f t="shared" si="26"/>
        <v>1.0890339002104306</v>
      </c>
      <c r="D877">
        <f t="shared" si="27"/>
        <v>-1.1658194554591035</v>
      </c>
    </row>
    <row r="878" spans="1:4">
      <c r="A878">
        <v>0.366430680382</v>
      </c>
      <c r="B878">
        <v>0.35916013840799998</v>
      </c>
      <c r="C878">
        <f t="shared" si="26"/>
        <v>0.10584748017796203</v>
      </c>
      <c r="D878">
        <f t="shared" si="27"/>
        <v>-0.57557375761798923</v>
      </c>
    </row>
    <row r="879" spans="1:4">
      <c r="A879">
        <v>0.19117080610500001</v>
      </c>
      <c r="B879">
        <v>0.366430680382</v>
      </c>
      <c r="C879">
        <f t="shared" si="26"/>
        <v>-7.5223411686042796E-2</v>
      </c>
      <c r="D879">
        <f t="shared" si="27"/>
        <v>-0.57278774105874863</v>
      </c>
    </row>
    <row r="880" spans="1:4">
      <c r="A880">
        <v>-0.456942478421</v>
      </c>
      <c r="B880">
        <v>0.19117080610500001</v>
      </c>
      <c r="C880">
        <f t="shared" si="26"/>
        <v>-0.58325935185973488</v>
      </c>
      <c r="D880">
        <f t="shared" si="27"/>
        <v>-0.74086579593806501</v>
      </c>
    </row>
    <row r="881" spans="1:4">
      <c r="A881">
        <v>0.922921533829</v>
      </c>
      <c r="B881">
        <v>-0.456942478421</v>
      </c>
      <c r="C881">
        <f t="shared" si="26"/>
        <v>1.3146124936742583</v>
      </c>
      <c r="D881">
        <f t="shared" si="27"/>
        <v>-1.4382404835742588</v>
      </c>
    </row>
    <row r="882" spans="1:4">
      <c r="A882">
        <v>-0.161741238176</v>
      </c>
      <c r="B882">
        <v>0.922921533829</v>
      </c>
      <c r="C882">
        <f t="shared" si="26"/>
        <v>-0.87291359602208818</v>
      </c>
      <c r="D882">
        <f t="shared" si="27"/>
        <v>-0.95278241683851483</v>
      </c>
    </row>
    <row r="883" spans="1:4">
      <c r="A883">
        <v>1.27351779389</v>
      </c>
      <c r="B883">
        <v>-0.161741238176</v>
      </c>
      <c r="C883">
        <f t="shared" si="26"/>
        <v>1.4292676636619448</v>
      </c>
      <c r="D883">
        <f t="shared" si="27"/>
        <v>-1.5963037479482396</v>
      </c>
    </row>
    <row r="884" spans="1:4">
      <c r="A884">
        <v>1.9834171763399999</v>
      </c>
      <c r="B884">
        <v>1.27351779389</v>
      </c>
      <c r="C884">
        <f t="shared" si="26"/>
        <v>0.99202897757885911</v>
      </c>
      <c r="D884">
        <f t="shared" si="27"/>
        <v>-1.0643930250583726</v>
      </c>
    </row>
    <row r="885" spans="1:4">
      <c r="A885">
        <v>0.929006915672</v>
      </c>
      <c r="B885">
        <v>1.9834171763399999</v>
      </c>
      <c r="C885">
        <f t="shared" si="26"/>
        <v>-0.62977196884172892</v>
      </c>
      <c r="D885">
        <f t="shared" si="27"/>
        <v>-0.76921330841836544</v>
      </c>
    </row>
    <row r="886" spans="1:4">
      <c r="A886">
        <v>-0.72546753209699999</v>
      </c>
      <c r="B886">
        <v>0.929006915672</v>
      </c>
      <c r="C886">
        <f t="shared" si="26"/>
        <v>-1.4415036622780488</v>
      </c>
      <c r="D886">
        <f t="shared" si="27"/>
        <v>-1.6139523448653308</v>
      </c>
    </row>
    <row r="887" spans="1:4">
      <c r="A887">
        <v>-0.42478797393599999</v>
      </c>
      <c r="B887">
        <v>-0.72546753209699999</v>
      </c>
      <c r="C887">
        <f t="shared" si="26"/>
        <v>0.18152299842590131</v>
      </c>
      <c r="D887">
        <f t="shared" si="27"/>
        <v>-0.58649997207225912</v>
      </c>
    </row>
    <row r="888" spans="1:4">
      <c r="A888">
        <v>0.20999665459799999</v>
      </c>
      <c r="B888">
        <v>-0.42478797393599999</v>
      </c>
      <c r="C888">
        <f t="shared" si="26"/>
        <v>0.57598796347749082</v>
      </c>
      <c r="D888">
        <f t="shared" si="27"/>
        <v>-0.73663067705270713</v>
      </c>
    </row>
    <row r="889" spans="1:4">
      <c r="A889">
        <v>-1.9973251663699999E-2</v>
      </c>
      <c r="B889">
        <v>0.20999665459799999</v>
      </c>
      <c r="C889">
        <f t="shared" si="26"/>
        <v>-0.16133678009381311</v>
      </c>
      <c r="D889">
        <f t="shared" si="27"/>
        <v>-0.58302265997223013</v>
      </c>
    </row>
    <row r="890" spans="1:4">
      <c r="A890">
        <v>-2.3202187040000002</v>
      </c>
      <c r="B890">
        <v>-1.9973251663699999E-2</v>
      </c>
      <c r="C890">
        <f t="shared" si="26"/>
        <v>-2.2777776172380801</v>
      </c>
      <c r="D890">
        <f t="shared" si="27"/>
        <v>-3.1766672724641829</v>
      </c>
    </row>
    <row r="891" spans="1:4">
      <c r="A891">
        <v>-2.55436909758</v>
      </c>
      <c r="B891">
        <v>-2.3202187040000002</v>
      </c>
      <c r="C891">
        <f t="shared" si="26"/>
        <v>-0.67344515414044448</v>
      </c>
      <c r="D891">
        <f t="shared" si="27"/>
        <v>-0.79780921114754766</v>
      </c>
    </row>
    <row r="892" spans="1:4">
      <c r="A892">
        <v>-1.3031995645200001</v>
      </c>
      <c r="B892">
        <v>-2.55436909758</v>
      </c>
      <c r="C892">
        <f t="shared" si="26"/>
        <v>0.76487026982607675</v>
      </c>
      <c r="D892">
        <f t="shared" si="27"/>
        <v>-0.86387731176636484</v>
      </c>
    </row>
    <row r="893" spans="1:4">
      <c r="A893">
        <v>0.42306430632899999</v>
      </c>
      <c r="B893">
        <v>-1.3031995645200001</v>
      </c>
      <c r="C893">
        <f t="shared" si="26"/>
        <v>1.4911305388890748</v>
      </c>
      <c r="D893">
        <f t="shared" si="27"/>
        <v>-1.6870741666571329</v>
      </c>
    </row>
    <row r="894" spans="1:4">
      <c r="A894">
        <v>1.09483371687</v>
      </c>
      <c r="B894">
        <v>0.42306430632899999</v>
      </c>
      <c r="C894">
        <f t="shared" si="26"/>
        <v>0.78317478599831558</v>
      </c>
      <c r="D894">
        <f t="shared" si="27"/>
        <v>-0.8781141652628871</v>
      </c>
    </row>
    <row r="895" spans="1:4">
      <c r="A895">
        <v>1.46977233149</v>
      </c>
      <c r="B895">
        <v>1.09483371687</v>
      </c>
      <c r="C895">
        <f t="shared" si="26"/>
        <v>0.62119828850900827</v>
      </c>
      <c r="D895">
        <f t="shared" si="27"/>
        <v>-0.76382457826468664</v>
      </c>
    </row>
    <row r="896" spans="1:4">
      <c r="A896">
        <v>0.65076654162299996</v>
      </c>
      <c r="B896">
        <v>1.46977233149</v>
      </c>
      <c r="C896">
        <f t="shared" si="26"/>
        <v>-0.49747909274629754</v>
      </c>
      <c r="D896">
        <f t="shared" si="27"/>
        <v>-0.69428787281481341</v>
      </c>
    </row>
    <row r="897" spans="1:4">
      <c r="A897">
        <v>0.45049527818000001</v>
      </c>
      <c r="B897">
        <v>0.65076654162299996</v>
      </c>
      <c r="C897">
        <f t="shared" si="26"/>
        <v>-4.3155820349274066E-2</v>
      </c>
      <c r="D897">
        <f t="shared" si="27"/>
        <v>-0.57088046295074346</v>
      </c>
    </row>
    <row r="898" spans="1:4">
      <c r="A898">
        <v>-1.4495469271100001</v>
      </c>
      <c r="B898">
        <v>0.45049527818000001</v>
      </c>
      <c r="C898">
        <f t="shared" si="26"/>
        <v>-1.7831302015072192</v>
      </c>
      <c r="D898">
        <f t="shared" si="27"/>
        <v>-2.167435205890083</v>
      </c>
    </row>
    <row r="899" spans="1:4">
      <c r="A899">
        <v>4.3750002901500003E-2</v>
      </c>
      <c r="B899">
        <v>-1.4495469271100001</v>
      </c>
      <c r="C899">
        <f t="shared" si="26"/>
        <v>1.2287851080522918</v>
      </c>
      <c r="D899">
        <f t="shared" si="27"/>
        <v>-1.3285643058970531</v>
      </c>
    </row>
    <row r="900" spans="1:4">
      <c r="A900">
        <v>0.66681553868599996</v>
      </c>
      <c r="B900">
        <v>4.3750002901500003E-2</v>
      </c>
      <c r="C900">
        <f t="shared" ref="C900:C963" si="28">A900-$A$1005-$B$1005*B900</f>
        <v>0.65832549069843738</v>
      </c>
      <c r="D900">
        <f t="shared" ref="D900:D963" si="29">-0.5*LN(2*3.1415926)-0.5*LN($C$1005)-0.5*(C900^2)/(2*$C$1005)</f>
        <v>-0.78769239803930302</v>
      </c>
    </row>
    <row r="901" spans="1:4">
      <c r="A901">
        <v>1.37288090605</v>
      </c>
      <c r="B901">
        <v>0.66681553868599996</v>
      </c>
      <c r="C901">
        <f t="shared" si="28"/>
        <v>0.86640256513351599</v>
      </c>
      <c r="D901">
        <f t="shared" si="29"/>
        <v>-0.94709257160887916</v>
      </c>
    </row>
    <row r="902" spans="1:4">
      <c r="A902">
        <v>1.9352622800899999</v>
      </c>
      <c r="B902">
        <v>1.37288090605</v>
      </c>
      <c r="C902">
        <f t="shared" si="28"/>
        <v>0.86445760944462746</v>
      </c>
      <c r="D902">
        <f t="shared" si="29"/>
        <v>-0.94540118120591465</v>
      </c>
    </row>
    <row r="903" spans="1:4">
      <c r="A903">
        <v>0.95141533170899995</v>
      </c>
      <c r="B903">
        <v>1.9352622800899999</v>
      </c>
      <c r="C903">
        <f t="shared" si="28"/>
        <v>-0.56887550748295879</v>
      </c>
      <c r="D903">
        <f t="shared" si="29"/>
        <v>-0.73253952655068622</v>
      </c>
    </row>
    <row r="904" spans="1:4">
      <c r="A904">
        <v>0.54803745995599995</v>
      </c>
      <c r="B904">
        <v>0.95141533170899995</v>
      </c>
      <c r="C904">
        <f t="shared" si="28"/>
        <v>-0.18590871051552382</v>
      </c>
      <c r="D904">
        <f t="shared" si="29"/>
        <v>-0.58730960640451613</v>
      </c>
    </row>
    <row r="905" spans="1:4">
      <c r="A905">
        <v>-0.85077410041799995</v>
      </c>
      <c r="B905">
        <v>0.54803745995599995</v>
      </c>
      <c r="C905">
        <f t="shared" si="28"/>
        <v>-1.2623184588447383</v>
      </c>
      <c r="D905">
        <f t="shared" si="29"/>
        <v>-1.3705344925822742</v>
      </c>
    </row>
    <row r="906" spans="1:4">
      <c r="A906">
        <v>-0.706710468428</v>
      </c>
      <c r="B906">
        <v>-0.85077410041799995</v>
      </c>
      <c r="C906">
        <f t="shared" si="28"/>
        <v>-2.4758512403888489E-4</v>
      </c>
      <c r="D906">
        <f t="shared" si="29"/>
        <v>-0.56994476296236574</v>
      </c>
    </row>
    <row r="907" spans="1:4">
      <c r="A907">
        <v>-1.13697118615</v>
      </c>
      <c r="B907">
        <v>-0.706710468428</v>
      </c>
      <c r="C907">
        <f t="shared" si="28"/>
        <v>-0.54565189215965793</v>
      </c>
      <c r="D907">
        <f t="shared" si="29"/>
        <v>-0.71953505394390049</v>
      </c>
    </row>
    <row r="908" spans="1:4">
      <c r="A908">
        <v>-1.5900069697699999</v>
      </c>
      <c r="B908">
        <v>-1.13697118615</v>
      </c>
      <c r="C908">
        <f t="shared" si="28"/>
        <v>-0.65479961260349251</v>
      </c>
      <c r="D908">
        <f t="shared" si="29"/>
        <v>-0.78536620601709195</v>
      </c>
    </row>
    <row r="909" spans="1:4">
      <c r="A909">
        <v>-1.3264318127700001</v>
      </c>
      <c r="B909">
        <v>-1.5900069697699999</v>
      </c>
      <c r="C909">
        <f t="shared" si="28"/>
        <v>-2.9133305373879148E-2</v>
      </c>
      <c r="D909">
        <f t="shared" si="29"/>
        <v>-0.57037116603032689</v>
      </c>
    </row>
    <row r="910" spans="1:4">
      <c r="A910">
        <v>-1.0320146373300001</v>
      </c>
      <c r="B910">
        <v>-1.3264318127700001</v>
      </c>
      <c r="C910">
        <f t="shared" si="28"/>
        <v>5.4620087599583478E-2</v>
      </c>
      <c r="D910">
        <f t="shared" si="29"/>
        <v>-0.57144364697194416</v>
      </c>
    </row>
    <row r="911" spans="1:4">
      <c r="A911">
        <v>0.24213275537199999</v>
      </c>
      <c r="B911">
        <v>-1.0320146373300001</v>
      </c>
      <c r="C911">
        <f t="shared" si="28"/>
        <v>1.0934530580045516</v>
      </c>
      <c r="D911">
        <f t="shared" si="29"/>
        <v>-1.1706652314250843</v>
      </c>
    </row>
    <row r="912" spans="1:4">
      <c r="A912">
        <v>-0.58853090667200003</v>
      </c>
      <c r="B912">
        <v>0.24213275537199999</v>
      </c>
      <c r="C912">
        <f t="shared" si="28"/>
        <v>-0.75557937680842369</v>
      </c>
      <c r="D912">
        <f t="shared" si="29"/>
        <v>-0.85677987279910017</v>
      </c>
    </row>
    <row r="913" spans="1:4">
      <c r="A913">
        <v>-0.51438120627100004</v>
      </c>
      <c r="B913">
        <v>-0.58853090667200003</v>
      </c>
      <c r="C913">
        <f t="shared" si="28"/>
        <v>-1.7517527040119885E-2</v>
      </c>
      <c r="D913">
        <f t="shared" si="29"/>
        <v>-0.57009890851391742</v>
      </c>
    </row>
    <row r="914" spans="1:4">
      <c r="A914">
        <v>-0.71010480673200005</v>
      </c>
      <c r="B914">
        <v>-0.51438120627100004</v>
      </c>
      <c r="C914">
        <f t="shared" si="28"/>
        <v>-0.27250565202243193</v>
      </c>
      <c r="D914">
        <f t="shared" si="29"/>
        <v>-0.60725455562130348</v>
      </c>
    </row>
    <row r="915" spans="1:4">
      <c r="A915">
        <v>0.27879783799899999</v>
      </c>
      <c r="B915">
        <v>-0.71010480673200005</v>
      </c>
      <c r="C915">
        <f t="shared" si="28"/>
        <v>0.87283007411268376</v>
      </c>
      <c r="D915">
        <f t="shared" si="29"/>
        <v>-0.95270915917628241</v>
      </c>
    </row>
    <row r="916" spans="1:4">
      <c r="A916">
        <v>0.41280984939400001</v>
      </c>
      <c r="B916">
        <v>0.27879783799899999</v>
      </c>
      <c r="C916">
        <f t="shared" si="28"/>
        <v>0.21645662581052838</v>
      </c>
      <c r="D916">
        <f t="shared" si="29"/>
        <v>-0.59348513734966379</v>
      </c>
    </row>
    <row r="917" spans="1:4">
      <c r="A917">
        <v>0.194690239204</v>
      </c>
      <c r="B917">
        <v>0.41280984939400001</v>
      </c>
      <c r="C917">
        <f t="shared" si="28"/>
        <v>-0.10877276489804838</v>
      </c>
      <c r="D917">
        <f t="shared" si="29"/>
        <v>-0.57588919342736045</v>
      </c>
    </row>
    <row r="918" spans="1:4">
      <c r="A918">
        <v>0.92734575544999998</v>
      </c>
      <c r="B918">
        <v>0.194690239204</v>
      </c>
      <c r="C918">
        <f t="shared" si="28"/>
        <v>0.79821595723788341</v>
      </c>
      <c r="D918">
        <f t="shared" si="29"/>
        <v>-0.89006485614938735</v>
      </c>
    </row>
    <row r="919" spans="1:4">
      <c r="A919">
        <v>0.33350410483999998</v>
      </c>
      <c r="B919">
        <v>0.92734575544999998</v>
      </c>
      <c r="C919">
        <f t="shared" si="28"/>
        <v>-0.38120433459950664</v>
      </c>
      <c r="D919">
        <f t="shared" si="29"/>
        <v>-0.64295565298320501</v>
      </c>
    </row>
    <row r="920" spans="1:4">
      <c r="A920">
        <v>1.16243816215</v>
      </c>
      <c r="B920">
        <v>0.33350410483999998</v>
      </c>
      <c r="C920">
        <f t="shared" si="28"/>
        <v>0.92236067703702174</v>
      </c>
      <c r="D920">
        <f t="shared" si="29"/>
        <v>-0.99738331780381384</v>
      </c>
    </row>
    <row r="921" spans="1:4">
      <c r="A921">
        <v>3.0898413972599998</v>
      </c>
      <c r="B921">
        <v>1.16243816215</v>
      </c>
      <c r="C921">
        <f t="shared" si="28"/>
        <v>2.1872341581449852</v>
      </c>
      <c r="D921">
        <f t="shared" si="29"/>
        <v>-2.9735476615381993</v>
      </c>
    </row>
    <row r="922" spans="1:4">
      <c r="A922">
        <v>1.7510787219799999</v>
      </c>
      <c r="B922">
        <v>3.0898413972599998</v>
      </c>
      <c r="C922">
        <f t="shared" si="28"/>
        <v>-0.69201533868517084</v>
      </c>
      <c r="D922">
        <f t="shared" si="29"/>
        <v>-0.81054915529535587</v>
      </c>
    </row>
    <row r="923" spans="1:4">
      <c r="A923">
        <v>-0.27754119102000002</v>
      </c>
      <c r="B923">
        <v>1.7510787219799999</v>
      </c>
      <c r="C923">
        <f t="shared" si="28"/>
        <v>-1.6506223862484426</v>
      </c>
      <c r="D923">
        <f t="shared" si="29"/>
        <v>-1.9388318199870906</v>
      </c>
    </row>
    <row r="924" spans="1:4">
      <c r="A924">
        <v>0.157782470333</v>
      </c>
      <c r="B924">
        <v>-0.27754119102000002</v>
      </c>
      <c r="C924">
        <f t="shared" si="28"/>
        <v>0.40608604035964568</v>
      </c>
      <c r="D924">
        <f t="shared" si="29"/>
        <v>-0.65279774128824164</v>
      </c>
    </row>
    <row r="925" spans="1:4">
      <c r="A925">
        <v>1.2425485751400001</v>
      </c>
      <c r="B925">
        <v>0.157782470333</v>
      </c>
      <c r="C925">
        <f t="shared" si="28"/>
        <v>1.1429174985876247</v>
      </c>
      <c r="D925">
        <f t="shared" si="29"/>
        <v>-1.2262440144307709</v>
      </c>
    </row>
    <row r="926" spans="1:4">
      <c r="A926">
        <v>1.2151692593000001</v>
      </c>
      <c r="B926">
        <v>1.2425485751400001</v>
      </c>
      <c r="C926">
        <f t="shared" si="28"/>
        <v>0.24853336586294783</v>
      </c>
      <c r="D926">
        <f t="shared" si="29"/>
        <v>-0.60097900459569942</v>
      </c>
    </row>
    <row r="927" spans="1:4">
      <c r="A927">
        <v>0.99022045910400003</v>
      </c>
      <c r="B927">
        <v>1.2151692593000001</v>
      </c>
      <c r="C927">
        <f t="shared" si="28"/>
        <v>4.5467622863420876E-2</v>
      </c>
      <c r="D927">
        <f t="shared" si="29"/>
        <v>-0.57098339995294523</v>
      </c>
    </row>
    <row r="928" spans="1:4">
      <c r="A928">
        <v>0.36236325291999999</v>
      </c>
      <c r="B928">
        <v>0.99022045910400003</v>
      </c>
      <c r="C928">
        <f t="shared" si="28"/>
        <v>-0.40259811264491641</v>
      </c>
      <c r="D928">
        <f t="shared" si="29"/>
        <v>-0.65138058230563511</v>
      </c>
    </row>
    <row r="929" spans="1:4">
      <c r="A929">
        <v>2.5231518438</v>
      </c>
      <c r="B929">
        <v>0.36236325291999999</v>
      </c>
      <c r="C929">
        <f t="shared" si="28"/>
        <v>2.2600085380592652</v>
      </c>
      <c r="D929">
        <f t="shared" si="29"/>
        <v>-3.136155512234839</v>
      </c>
    </row>
    <row r="930" spans="1:4">
      <c r="A930">
        <v>3.03873251545</v>
      </c>
      <c r="B930">
        <v>2.5231518438</v>
      </c>
      <c r="C930">
        <f t="shared" si="28"/>
        <v>1.0485679576065103</v>
      </c>
      <c r="D930">
        <f t="shared" si="29"/>
        <v>-1.1223595632603924</v>
      </c>
    </row>
    <row r="931" spans="1:4">
      <c r="A931">
        <v>2.4089377102</v>
      </c>
      <c r="B931">
        <v>3.03873251545</v>
      </c>
      <c r="C931">
        <f t="shared" si="28"/>
        <v>6.6926828135223104E-3</v>
      </c>
      <c r="D931">
        <f t="shared" si="29"/>
        <v>-0.56996723683456973</v>
      </c>
    </row>
    <row r="932" spans="1:4">
      <c r="A932">
        <v>2.8740667040400001</v>
      </c>
      <c r="B932">
        <v>2.4089377102</v>
      </c>
      <c r="C932">
        <f t="shared" si="28"/>
        <v>0.97518837236885947</v>
      </c>
      <c r="D932">
        <f t="shared" si="29"/>
        <v>-1.0477480861225006</v>
      </c>
    </row>
    <row r="933" spans="1:4">
      <c r="A933">
        <v>1.49487391313</v>
      </c>
      <c r="B933">
        <v>2.8740667040400001</v>
      </c>
      <c r="C933">
        <f t="shared" si="28"/>
        <v>-0.77576112843921763</v>
      </c>
      <c r="D933">
        <f t="shared" si="29"/>
        <v>-0.87230741765777631</v>
      </c>
    </row>
    <row r="934" spans="1:4">
      <c r="A934">
        <v>1.0160982002600001</v>
      </c>
      <c r="B934">
        <v>1.49487391313</v>
      </c>
      <c r="C934">
        <f t="shared" si="28"/>
        <v>-0.15221000068181789</v>
      </c>
      <c r="D934">
        <f t="shared" si="29"/>
        <v>-0.58158488120581986</v>
      </c>
    </row>
    <row r="935" spans="1:4">
      <c r="A935">
        <v>-1.23520217769</v>
      </c>
      <c r="B935">
        <v>1.0160982002600001</v>
      </c>
      <c r="C935">
        <f t="shared" si="28"/>
        <v>-2.0208464592613478</v>
      </c>
      <c r="D935">
        <f t="shared" si="29"/>
        <v>-2.6217625685165498</v>
      </c>
    </row>
    <row r="936" spans="1:4">
      <c r="A936">
        <v>-1.44592910434</v>
      </c>
      <c r="B936">
        <v>-1.23520217769</v>
      </c>
      <c r="C936">
        <f t="shared" si="28"/>
        <v>-0.43221012844284412</v>
      </c>
      <c r="D936">
        <f t="shared" si="29"/>
        <v>-0.66380073300558995</v>
      </c>
    </row>
    <row r="937" spans="1:4">
      <c r="A937">
        <v>-0.95383154439899998</v>
      </c>
      <c r="B937">
        <v>-1.44592910434</v>
      </c>
      <c r="C937">
        <f t="shared" si="28"/>
        <v>0.2283119975343153</v>
      </c>
      <c r="D937">
        <f t="shared" si="29"/>
        <v>-0.59613437844328665</v>
      </c>
    </row>
    <row r="938" spans="1:4">
      <c r="A938">
        <v>0.72888411804200004</v>
      </c>
      <c r="B938">
        <v>-0.95383154439899998</v>
      </c>
      <c r="C938">
        <f t="shared" si="28"/>
        <v>1.5177161866951356</v>
      </c>
      <c r="D938">
        <f t="shared" si="29"/>
        <v>-1.7272643027868226</v>
      </c>
    </row>
    <row r="939" spans="1:4">
      <c r="A939">
        <v>2.9050328402400001</v>
      </c>
      <c r="B939">
        <v>0.72888411804200004</v>
      </c>
      <c r="C939">
        <f t="shared" si="28"/>
        <v>2.3489458721361691</v>
      </c>
      <c r="D939">
        <f t="shared" si="29"/>
        <v>-3.3421040367050288</v>
      </c>
    </row>
    <row r="940" spans="1:4">
      <c r="A940">
        <v>3.1694420999199999</v>
      </c>
      <c r="B940">
        <v>2.9050328402400001</v>
      </c>
      <c r="C940">
        <f t="shared" si="28"/>
        <v>0.87405721677043191</v>
      </c>
      <c r="D940">
        <f t="shared" si="29"/>
        <v>-0.95378619984828006</v>
      </c>
    </row>
    <row r="941" spans="1:4">
      <c r="A941">
        <v>2.2047547508099998</v>
      </c>
      <c r="B941">
        <v>3.1694420999199999</v>
      </c>
      <c r="C941">
        <f t="shared" si="28"/>
        <v>-0.3019605756080348</v>
      </c>
      <c r="D941">
        <f t="shared" si="29"/>
        <v>-0.61575603621228536</v>
      </c>
    </row>
    <row r="942" spans="1:4">
      <c r="A942">
        <v>1.3477833477400001</v>
      </c>
      <c r="B942">
        <v>2.2047547508099998</v>
      </c>
      <c r="C942">
        <f t="shared" si="28"/>
        <v>-0.38790071695282702</v>
      </c>
      <c r="D942">
        <f t="shared" si="29"/>
        <v>-0.64554325852382122</v>
      </c>
    </row>
    <row r="943" spans="1:4">
      <c r="A943">
        <v>2.2985178107499999</v>
      </c>
      <c r="B943">
        <v>1.3477833477400001</v>
      </c>
      <c r="C943">
        <f t="shared" si="28"/>
        <v>1.2477724910102177</v>
      </c>
      <c r="D943">
        <f t="shared" si="29"/>
        <v>-1.3521900615615956</v>
      </c>
    </row>
    <row r="944" spans="1:4">
      <c r="A944">
        <v>1.1705694466500001</v>
      </c>
      <c r="B944">
        <v>2.2985178107499999</v>
      </c>
      <c r="C944">
        <f t="shared" si="28"/>
        <v>-0.64005521975741519</v>
      </c>
      <c r="D944">
        <f t="shared" si="29"/>
        <v>-0.77577396371085039</v>
      </c>
    </row>
    <row r="945" spans="1:4">
      <c r="A945">
        <v>1.0006124306999999</v>
      </c>
      <c r="B945">
        <v>1.1705694466500001</v>
      </c>
      <c r="C945">
        <f t="shared" si="28"/>
        <v>9.1506221163878854E-2</v>
      </c>
      <c r="D945">
        <f t="shared" si="29"/>
        <v>-0.5741517408391984</v>
      </c>
    </row>
    <row r="946" spans="1:4">
      <c r="A946">
        <v>0.85408789267399998</v>
      </c>
      <c r="B946">
        <v>1.0006124306999999</v>
      </c>
      <c r="C946">
        <f t="shared" si="28"/>
        <v>8.0820691048448579E-2</v>
      </c>
      <c r="D946">
        <f t="shared" si="29"/>
        <v>-0.57322657125983767</v>
      </c>
    </row>
    <row r="947" spans="1:4">
      <c r="A947">
        <v>2.96374474417</v>
      </c>
      <c r="B947">
        <v>0.85408789267399998</v>
      </c>
      <c r="C947">
        <f t="shared" si="28"/>
        <v>2.3075880235019506</v>
      </c>
      <c r="D947">
        <f t="shared" si="29"/>
        <v>-3.2453447020674062</v>
      </c>
    </row>
    <row r="948" spans="1:4">
      <c r="A948">
        <v>3.9148795550600002</v>
      </c>
      <c r="B948">
        <v>2.96374474417</v>
      </c>
      <c r="C948">
        <f t="shared" si="28"/>
        <v>1.5725688845999621</v>
      </c>
      <c r="D948">
        <f t="shared" si="29"/>
        <v>-1.8124307836316507</v>
      </c>
    </row>
    <row r="949" spans="1:4">
      <c r="A949">
        <v>1.8690312870300001</v>
      </c>
      <c r="B949">
        <v>3.9148795550600002</v>
      </c>
      <c r="C949">
        <f t="shared" si="28"/>
        <v>-1.2334787101734235</v>
      </c>
      <c r="D949">
        <f t="shared" si="29"/>
        <v>-1.3343707870424029</v>
      </c>
    </row>
    <row r="950" spans="1:4">
      <c r="A950">
        <v>1.67392746251</v>
      </c>
      <c r="B950">
        <v>1.8690312870300001</v>
      </c>
      <c r="C950">
        <f t="shared" si="28"/>
        <v>0.20657208079188272</v>
      </c>
      <c r="D950">
        <f t="shared" si="29"/>
        <v>-0.59138426972483615</v>
      </c>
    </row>
    <row r="951" spans="1:4">
      <c r="A951">
        <v>1.58272075214</v>
      </c>
      <c r="B951">
        <v>1.67392746251</v>
      </c>
      <c r="C951">
        <f t="shared" si="28"/>
        <v>0.27130309275840303</v>
      </c>
      <c r="D951">
        <f t="shared" si="29"/>
        <v>-0.6069259879417811</v>
      </c>
    </row>
    <row r="952" spans="1:4">
      <c r="A952">
        <v>2.40154953983</v>
      </c>
      <c r="B952">
        <v>1.58272075214</v>
      </c>
      <c r="C952">
        <f t="shared" si="28"/>
        <v>1.1630293067899686</v>
      </c>
      <c r="D952">
        <f t="shared" si="29"/>
        <v>-1.2495449075908498</v>
      </c>
    </row>
    <row r="953" spans="1:4">
      <c r="A953">
        <v>2.6943560423199999</v>
      </c>
      <c r="B953">
        <v>2.40154953983</v>
      </c>
      <c r="C953">
        <f t="shared" si="28"/>
        <v>0.80138274332859494</v>
      </c>
      <c r="D953">
        <f t="shared" si="29"/>
        <v>-0.89260993907097275</v>
      </c>
    </row>
    <row r="954" spans="1:4">
      <c r="A954">
        <v>2.5054030225999999</v>
      </c>
      <c r="B954">
        <v>2.6943560423199999</v>
      </c>
      <c r="C954">
        <f t="shared" si="28"/>
        <v>0.37840263984462297</v>
      </c>
      <c r="D954">
        <f t="shared" si="29"/>
        <v>-0.64188639641680867</v>
      </c>
    </row>
    <row r="955" spans="1:4">
      <c r="A955">
        <v>2.6068916832000002</v>
      </c>
      <c r="B955">
        <v>2.5054030225999999</v>
      </c>
      <c r="C955">
        <f t="shared" si="28"/>
        <v>0.63091296081563275</v>
      </c>
      <c r="D955">
        <f t="shared" si="29"/>
        <v>-0.76993601384544463</v>
      </c>
    </row>
    <row r="956" spans="1:4">
      <c r="A956">
        <v>2.85231334757</v>
      </c>
      <c r="B956">
        <v>2.6068916832000002</v>
      </c>
      <c r="C956">
        <f t="shared" si="28"/>
        <v>0.79521929791881174</v>
      </c>
      <c r="D956">
        <f t="shared" si="29"/>
        <v>-0.88766578040841382</v>
      </c>
    </row>
    <row r="957" spans="1:4">
      <c r="A957">
        <v>2.7302131814299999</v>
      </c>
      <c r="B957">
        <v>2.85231334757</v>
      </c>
      <c r="C957">
        <f t="shared" si="28"/>
        <v>0.47696462046643751</v>
      </c>
      <c r="D957">
        <f t="shared" si="29"/>
        <v>-0.68424427594088888</v>
      </c>
    </row>
    <row r="958" spans="1:4">
      <c r="A958">
        <v>2.8820191528099999</v>
      </c>
      <c r="B958">
        <v>2.7302131814299999</v>
      </c>
      <c r="C958">
        <f t="shared" si="28"/>
        <v>0.72635976956566051</v>
      </c>
      <c r="D958">
        <f t="shared" si="29"/>
        <v>-0.83502398002556644</v>
      </c>
    </row>
    <row r="959" spans="1:4">
      <c r="A959">
        <v>2.1829964678299998</v>
      </c>
      <c r="B959">
        <v>2.8820191528099999</v>
      </c>
      <c r="C959">
        <f t="shared" si="28"/>
        <v>-9.3994608795130219E-2</v>
      </c>
      <c r="D959">
        <f t="shared" si="29"/>
        <v>-0.57438365969318772</v>
      </c>
    </row>
    <row r="960" spans="1:4">
      <c r="A960">
        <v>1.6891722067799999</v>
      </c>
      <c r="B960">
        <v>2.1829964678299998</v>
      </c>
      <c r="C960">
        <f t="shared" si="28"/>
        <v>-2.9121439769040913E-2</v>
      </c>
      <c r="D960">
        <f t="shared" si="29"/>
        <v>-0.5703708187394676</v>
      </c>
    </row>
    <row r="961" spans="1:4">
      <c r="A961">
        <v>1.8805047180500001</v>
      </c>
      <c r="B961">
        <v>1.6891722067799999</v>
      </c>
      <c r="C961">
        <f t="shared" si="28"/>
        <v>0.55690261940938268</v>
      </c>
      <c r="D961">
        <f t="shared" si="29"/>
        <v>-0.72576741825876967</v>
      </c>
    </row>
    <row r="962" spans="1:4">
      <c r="A962">
        <v>1.6210487424300001E-2</v>
      </c>
      <c r="B962">
        <v>1.8805047180500001</v>
      </c>
      <c r="C962">
        <f t="shared" si="28"/>
        <v>-1.4603150922899135</v>
      </c>
      <c r="D962">
        <f t="shared" si="29"/>
        <v>-1.6413784577764843</v>
      </c>
    </row>
    <row r="963" spans="1:4">
      <c r="A963">
        <v>-1.1502056434200001E-2</v>
      </c>
      <c r="B963">
        <v>1.6210487424300001E-2</v>
      </c>
      <c r="C963">
        <f t="shared" si="28"/>
        <v>2.0189931481146266E-3</v>
      </c>
      <c r="D963">
        <f t="shared" si="29"/>
        <v>-0.56994678022058698</v>
      </c>
    </row>
    <row r="964" spans="1:4">
      <c r="A964">
        <v>-1.2080337911000001</v>
      </c>
      <c r="B964">
        <v>-1.1502056434200001E-2</v>
      </c>
      <c r="C964">
        <f t="shared" ref="C964:C1001" si="30">A964-$A$1005-$B$1005*B964</f>
        <v>-1.1723633501355477</v>
      </c>
      <c r="D964">
        <f t="shared" ref="D964:D1001" si="31">-0.5*LN(2*3.1415926)-0.5*LN($C$1005)-0.5*(C964^2)/(2*$C$1005)</f>
        <v>-1.2604971207810312</v>
      </c>
    </row>
    <row r="965" spans="1:4">
      <c r="A965">
        <v>-1.57608602525</v>
      </c>
      <c r="B965">
        <v>-1.2080337911000001</v>
      </c>
      <c r="C965">
        <f t="shared" si="30"/>
        <v>-0.58408152027531623</v>
      </c>
      <c r="D965">
        <f t="shared" si="31"/>
        <v>-0.74134799975742971</v>
      </c>
    </row>
    <row r="966" spans="1:4">
      <c r="A966">
        <v>-1.57069389167</v>
      </c>
      <c r="B966">
        <v>-1.57608602525</v>
      </c>
      <c r="C966">
        <f t="shared" si="30"/>
        <v>-0.28452176986146305</v>
      </c>
      <c r="D966">
        <f t="shared" si="31"/>
        <v>-0.61061744761721271</v>
      </c>
    </row>
    <row r="967" spans="1:4">
      <c r="A967">
        <v>-1.4550767905999999</v>
      </c>
      <c r="B967">
        <v>-1.57069389167</v>
      </c>
      <c r="C967">
        <f t="shared" si="30"/>
        <v>-0.17321435893243353</v>
      </c>
      <c r="D967">
        <f t="shared" si="31"/>
        <v>-0.58501912910453269</v>
      </c>
    </row>
    <row r="968" spans="1:4">
      <c r="A968">
        <v>-1.82095832153</v>
      </c>
      <c r="B968">
        <v>-1.4550767905999999</v>
      </c>
      <c r="C968">
        <f t="shared" si="30"/>
        <v>-0.63150344490838273</v>
      </c>
      <c r="D968">
        <f t="shared" si="31"/>
        <v>-0.77031054072962823</v>
      </c>
    </row>
    <row r="969" spans="1:4">
      <c r="A969">
        <v>-1.9814829032900001</v>
      </c>
      <c r="B969">
        <v>-1.82095832153</v>
      </c>
      <c r="C969">
        <f t="shared" si="30"/>
        <v>-0.49959535540429534</v>
      </c>
      <c r="D969">
        <f t="shared" si="31"/>
        <v>-0.69534802770476234</v>
      </c>
    </row>
    <row r="970" spans="1:4">
      <c r="A970">
        <v>-2.3283916437499999</v>
      </c>
      <c r="B970">
        <v>-1.9814829032900001</v>
      </c>
      <c r="C970">
        <f t="shared" si="30"/>
        <v>-0.7182040088708137</v>
      </c>
      <c r="D970">
        <f t="shared" si="31"/>
        <v>-0.82910463901011255</v>
      </c>
    </row>
    <row r="971" spans="1:4">
      <c r="A971">
        <v>-1.5969257945599999</v>
      </c>
      <c r="B971">
        <v>-2.3283916437499999</v>
      </c>
      <c r="C971">
        <f t="shared" si="30"/>
        <v>0.29053041247071842</v>
      </c>
      <c r="D971">
        <f t="shared" si="31"/>
        <v>-0.61235347189519762</v>
      </c>
    </row>
    <row r="972" spans="1:4">
      <c r="A972">
        <v>-1.5388644067099999</v>
      </c>
      <c r="B972">
        <v>-1.5969257945599999</v>
      </c>
      <c r="C972">
        <f t="shared" si="30"/>
        <v>-0.23603599347193871</v>
      </c>
      <c r="D972">
        <f t="shared" si="31"/>
        <v>-0.59793639083407291</v>
      </c>
    </row>
    <row r="973" spans="1:4">
      <c r="A973">
        <v>-1.9423538283299999</v>
      </c>
      <c r="B973">
        <v>-1.5388644067099999</v>
      </c>
      <c r="C973">
        <f t="shared" si="30"/>
        <v>-0.68593127412264265</v>
      </c>
      <c r="D973">
        <f t="shared" si="31"/>
        <v>-0.80633705822807389</v>
      </c>
    </row>
    <row r="974" spans="1:4">
      <c r="A974">
        <v>-1.78272171426</v>
      </c>
      <c r="B974">
        <v>-1.9423538283299999</v>
      </c>
      <c r="C974">
        <f t="shared" si="30"/>
        <v>-0.20380819121029203</v>
      </c>
      <c r="D974">
        <f t="shared" si="31"/>
        <v>-0.59081439508714328</v>
      </c>
    </row>
    <row r="975" spans="1:4">
      <c r="A975">
        <v>-0.69260171044600005</v>
      </c>
      <c r="B975">
        <v>-1.78272171426</v>
      </c>
      <c r="C975">
        <f t="shared" si="30"/>
        <v>0.75872503494273147</v>
      </c>
      <c r="D975">
        <f t="shared" si="31"/>
        <v>-0.85917317133560711</v>
      </c>
    </row>
    <row r="976" spans="1:4">
      <c r="A976">
        <v>-0.463975135283</v>
      </c>
      <c r="B976">
        <v>-0.69260171044600005</v>
      </c>
      <c r="C976">
        <f t="shared" si="30"/>
        <v>0.11606766225668053</v>
      </c>
      <c r="D976">
        <f t="shared" si="31"/>
        <v>-0.57671326655542943</v>
      </c>
    </row>
    <row r="977" spans="1:4">
      <c r="A977">
        <v>-0.82069747686200001</v>
      </c>
      <c r="B977">
        <v>-0.463975135283</v>
      </c>
      <c r="C977">
        <f t="shared" si="30"/>
        <v>-0.42338563031330262</v>
      </c>
      <c r="D977">
        <f t="shared" si="31"/>
        <v>-0.66000731410479041</v>
      </c>
    </row>
    <row r="978" spans="1:4">
      <c r="A978">
        <v>-2.28370064377</v>
      </c>
      <c r="B978">
        <v>-0.82069747686200001</v>
      </c>
      <c r="C978">
        <f t="shared" si="30"/>
        <v>-1.6012766545494035</v>
      </c>
      <c r="D978">
        <f t="shared" si="31"/>
        <v>-1.8582088463525128</v>
      </c>
    </row>
    <row r="979" spans="1:4">
      <c r="A979">
        <v>-0.90835454845899999</v>
      </c>
      <c r="B979">
        <v>-2.28370064377</v>
      </c>
      <c r="C979">
        <f t="shared" si="30"/>
        <v>0.94338214993077785</v>
      </c>
      <c r="D979">
        <f t="shared" si="31"/>
        <v>-1.0170888009714329</v>
      </c>
    </row>
    <row r="980" spans="1:4">
      <c r="A980">
        <v>0.32183771337799999</v>
      </c>
      <c r="B980">
        <v>-0.90835454845899999</v>
      </c>
      <c r="C980">
        <f t="shared" si="30"/>
        <v>1.074322062128475</v>
      </c>
      <c r="D980">
        <f t="shared" si="31"/>
        <v>-1.1498287697821425</v>
      </c>
    </row>
    <row r="981" spans="1:4">
      <c r="A981">
        <v>0.56188171312099999</v>
      </c>
      <c r="B981">
        <v>0.32183771337799999</v>
      </c>
      <c r="C981">
        <f t="shared" si="30"/>
        <v>0.33112865061709279</v>
      </c>
      <c r="D981">
        <f t="shared" si="31"/>
        <v>-0.62503383300828785</v>
      </c>
    </row>
    <row r="982" spans="1:4">
      <c r="A982">
        <v>1.1583141368400001</v>
      </c>
      <c r="B982">
        <v>0.56188171312099999</v>
      </c>
      <c r="C982">
        <f t="shared" si="30"/>
        <v>0.73570468878054174</v>
      </c>
      <c r="D982">
        <f t="shared" si="31"/>
        <v>-0.84188856422731861</v>
      </c>
    </row>
    <row r="983" spans="1:4">
      <c r="A983">
        <v>-0.25839713402100001</v>
      </c>
      <c r="B983">
        <v>1.1583141368400001</v>
      </c>
      <c r="C983">
        <f t="shared" si="30"/>
        <v>-1.1577082249683315</v>
      </c>
      <c r="D983">
        <f t="shared" si="31"/>
        <v>-1.2433405313193795</v>
      </c>
    </row>
    <row r="984" spans="1:4">
      <c r="A984">
        <v>0.28066767996399999</v>
      </c>
      <c r="B984">
        <v>-0.25839713402100001</v>
      </c>
      <c r="C984">
        <f t="shared" si="30"/>
        <v>0.51367026523522608</v>
      </c>
      <c r="D984">
        <f t="shared" si="31"/>
        <v>-0.70251343850805203</v>
      </c>
    </row>
    <row r="985" spans="1:4">
      <c r="A985">
        <v>-0.74923253896499997</v>
      </c>
      <c r="B985">
        <v>0.28066767996399999</v>
      </c>
      <c r="C985">
        <f t="shared" si="30"/>
        <v>-0.94708024323263396</v>
      </c>
      <c r="D985">
        <f t="shared" si="31"/>
        <v>-1.0206013150350246</v>
      </c>
    </row>
    <row r="986" spans="1:4">
      <c r="A986">
        <v>-1.72510275748</v>
      </c>
      <c r="B986">
        <v>-0.74923253896499997</v>
      </c>
      <c r="C986">
        <f t="shared" si="30"/>
        <v>-1.09979748271821</v>
      </c>
      <c r="D986">
        <f t="shared" si="31"/>
        <v>-1.1776564464318977</v>
      </c>
    </row>
    <row r="987" spans="1:4">
      <c r="A987">
        <v>0.87568032387700001</v>
      </c>
      <c r="B987">
        <v>-1.72510275748</v>
      </c>
      <c r="C987">
        <f t="shared" si="30"/>
        <v>2.2809548255140539</v>
      </c>
      <c r="D987">
        <f t="shared" si="31"/>
        <v>-3.1839444329741302</v>
      </c>
    </row>
    <row r="988" spans="1:4">
      <c r="A988">
        <v>0.75348857810299996</v>
      </c>
      <c r="B988">
        <v>0.87568032387700001</v>
      </c>
      <c r="C988">
        <f t="shared" si="30"/>
        <v>8.0073997166001054E-2</v>
      </c>
      <c r="D988">
        <f t="shared" si="31"/>
        <v>-0.57316621025442871</v>
      </c>
    </row>
    <row r="989" spans="1:4">
      <c r="A989">
        <v>0.25691899270899998</v>
      </c>
      <c r="B989">
        <v>0.75348857810299996</v>
      </c>
      <c r="C989">
        <f t="shared" si="30"/>
        <v>-0.31883321502132994</v>
      </c>
      <c r="D989">
        <f t="shared" si="31"/>
        <v>-0.6210186627920723</v>
      </c>
    </row>
    <row r="990" spans="1:4">
      <c r="A990">
        <v>-1.3986099947899999</v>
      </c>
      <c r="B990">
        <v>0.25691899270899998</v>
      </c>
      <c r="C990">
        <f t="shared" si="30"/>
        <v>-1.577476440191294</v>
      </c>
      <c r="D990">
        <f t="shared" si="31"/>
        <v>-1.8201977995614507</v>
      </c>
    </row>
    <row r="991" spans="1:4">
      <c r="A991">
        <v>-0.995207414879</v>
      </c>
      <c r="B991">
        <v>-1.3986099947899999</v>
      </c>
      <c r="C991">
        <f t="shared" si="30"/>
        <v>0.14911608849600966</v>
      </c>
      <c r="D991">
        <f t="shared" si="31"/>
        <v>-0.58111648120913084</v>
      </c>
    </row>
    <row r="992" spans="1:4">
      <c r="A992">
        <v>-1.7109892980700001</v>
      </c>
      <c r="B992">
        <v>-0.995207414879</v>
      </c>
      <c r="C992">
        <f t="shared" si="30"/>
        <v>-0.88908735486050661</v>
      </c>
      <c r="D992">
        <f t="shared" si="31"/>
        <v>-0.96710064461419099</v>
      </c>
    </row>
    <row r="993" spans="1:4">
      <c r="A993">
        <v>-0.88472304584899997</v>
      </c>
      <c r="B993">
        <v>-1.7109892980700001</v>
      </c>
      <c r="C993">
        <f t="shared" si="30"/>
        <v>0.50927120169719309</v>
      </c>
      <c r="D993">
        <f t="shared" si="31"/>
        <v>-0.70025252898044799</v>
      </c>
    </row>
    <row r="994" spans="1:4">
      <c r="A994">
        <v>-5.8904713926899999E-2</v>
      </c>
      <c r="B994">
        <v>-0.88472304584899997</v>
      </c>
      <c r="C994">
        <f t="shared" si="30"/>
        <v>0.67469203637972608</v>
      </c>
      <c r="D994">
        <f t="shared" si="31"/>
        <v>-0.79865377345228483</v>
      </c>
    </row>
    <row r="995" spans="1:4">
      <c r="A995">
        <v>2.1625209720499998</v>
      </c>
      <c r="B995">
        <v>-5.8904713926899999E-2</v>
      </c>
      <c r="C995">
        <f t="shared" si="30"/>
        <v>2.2360782276901534</v>
      </c>
      <c r="D995">
        <f t="shared" si="31"/>
        <v>-3.0820981089120094</v>
      </c>
    </row>
    <row r="996" spans="1:4">
      <c r="A996">
        <v>2.8863986128399999</v>
      </c>
      <c r="B996">
        <v>2.1625209720499998</v>
      </c>
      <c r="C996">
        <f t="shared" si="30"/>
        <v>1.1844701102521267</v>
      </c>
      <c r="D996">
        <f t="shared" si="31"/>
        <v>-1.2748331539773954</v>
      </c>
    </row>
    <row r="997" spans="1:4">
      <c r="A997">
        <v>1.1915846970099999</v>
      </c>
      <c r="B997">
        <v>2.8863986128399999</v>
      </c>
      <c r="C997">
        <f t="shared" si="30"/>
        <v>-1.0889066852796763</v>
      </c>
      <c r="D997">
        <f t="shared" si="31"/>
        <v>-1.1656802499961043</v>
      </c>
    </row>
    <row r="998" spans="1:4">
      <c r="A998">
        <v>2.5405230517500001</v>
      </c>
      <c r="B998">
        <v>1.1915846970099999</v>
      </c>
      <c r="C998">
        <f t="shared" si="30"/>
        <v>1.6146202966641825</v>
      </c>
      <c r="D998">
        <f t="shared" si="31"/>
        <v>-1.8797688422874388</v>
      </c>
    </row>
    <row r="999" spans="1:4">
      <c r="A999">
        <v>2.92587658316</v>
      </c>
      <c r="B999">
        <v>2.5405230517500001</v>
      </c>
      <c r="C999">
        <f t="shared" si="30"/>
        <v>0.92182799916468383</v>
      </c>
      <c r="D999">
        <f t="shared" si="31"/>
        <v>-0.99688975528412427</v>
      </c>
    </row>
    <row r="1000" spans="1:4">
      <c r="A1000">
        <v>2.5729624436899998</v>
      </c>
      <c r="B1000">
        <v>2.92587658316</v>
      </c>
      <c r="C1000">
        <f t="shared" si="30"/>
        <v>0.26091809318293979</v>
      </c>
      <c r="D1000">
        <f t="shared" si="31"/>
        <v>-0.6041490203796519</v>
      </c>
    </row>
    <row r="1001" spans="1:4">
      <c r="A1001">
        <v>1.1739928067100001</v>
      </c>
      <c r="B1001">
        <v>2.5729624436899998</v>
      </c>
      <c r="C1001">
        <f t="shared" si="30"/>
        <v>-0.85598312599593385</v>
      </c>
      <c r="D1001">
        <f t="shared" si="31"/>
        <v>-0.93807588622268012</v>
      </c>
    </row>
    <row r="1004" spans="1:4">
      <c r="A1004" t="s">
        <v>0</v>
      </c>
      <c r="B1004" t="s">
        <v>1</v>
      </c>
      <c r="C1004" t="s">
        <v>6</v>
      </c>
      <c r="D1004" t="s">
        <v>7</v>
      </c>
    </row>
    <row r="1005" spans="1:4">
      <c r="A1005">
        <v>-2.6477363960718946E-2</v>
      </c>
      <c r="B1005">
        <v>0.79925507723983791</v>
      </c>
      <c r="C1005">
        <v>0.49758564570840591</v>
      </c>
      <c r="D1005">
        <f>SUM(D3:D1001)</f>
        <v>-1068.8738493211849</v>
      </c>
    </row>
    <row r="1007" spans="1:4">
      <c r="D100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puzzle.csv</vt:lpstr>
    </vt:vector>
  </TitlesOfParts>
  <Company>Curtin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Chan</dc:creator>
  <cp:lastModifiedBy>Felix Chan</cp:lastModifiedBy>
  <dcterms:created xsi:type="dcterms:W3CDTF">2012-08-22T05:12:05Z</dcterms:created>
  <dcterms:modified xsi:type="dcterms:W3CDTF">2012-08-22T05:46:41Z</dcterms:modified>
</cp:coreProperties>
</file>