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row r="50">
      <c r="A50" t="inlineStr">
        <is>
          <t>O0PI5Q</t>
        </is>
      </c>
      <c r="B50" t="inlineStr">
        <is>
          <t>Engranaje de cobre para cuchilla de Plotter HP</t>
        </is>
      </c>
      <c r="C50" t="inlineStr">
        <is>
          <t>T120 T125 T130 T210 T250 T230 T520 T525 T530 T630 T650 T730 T830</t>
        </is>
      </c>
      <c r="D50" t="n">
        <v>0</v>
      </c>
      <c r="E50" t="n">
        <v>250000</v>
      </c>
      <c r="F50" t="n">
        <v>7</v>
      </c>
      <c r="G50" t="n">
        <v>5</v>
      </c>
      <c r="H50">
        <f>(E50-D50)*G50</f>
        <v/>
      </c>
      <c r="I50">
        <f>D50*F50</f>
        <v/>
      </c>
      <c r="J50" t="n">
        <v>0</v>
      </c>
    </row>
    <row r="51">
      <c r="A51" t="inlineStr">
        <is>
          <t>IOLCNV</t>
        </is>
      </c>
      <c r="B51" t="inlineStr">
        <is>
          <t>Kit de engranaje de embrague para bandeja Epson</t>
        </is>
      </c>
      <c r="C51" t="inlineStr">
        <is>
          <t>L3100 L3101 L3110 L3115 L3116 L3150 L3151 L3156 L3158 L3160 L4150 L4160 L4165 L5190 L6178 L6198</t>
        </is>
      </c>
      <c r="D51" t="n">
        <v>0</v>
      </c>
      <c r="E51" t="n">
        <v>100000</v>
      </c>
      <c r="F51" t="n">
        <v>5</v>
      </c>
      <c r="G51" t="n">
        <v>4</v>
      </c>
      <c r="H51">
        <f>(E51-D51)*G51</f>
        <v/>
      </c>
      <c r="I51">
        <f>D51*F51</f>
        <v/>
      </c>
      <c r="J51" t="n">
        <v>0</v>
      </c>
    </row>
    <row r="52">
      <c r="A52" t="inlineStr">
        <is>
          <t>DMXXFA</t>
        </is>
      </c>
      <c r="B52" t="inlineStr">
        <is>
          <t>Engranaje de rodillo de fusor superior para Samsung</t>
        </is>
      </c>
      <c r="C52" t="inlineStr">
        <is>
          <t>SCX 3200 3205 4016 4116 4200 4216 4300 4316 4321 4521 SF560, ML 1610 1640 1710 1740 1860</t>
        </is>
      </c>
      <c r="D52" t="n">
        <v>0</v>
      </c>
      <c r="E52" t="n">
        <v>120000</v>
      </c>
      <c r="F52" t="n">
        <v>8</v>
      </c>
      <c r="G52" t="n">
        <v>0</v>
      </c>
      <c r="H52">
        <f>(E52-D52)*G52</f>
        <v/>
      </c>
      <c r="I52">
        <f>D52*F52</f>
        <v/>
      </c>
      <c r="J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2025-08-05T02:47:04Z</dcterms:created>
  <dcterms:modified xsi:type="dcterms:W3CDTF">2025-08-05T02:47:04Z</dcterms:modified>
</cp:coreProperties>
</file>