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0a90c2082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9bdbb94f973c4174"/>
    <x:sheet xmlns:r="http://schemas.openxmlformats.org/officeDocument/2006/relationships" name="仪器设备" sheetId="2" r:id="Rcef2a521657f47eb"/>
    <x:sheet xmlns:r="http://schemas.openxmlformats.org/officeDocument/2006/relationships" name="抗体库存" sheetId="3" r:id="Rdf366e920b074ea9"/>
    <x:sheet xmlns:r="http://schemas.openxmlformats.org/officeDocument/2006/relationships" name="试剂库存" sheetId="4" r:id="R87ba08ae8f5f4548"/>
    <x:sheet xmlns:r="http://schemas.openxmlformats.org/officeDocument/2006/relationships" name="耗材库存" sheetId="5" r:id="R4390949a1f884feb"/>
    <x:sheet xmlns:r="http://schemas.openxmlformats.org/officeDocument/2006/relationships" name="细胞与动物" sheetId="6" r:id="Rce3bb890d39e4c45"/>
    <x:sheet xmlns:r="http://schemas.openxmlformats.org/officeDocument/2006/relationships" name="原始清单" sheetId="7" r:id="Rc231c28af0154786"/>
    <x:sheet xmlns:r="http://schemas.openxmlformats.org/officeDocument/2006/relationships" name="下拉选项" sheetId="8" r:id="Rb733d975cbe54c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sz val="11"/>
      <x:color rgb="FF17203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63"/>
      </x:patternFill>
    </x:fill>
    <x:fill>
      <x:patternFill patternType="solid">
        <x:fgColor rgb="FFEAF3FB"/>
      </x:patternFill>
    </x:fill>
    <x:fill>
      <x:patternFill patternType="solid">
        <x:fgColor rgb="FF1E67A8"/>
      </x:patternFill>
    </x:fill>
  </x:fills>
  <x:borders count="2">
    <x:border/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FFFFF4D6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cc254ac614afc" /><Relationship Type="http://schemas.openxmlformats.org/officeDocument/2006/relationships/theme" Target="/xl/theme/theme1.xml" Id="Rc28eee92e9d84fda" /><Relationship Type="http://schemas.openxmlformats.org/officeDocument/2006/relationships/sharedStrings" Target="/xl/sharedStrings.xml" Id="R00b68fef8afb47eb" /><Relationship Type="http://schemas.openxmlformats.org/officeDocument/2006/relationships/worksheet" Target="/xl/worksheets/sheet1.xml" Id="R9bdbb94f973c4174" /><Relationship Type="http://schemas.openxmlformats.org/officeDocument/2006/relationships/worksheet" Target="/xl/worksheets/sheet2.xml" Id="Rcef2a521657f47eb" /><Relationship Type="http://schemas.openxmlformats.org/officeDocument/2006/relationships/worksheet" Target="/xl/worksheets/sheet3.xml" Id="Rdf366e920b074ea9" /><Relationship Type="http://schemas.openxmlformats.org/officeDocument/2006/relationships/worksheet" Target="/xl/worksheets/sheet4.xml" Id="R87ba08ae8f5f4548" /><Relationship Type="http://schemas.openxmlformats.org/officeDocument/2006/relationships/worksheet" Target="/xl/worksheets/sheet5.xml" Id="R4390949a1f884feb" /><Relationship Type="http://schemas.openxmlformats.org/officeDocument/2006/relationships/worksheet" Target="/xl/worksheets/sheet6.xml" Id="Rce3bb890d39e4c45" /><Relationship Type="http://schemas.openxmlformats.org/officeDocument/2006/relationships/worksheet" Target="/xl/worksheets/sheet7.xml" Id="Rc231c28af0154786" /><Relationship Type="http://schemas.openxmlformats.org/officeDocument/2006/relationships/worksheet" Target="/xl/worksheets/sheet8.xml" Id="Rb733d975cbe54c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42" hidden="0" customWidth="1"/>
    <x:col min="5" max="5" width="34" hidden="0" customWidth="1"/>
  </x:cols>
  <x:sheetData>
    <x:row r="1" ht="34" customHeight="1">
      <x:c r="A1" s="2" t="str">
        <x:v>樊海宁课题组试剂耗材与仪器台账</x:v>
      </x:c>
    </x:row>
    <x:row r="2" ht="34" customHeight="1">
      <x:c r="A2" s="5" t="str">
        <x:v>根据微信文件“清单.docx”整理。存放地址、负责人、保存条件等未在原始清单出现的信息先留空或标为待确认，方便后续逐项补全。</x:v>
      </x:c>
    </x:row>
    <x:row r="4">
      <x:c r="A4" s="10" t="str">
        <x:v>模块</x:v>
      </x:c>
      <x:c r="B4" s="10" t="str">
        <x:v>记录数</x:v>
      </x:c>
      <x:c r="C4" s="10" t="str">
        <x:v>需优先核对</x:v>
      </x:c>
      <x:c r="D4" s="10" t="str">
        <x:v>主要内容</x:v>
      </x:c>
      <x:c r="E4" s="10" t="str">
        <x:v>备注</x:v>
      </x:c>
    </x:row>
    <x:row r="5">
      <x:c r="A5" s="12" t="str">
        <x:v>仪器设备</x:v>
      </x:c>
      <x:c r="B5" s="13" t="n">
        <x:v>6</x:v>
      </x:c>
      <x:c r="C5" s="13" t="n">
        <x:v>6</x:v>
      </x:c>
      <x:c r="D5" s="12" t="str">
        <x:v>制胶、电源、电泳、转膜、解剖器械</x:v>
      </x:c>
      <x:c r="E5" s="12" t="str">
        <x:v>建议补充存放地点和可用状态</x:v>
      </x:c>
    </x:row>
    <x:row r="6">
      <x:c r="A6" s="12" t="str">
        <x:v>抗体库存</x:v>
      </x:c>
      <x:c r="B6" s="13" t="n">
        <x:v>16</x:v>
      </x:c>
      <x:c r="C6" s="13" t="n">
        <x:v>8</x:v>
      </x:c>
      <x:c r="D6" s="12" t="str">
        <x:v>常规抗体、流式抗体、过期博士得抗体</x:v>
      </x:c>
      <x:c r="E6" s="12" t="str">
        <x:v>过期项目已标记</x:v>
      </x:c>
    </x:row>
    <x:row r="7">
      <x:c r="A7" s="12" t="str">
        <x:v>试剂库存</x:v>
      </x:c>
      <x:c r="B7" s="13" t="n">
        <x:v>25</x:v>
      </x:c>
      <x:c r="C7" s="13" t="n">
        <x:v>25</x:v>
      </x:c>
      <x:c r="D7" s="12" t="str">
        <x:v>培养基、试剂盒、染色/固定液、酶、引物等</x:v>
      </x:c>
      <x:c r="E7" s="12" t="str">
        <x:v>保存条件待补充</x:v>
      </x:c>
    </x:row>
    <x:row r="8">
      <x:c r="A8" s="12" t="str">
        <x:v>耗材库存</x:v>
      </x:c>
      <x:c r="B8" s="13" t="n">
        <x:v>19</x:v>
      </x:c>
      <x:c r="C8" s="13" t="n">
        <x:v>19</x:v>
      </x:c>
      <x:c r="D8" s="12" t="str">
        <x:v>EP管、枪头、培养板、离心管、手套口罩等</x:v>
      </x:c>
      <x:c r="E8" s="12" t="str">
        <x:v>存放地址待补充</x:v>
      </x:c>
    </x:row>
    <x:row r="9">
      <x:c r="A9" s="12" t="str">
        <x:v>细胞与动物</x:v>
      </x:c>
      <x:c r="B9" s="13" t="n">
        <x:v>6</x:v>
      </x:c>
      <x:c r="C9" s="13" t="n">
        <x:v>5</x:v>
      </x:c>
      <x:c r="D9" s="12" t="str">
        <x:v>细胞株和实验动物情况</x:v>
      </x:c>
      <x:c r="E9" s="12" t="str">
        <x:v>细胞状态需核对</x:v>
      </x:c>
    </x:row>
    <x:row r="10">
      <x:c r="A10" s="12" t="str">
        <x:v>原始清单</x:v>
      </x:c>
      <x:c r="B10" s="13" t="n">
        <x:v>42</x:v>
      </x:c>
      <x:c r="C10" s="13" t="n">
        <x:v>0</x:v>
      </x:c>
      <x:c r="D10" s="12" t="str">
        <x:v>逐条保留Word原文</x:v>
      </x:c>
      <x:c r="E10" s="12" t="str">
        <x:v>用于追溯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46" hidden="0" customWidth="1"/>
    <x:col min="4" max="4" width="14" hidden="0" customWidth="1"/>
    <x:col min="5" max="5" width="22" hidden="0" customWidth="1"/>
    <x:col min="6" max="6" width="14" hidden="0" customWidth="1"/>
    <x:col min="7" max="7" width="16" hidden="0" customWidth="1"/>
    <x:col min="8" max="8" width="16" hidden="0" customWidth="1"/>
    <x:col min="9" max="9" width="28" hidden="0" customWidth="1"/>
  </x:cols>
  <x:sheetData>
    <x:row r="1" ht="34" customHeight="1">
      <x:c r="A1" s="2" t="str">
        <x:v>仪器设备</x:v>
      </x:c>
    </x:row>
    <x:row r="2" ht="34" customHeight="1">
      <x:c r="A2" s="5" t="str">
        <x:v>仪器类物品单独建账，不与试剂耗材混填。数量按清单原文拆分，后续建议补充存放地址和可用状态。</x:v>
      </x:c>
    </x:row>
    <x:row r="4">
      <x:c r="A4" s="10" t="str">
        <x:v>编号</x:v>
      </x:c>
      <x:c r="B4" s="10" t="str">
        <x:v>名称</x:v>
      </x:c>
      <x:c r="C4" s="10" t="str">
        <x:v>规格/描述</x:v>
      </x:c>
      <x:c r="D4" s="10" t="str">
        <x:v>数量</x:v>
      </x:c>
      <x:c r="E4" s="10" t="str">
        <x:v>存放地址</x:v>
      </x:c>
      <x:c r="F4" s="10" t="str">
        <x:v>状态</x:v>
      </x:c>
      <x:c r="G4" s="10" t="str">
        <x:v>负责人</x:v>
      </x:c>
      <x:c r="H4" s="10" t="str">
        <x:v>最近更新</x:v>
      </x:c>
      <x:c r="I4" s="10" t="str">
        <x:v>备注</x:v>
      </x:c>
    </x:row>
    <x:row r="5">
      <x:c r="A5" s="12" t="str">
        <x:v>EQ-001</x:v>
      </x:c>
      <x:c r="B5" s="12" t="str">
        <x:v>制胶架</x:v>
      </x:c>
      <x:c r="C5" s="12" t="str">
        <x:v>2X</x:v>
      </x:c>
      <x:c r="D5" s="12" t="str">
        <x:v>3个</x:v>
      </x:c>
      <x:c r="E5" s="12" t="str"/>
      <x:c r="F5" s="12" t="str">
        <x:v>待确认</x:v>
      </x:c>
      <x:c r="G5" s="12" t="str"/>
      <x:c r="H5" s="14" t="n">
        <x:v>46208</x:v>
      </x:c>
      <x:c r="I5" s="12" t="str">
        <x:v>来自清单</x:v>
      </x:c>
    </x:row>
    <x:row r="6">
      <x:c r="A6" s="12" t="str">
        <x:v>EQ-002</x:v>
      </x:c>
      <x:c r="B6" s="12" t="str">
        <x:v>伯乐电源</x:v>
      </x:c>
      <x:c r="C6" s="12" t="str"/>
      <x:c r="D6" s="12" t="str">
        <x:v>1个</x:v>
      </x:c>
      <x:c r="E6" s="12" t="str"/>
      <x:c r="F6" s="12" t="str">
        <x:v>待确认</x:v>
      </x:c>
      <x:c r="G6" s="12" t="str"/>
      <x:c r="H6" s="14" t="n">
        <x:v>46208</x:v>
      </x:c>
      <x:c r="I6" s="12" t="str">
        <x:v>来自清单</x:v>
      </x:c>
    </x:row>
    <x:row r="7">
      <x:c r="A7" s="12" t="str">
        <x:v>EQ-003</x:v>
      </x:c>
      <x:c r="B7" s="12" t="str">
        <x:v>WB电泳机器（伯乐）</x:v>
      </x:c>
      <x:c r="C7" s="12" t="str">
        <x:v>WB电泳</x:v>
      </x:c>
      <x:c r="D7" s="12" t="str">
        <x:v>2个</x:v>
      </x:c>
      <x:c r="E7" s="12" t="str"/>
      <x:c r="F7" s="12" t="str">
        <x:v>待确认</x:v>
      </x:c>
      <x:c r="G7" s="12" t="str"/>
      <x:c r="H7" s="14" t="n">
        <x:v>46208</x:v>
      </x:c>
      <x:c r="I7" s="12" t="str">
        <x:v>来自清单</x:v>
      </x:c>
    </x:row>
    <x:row r="8">
      <x:c r="A8" s="12" t="str">
        <x:v>EQ-004</x:v>
      </x:c>
      <x:c r="B8" s="12" t="str">
        <x:v>转膜机器</x:v>
      </x:c>
      <x:c r="C8" s="12" t="str">
        <x:v>四板国产机器1个；伯乐转膜机器1个</x:v>
      </x:c>
      <x:c r="D8" s="12" t="str">
        <x:v>2个</x:v>
      </x:c>
      <x:c r="E8" s="12" t="str"/>
      <x:c r="F8" s="12" t="str">
        <x:v>待确认</x:v>
      </x:c>
      <x:c r="G8" s="12" t="str"/>
      <x:c r="H8" s="14" t="n">
        <x:v>46208</x:v>
      </x:c>
      <x:c r="I8" s="12" t="str">
        <x:v>来自清单</x:v>
      </x:c>
    </x:row>
    <x:row r="9">
      <x:c r="A9" s="12" t="str">
        <x:v>EQ-005</x:v>
      </x:c>
      <x:c r="B9" s="12" t="str">
        <x:v>库房未使用仪器</x:v>
      </x:c>
      <x:c r="C9" s="12" t="str">
        <x:v>伯乐电泳机器1个；2板转膜1个；2板转膜槽1个</x:v>
      </x:c>
      <x:c r="D9" s="12" t="str">
        <x:v>3件</x:v>
      </x:c>
      <x:c r="E9" s="12" t="str">
        <x:v>库房</x:v>
      </x:c>
      <x:c r="F9" s="12" t="str">
        <x:v>待确认</x:v>
      </x:c>
      <x:c r="G9" s="12" t="str"/>
      <x:c r="H9" s="14" t="n">
        <x:v>46208</x:v>
      </x:c>
      <x:c r="I9" s="12" t="str">
        <x:v>来自清单</x:v>
      </x:c>
    </x:row>
    <x:row r="10">
      <x:c r="A10" s="12" t="str">
        <x:v>EQ-006</x:v>
      </x:c>
      <x:c r="B10" s="12" t="str">
        <x:v>老鼠解剖器械</x:v>
      </x:c>
      <x:c r="C10" s="12" t="str"/>
      <x:c r="D10" s="12" t="str">
        <x:v>1套</x:v>
      </x:c>
      <x:c r="E10" s="12" t="str"/>
      <x:c r="F10" s="12" t="str">
        <x:v>待确认</x:v>
      </x:c>
      <x:c r="G10" s="12" t="str"/>
      <x:c r="H10" s="14" t="n">
        <x:v>46208</x:v>
      </x:c>
      <x:c r="I10" s="12" t="str">
        <x:v>来自清单</x:v>
      </x:c>
    </x:row>
    <x:row r="11">
      <x:c r="A11" s="12"/>
      <x:c r="B11" s="12"/>
      <x:c r="C11" s="12"/>
      <x:c r="D11" s="12"/>
      <x:c r="E11" s="12"/>
      <x:c r="F11" s="12"/>
      <x:c r="G11" s="12"/>
      <x:c r="H11" s="14"/>
      <x:c r="I11" s="12"/>
    </x:row>
    <x:row r="12">
      <x:c r="A12" s="12"/>
      <x:c r="B12" s="12"/>
      <x:c r="C12" s="12"/>
      <x:c r="D12" s="12"/>
      <x:c r="E12" s="12"/>
      <x:c r="F12" s="12"/>
      <x:c r="G12" s="12"/>
      <x:c r="H12" s="14"/>
      <x:c r="I12" s="12"/>
    </x:row>
    <x:row r="13">
      <x:c r="A13" s="12"/>
      <x:c r="B13" s="12"/>
      <x:c r="C13" s="12"/>
      <x:c r="D13" s="12"/>
      <x:c r="E13" s="12"/>
      <x:c r="F13" s="12"/>
      <x:c r="G13" s="12"/>
      <x:c r="H13" s="14"/>
      <x:c r="I13" s="12"/>
    </x:row>
    <x:row r="14">
      <x:c r="A14" s="12"/>
      <x:c r="B14" s="12"/>
      <x:c r="C14" s="12"/>
      <x:c r="D14" s="12"/>
      <x:c r="E14" s="12"/>
      <x:c r="F14" s="12"/>
      <x:c r="G14" s="12"/>
      <x:c r="H14" s="14"/>
      <x:c r="I14" s="12"/>
    </x:row>
    <x:row r="15">
      <x:c r="A15" s="12"/>
      <x:c r="B15" s="12"/>
      <x:c r="C15" s="12"/>
      <x:c r="D15" s="12"/>
      <x:c r="E15" s="12"/>
      <x:c r="F15" s="12"/>
      <x:c r="G15" s="12"/>
      <x:c r="H15" s="14"/>
      <x:c r="I15" s="12"/>
    </x:row>
    <x:row r="16">
      <x:c r="A16" s="12"/>
      <x:c r="B16" s="12"/>
      <x:c r="C16" s="12"/>
      <x:c r="D16" s="12"/>
      <x:c r="E16" s="12"/>
      <x:c r="F16" s="12"/>
      <x:c r="G16" s="12"/>
      <x:c r="H16" s="14"/>
      <x:c r="I16" s="12"/>
    </x:row>
    <x:row r="17">
      <x:c r="A17" s="12"/>
      <x:c r="B17" s="12"/>
      <x:c r="C17" s="12"/>
      <x:c r="D17" s="12"/>
      <x:c r="E17" s="12"/>
      <x:c r="F17" s="12"/>
      <x:c r="G17" s="12"/>
      <x:c r="H17" s="14"/>
      <x:c r="I17" s="12"/>
    </x:row>
    <x:row r="18">
      <x:c r="A18" s="12"/>
      <x:c r="B18" s="12"/>
      <x:c r="C18" s="12"/>
      <x:c r="D18" s="12"/>
      <x:c r="E18" s="12"/>
      <x:c r="F18" s="12"/>
      <x:c r="G18" s="12"/>
      <x:c r="H18" s="14"/>
      <x:c r="I18" s="12"/>
    </x:row>
    <x:row r="19">
      <x:c r="A19" s="12"/>
      <x:c r="B19" s="12"/>
      <x:c r="C19" s="12"/>
      <x:c r="D19" s="12"/>
      <x:c r="E19" s="12"/>
      <x:c r="F19" s="12"/>
      <x:c r="G19" s="12"/>
      <x:c r="H19" s="14"/>
      <x:c r="I19" s="12"/>
    </x:row>
    <x:row r="20">
      <x:c r="A20" s="12"/>
      <x:c r="B20" s="12"/>
      <x:c r="C20" s="12"/>
      <x:c r="D20" s="12"/>
      <x:c r="E20" s="12"/>
      <x:c r="F20" s="12"/>
      <x:c r="G20" s="12"/>
      <x:c r="H20" s="14"/>
      <x:c r="I20" s="12"/>
    </x:row>
    <x:row r="21">
      <x:c r="A21" s="12"/>
      <x:c r="B21" s="12"/>
      <x:c r="C21" s="12"/>
      <x:c r="D21" s="12"/>
      <x:c r="E21" s="12"/>
      <x:c r="F21" s="12"/>
      <x:c r="G21" s="12"/>
      <x:c r="H21" s="14"/>
      <x:c r="I21" s="12"/>
    </x:row>
    <x:row r="22">
      <x:c r="A22" s="12"/>
      <x:c r="B22" s="12"/>
      <x:c r="C22" s="12"/>
      <x:c r="D22" s="12"/>
      <x:c r="E22" s="12"/>
      <x:c r="F22" s="12"/>
      <x:c r="G22" s="12"/>
      <x:c r="H22" s="14"/>
      <x:c r="I22" s="12"/>
    </x:row>
    <x:row r="23">
      <x:c r="A23" s="12"/>
      <x:c r="B23" s="12"/>
      <x:c r="C23" s="12"/>
      <x:c r="D23" s="12"/>
      <x:c r="E23" s="12"/>
      <x:c r="F23" s="12"/>
      <x:c r="G23" s="12"/>
      <x:c r="H23" s="14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4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4"/>
      <x:c r="I25" s="12"/>
    </x:row>
    <x:row r="26">
      <x:c r="A26" s="12"/>
      <x:c r="B26" s="12"/>
      <x:c r="C26" s="12"/>
      <x:c r="D26" s="12"/>
      <x:c r="E26" s="12"/>
      <x:c r="F26" s="12"/>
      <x:c r="G26" s="12"/>
      <x:c r="H26" s="14"/>
      <x:c r="I26" s="12"/>
    </x:row>
    <x:row r="27">
      <x:c r="A27" s="12"/>
      <x:c r="B27" s="12"/>
      <x:c r="C27" s="12"/>
      <x:c r="D27" s="12"/>
      <x:c r="E27" s="12"/>
      <x:c r="F27" s="12"/>
      <x:c r="G27" s="12"/>
      <x:c r="H27" s="14"/>
      <x:c r="I27" s="12"/>
    </x:row>
    <x:row r="28">
      <x:c r="A28" s="12"/>
      <x:c r="B28" s="12"/>
      <x:c r="C28" s="12"/>
      <x:c r="D28" s="12"/>
      <x:c r="E28" s="12"/>
      <x:c r="F28" s="12"/>
      <x:c r="G28" s="12"/>
      <x:c r="H28" s="14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14"/>
      <x:c r="I29" s="12"/>
    </x:row>
    <x:row r="30">
      <x:c r="A30" s="12"/>
      <x:c r="B30" s="12"/>
      <x:c r="C30" s="12"/>
      <x:c r="D30" s="12"/>
      <x:c r="E30" s="12"/>
      <x:c r="F30" s="12"/>
      <x:c r="G30" s="12"/>
      <x:c r="H30" s="14"/>
      <x:c r="I30" s="12"/>
    </x:row>
    <x:row r="31">
      <x:c r="A31" s="12"/>
      <x:c r="B31" s="12"/>
      <x:c r="C31" s="12"/>
      <x:c r="D31" s="12"/>
      <x:c r="E31" s="12"/>
      <x:c r="F31" s="12"/>
      <x:c r="G31" s="12"/>
      <x:c r="H31" s="14"/>
      <x:c r="I31" s="12"/>
    </x:row>
    <x:row r="32">
      <x:c r="A32" s="12"/>
      <x:c r="B32" s="12"/>
      <x:c r="C32" s="12"/>
      <x:c r="D32" s="12"/>
      <x:c r="E32" s="12"/>
      <x:c r="F32" s="12"/>
      <x:c r="G32" s="12"/>
      <x:c r="H32" s="14"/>
      <x:c r="I32" s="12"/>
    </x:row>
    <x:row r="33">
      <x:c r="A33" s="12"/>
      <x:c r="B33" s="12"/>
      <x:c r="C33" s="12"/>
      <x:c r="D33" s="12"/>
      <x:c r="E33" s="12"/>
      <x:c r="F33" s="12"/>
      <x:c r="G33" s="12"/>
      <x:c r="H33" s="14"/>
      <x:c r="I33" s="12"/>
    </x:row>
    <x:row r="34">
      <x:c r="A34" s="12"/>
      <x:c r="B34" s="12"/>
      <x:c r="C34" s="12"/>
      <x:c r="D34" s="12"/>
      <x:c r="E34" s="12"/>
      <x:c r="F34" s="12"/>
      <x:c r="G34" s="12"/>
      <x:c r="H34" s="14"/>
      <x:c r="I34" s="12"/>
    </x:row>
    <x:row r="35">
      <x:c r="H35" s="15"/>
    </x:row>
    <x:row r="36">
      <x:c r="H36" s="15"/>
    </x:row>
    <x:row r="37">
      <x:c r="H37" s="15"/>
    </x:row>
    <x:row r="38">
      <x:c r="H38" s="15"/>
    </x:row>
    <x:row r="39">
      <x:c r="H39" s="15"/>
    </x:row>
    <x:row r="40">
      <x:c r="H40" s="15"/>
    </x:row>
    <x:row r="41">
      <x:c r="H41" s="15"/>
    </x:row>
    <x:row r="42">
      <x:c r="H42" s="15"/>
    </x:row>
    <x:row r="43">
      <x:c r="H43" s="15"/>
    </x:row>
    <x:row r="44">
      <x:c r="H44" s="15"/>
    </x:row>
    <x:row r="45">
      <x:c r="H45" s="15"/>
    </x:row>
    <x:row r="46">
      <x:c r="H46" s="15"/>
    </x:row>
    <x:row r="47">
      <x:c r="H47" s="15"/>
    </x:row>
    <x:row r="48">
      <x:c r="H48" s="15"/>
    </x:row>
    <x:row r="49">
      <x:c r="H49" s="15"/>
    </x:row>
    <x:row r="50">
      <x:c r="H50" s="15"/>
    </x:row>
    <x:row r="51">
      <x:c r="H51" s="15"/>
    </x:row>
    <x:row r="52">
      <x:c r="H52" s="15"/>
    </x:row>
    <x:row r="53">
      <x:c r="H53" s="15"/>
    </x:row>
    <x:row r="54">
      <x:c r="H54" s="15"/>
    </x:row>
    <x:row r="55">
      <x:c r="H55" s="15"/>
    </x:row>
    <x:row r="56">
      <x:c r="H56" s="15"/>
    </x:row>
    <x:row r="57">
      <x:c r="H57" s="15"/>
    </x:row>
    <x:row r="58">
      <x:c r="H58" s="15"/>
    </x:row>
    <x:row r="59">
      <x:c r="H59" s="15"/>
    </x:row>
    <x:row r="60">
      <x:c r="H60" s="15"/>
    </x:row>
    <x:row r="61">
      <x:c r="H61" s="15"/>
    </x:row>
    <x:row r="62">
      <x:c r="H62" s="15"/>
    </x:row>
    <x:row r="63">
      <x:c r="H63" s="15"/>
    </x:row>
    <x:row r="64">
      <x:c r="H64" s="15"/>
    </x:row>
    <x:row r="65">
      <x:c r="H65" s="15"/>
    </x:row>
    <x:row r="66">
      <x:c r="H66" s="15"/>
    </x:row>
    <x:row r="67">
      <x:c r="H67" s="15"/>
    </x:row>
    <x:row r="68">
      <x:c r="H68" s="15"/>
    </x:row>
    <x:row r="69">
      <x:c r="H69" s="15"/>
    </x:row>
    <x:row r="70">
      <x:c r="H70" s="15"/>
    </x:row>
    <x:row r="71">
      <x:c r="H71" s="15"/>
    </x:row>
    <x:row r="72">
      <x:c r="H72" s="15"/>
    </x:row>
    <x:row r="73">
      <x:c r="H73" s="15"/>
    </x:row>
    <x:row r="74">
      <x:c r="H74" s="15"/>
    </x:row>
    <x:row r="75">
      <x:c r="H75" s="15"/>
    </x:row>
    <x:row r="76">
      <x:c r="H76" s="15"/>
    </x:row>
    <x:row r="77">
      <x:c r="H77" s="15"/>
    </x:row>
    <x:row r="78">
      <x:c r="H78" s="15"/>
    </x:row>
    <x:row r="79">
      <x:c r="H79" s="15"/>
    </x:row>
    <x:row r="80">
      <x:c r="H80" s="15"/>
    </x:row>
    <x:row r="81">
      <x:c r="H81" s="15"/>
    </x:row>
    <x:row r="82">
      <x:c r="H82" s="15"/>
    </x:row>
    <x:row r="83">
      <x:c r="H83" s="15"/>
    </x:row>
    <x:row r="84">
      <x:c r="H84" s="15"/>
    </x:row>
    <x:row r="85">
      <x:c r="H85" s="15"/>
    </x:row>
    <x:row r="86">
      <x:c r="H86" s="15"/>
    </x:row>
    <x:row r="87">
      <x:c r="H87" s="15"/>
    </x:row>
    <x:row r="88">
      <x:c r="H88" s="15"/>
    </x:row>
    <x:row r="89">
      <x:c r="H89" s="15"/>
    </x:row>
    <x:row r="90">
      <x:c r="H90" s="15"/>
    </x:row>
    <x:row r="91">
      <x:c r="H91" s="15"/>
    </x:row>
    <x:row r="92">
      <x:c r="H92" s="15"/>
    </x:row>
    <x:row r="93">
      <x:c r="H93" s="15"/>
    </x:row>
    <x:row r="94">
      <x:c r="H94" s="15"/>
    </x:row>
    <x:row r="95">
      <x:c r="H95" s="15"/>
    </x:row>
    <x:row r="96">
      <x:c r="H96" s="15"/>
    </x:row>
    <x:row r="97">
      <x:c r="H97" s="15"/>
    </x:row>
    <x:row r="98">
      <x:c r="H98" s="15"/>
    </x:row>
    <x:row r="99">
      <x:c r="H99" s="15"/>
    </x:row>
    <x:row r="100">
      <x:c r="H100" s="15"/>
    </x:row>
    <x:row r="101">
      <x:c r="H101" s="15"/>
    </x:row>
    <x:row r="102">
      <x:c r="H102" s="15"/>
    </x:row>
    <x:row r="103">
      <x:c r="H103" s="15"/>
    </x:row>
    <x:row r="104">
      <x:c r="H104" s="15"/>
    </x:row>
    <x:row r="105">
      <x:c r="H105" s="15"/>
    </x:row>
    <x:row r="106">
      <x:c r="H106" s="15"/>
    </x:row>
    <x:row r="107">
      <x:c r="H107" s="15"/>
    </x:row>
    <x:row r="108">
      <x:c r="H108" s="15"/>
    </x:row>
    <x:row r="109">
      <x:c r="H109" s="15"/>
    </x:row>
    <x:row r="110">
      <x:c r="H110" s="15"/>
    </x:row>
    <x:row r="111">
      <x:c r="H111" s="15"/>
    </x:row>
    <x:row r="112">
      <x:c r="H112" s="15"/>
    </x:row>
    <x:row r="113">
      <x:c r="H113" s="15"/>
    </x:row>
    <x:row r="114">
      <x:c r="H114" s="15"/>
    </x:row>
    <x:row r="115">
      <x:c r="H115" s="15"/>
    </x:row>
    <x:row r="116">
      <x:c r="H116" s="15"/>
    </x:row>
    <x:row r="117">
      <x:c r="H117" s="15"/>
    </x:row>
    <x:row r="118">
      <x:c r="H118" s="15"/>
    </x:row>
    <x:row r="119">
      <x:c r="H119" s="15"/>
    </x:row>
    <x:row r="120">
      <x:c r="H120" s="15"/>
    </x:row>
    <x:row r="121">
      <x:c r="H121" s="15"/>
    </x:row>
    <x:row r="122">
      <x:c r="H122" s="15"/>
    </x:row>
    <x:row r="123">
      <x:c r="H123" s="15"/>
    </x:row>
    <x:row r="124">
      <x:c r="H124" s="15"/>
    </x:row>
    <x:row r="125">
      <x:c r="H125" s="15"/>
    </x:row>
    <x:row r="126">
      <x:c r="H126" s="15"/>
    </x:row>
    <x:row r="127">
      <x:c r="H127" s="15"/>
    </x:row>
    <x:row r="128">
      <x:c r="H128" s="15"/>
    </x:row>
    <x:row r="129">
      <x:c r="H129" s="15"/>
    </x:row>
    <x:row r="130">
      <x:c r="H130" s="15"/>
    </x:row>
    <x:row r="131">
      <x:c r="H131" s="15"/>
    </x:row>
    <x:row r="132">
      <x:c r="H132" s="15"/>
    </x:row>
    <x:row r="133">
      <x:c r="H133" s="15"/>
    </x:row>
    <x:row r="134">
      <x:c r="H134" s="15"/>
    </x:row>
    <x:row r="135">
      <x:c r="H135" s="15"/>
    </x:row>
    <x:row r="136">
      <x:c r="H136" s="15"/>
    </x:row>
    <x:row r="137">
      <x:c r="H137" s="15"/>
    </x:row>
    <x:row r="138">
      <x:c r="H138" s="15"/>
    </x:row>
    <x:row r="139">
      <x:c r="H139" s="15"/>
    </x:row>
    <x:row r="140">
      <x:c r="H140" s="15"/>
    </x:row>
    <x:row r="141">
      <x:c r="H141" s="15"/>
    </x:row>
    <x:row r="142">
      <x:c r="H142" s="15"/>
    </x:row>
    <x:row r="143">
      <x:c r="H143" s="15"/>
    </x:row>
    <x:row r="144">
      <x:c r="H144" s="15"/>
    </x:row>
    <x:row r="145">
      <x:c r="H145" s="15"/>
    </x:row>
    <x:row r="146">
      <x:c r="H146" s="15"/>
    </x:row>
    <x:row r="147">
      <x:c r="H147" s="15"/>
    </x:row>
    <x:row r="148">
      <x:c r="H148" s="15"/>
    </x:row>
    <x:row r="149">
      <x:c r="H149" s="15"/>
    </x:row>
    <x:row r="150">
      <x:c r="H150" s="15"/>
    </x:row>
    <x:row r="151">
      <x:c r="H151" s="15"/>
    </x:row>
    <x:row r="152">
      <x:c r="H152" s="15"/>
    </x:row>
    <x:row r="153">
      <x:c r="H153" s="15"/>
    </x:row>
    <x:row r="154">
      <x:c r="H154" s="15"/>
    </x:row>
    <x:row r="155">
      <x:c r="H155" s="15"/>
    </x:row>
    <x:row r="156">
      <x:c r="H156" s="15"/>
    </x:row>
    <x:row r="157">
      <x:c r="H157" s="15"/>
    </x:row>
    <x:row r="158">
      <x:c r="H158" s="15"/>
    </x:row>
    <x:row r="159">
      <x:c r="H159" s="15"/>
    </x:row>
    <x:row r="160">
      <x:c r="H160" s="15"/>
    </x:row>
    <x:row r="161">
      <x:c r="H161" s="15"/>
    </x:row>
    <x:row r="162">
      <x:c r="H162" s="15"/>
    </x:row>
    <x:row r="163">
      <x:c r="H163" s="15"/>
    </x:row>
    <x:row r="164">
      <x:c r="H164" s="15"/>
    </x:row>
    <x:row r="165">
      <x:c r="H165" s="15"/>
    </x:row>
    <x:row r="166">
      <x:c r="H166" s="15"/>
    </x:row>
    <x:row r="167">
      <x:c r="H167" s="15"/>
    </x:row>
    <x:row r="168">
      <x:c r="H168" s="15"/>
    </x:row>
    <x:row r="169">
      <x:c r="H169" s="15"/>
    </x:row>
    <x:row r="170">
      <x:c r="H170" s="15"/>
    </x:row>
    <x:row r="171">
      <x:c r="H171" s="15"/>
    </x:row>
    <x:row r="172">
      <x:c r="H172" s="15"/>
    </x:row>
    <x:row r="173">
      <x:c r="H173" s="15"/>
    </x:row>
    <x:row r="174">
      <x:c r="H174" s="15"/>
    </x:row>
    <x:row r="175">
      <x:c r="H175" s="15"/>
    </x:row>
    <x:row r="176">
      <x:c r="H176" s="15"/>
    </x:row>
    <x:row r="177">
      <x:c r="H177" s="15"/>
    </x:row>
    <x:row r="178">
      <x:c r="H178" s="15"/>
    </x:row>
    <x:row r="179">
      <x:c r="H179" s="15"/>
    </x:row>
    <x:row r="180">
      <x:c r="H180" s="15"/>
    </x:row>
    <x:row r="181">
      <x:c r="H181" s="15"/>
    </x:row>
    <x:row r="182">
      <x:c r="H182" s="15"/>
    </x:row>
    <x:row r="183">
      <x:c r="H183" s="15"/>
    </x:row>
    <x:row r="184">
      <x:c r="H184" s="15"/>
    </x:row>
    <x:row r="185">
      <x:c r="H185" s="15"/>
    </x:row>
    <x:row r="186">
      <x:c r="H186" s="15"/>
    </x:row>
    <x:row r="187">
      <x:c r="H187" s="15"/>
    </x:row>
    <x:row r="188">
      <x:c r="H188" s="15"/>
    </x:row>
    <x:row r="189">
      <x:c r="H189" s="15"/>
    </x:row>
    <x:row r="190">
      <x:c r="H190" s="15"/>
    </x:row>
    <x:row r="191">
      <x:c r="H191" s="15"/>
    </x:row>
    <x:row r="192">
      <x:c r="H192" s="15"/>
    </x:row>
    <x:row r="193">
      <x:c r="H193" s="15"/>
    </x:row>
    <x:row r="194">
      <x:c r="H194" s="15"/>
    </x:row>
    <x:row r="195">
      <x:c r="H195" s="15"/>
    </x:row>
    <x:row r="196">
      <x:c r="H196" s="15"/>
    </x:row>
    <x:row r="197">
      <x:c r="H197" s="15"/>
    </x:row>
    <x:row r="198">
      <x:c r="H198" s="15"/>
    </x:row>
    <x:row r="199">
      <x:c r="H199" s="15"/>
    </x:row>
    <x:row r="200">
      <x:c r="H200" s="15"/>
    </x:row>
    <x:row r="201">
      <x:c r="H201" s="15"/>
    </x:row>
    <x:row r="202">
      <x:c r="H202" s="15"/>
    </x:row>
    <x:row r="203">
      <x:c r="H203" s="15"/>
    </x:row>
    <x:row r="204">
      <x:c r="H204" s="15"/>
    </x:row>
  </x:sheetData>
  <x:mergeCells>
    <x:mergeCell ref="A1:J1"/>
    <x:mergeCell ref="A2:J2"/>
  </x:mergeCells>
  <x:conditionalFormatting sqref="A4:I34">
    <x:cfRule type="expression" dxfId="0" priority="1">
      <x:formula>OR($F5="待采购",$F5="已过期",$F5="偏低")</x:formula>
    </x:cfRule>
  </x:conditionalFormatting>
  <x:dataValidations count="1">
    <x:dataValidation type="list" sqref="F5:F204">
      <x:formula1>'下拉选项'!$A$5:$A$12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24" hidden="0" customWidth="1"/>
    <x:col min="9" max="9" width="14" hidden="0" customWidth="1"/>
    <x:col min="10" max="10" width="16" hidden="0" customWidth="1"/>
    <x:col min="11" max="11" width="16" hidden="0" customWidth="1"/>
    <x:col min="12" max="12" width="40" hidden="0" customWidth="1"/>
  </x:cols>
  <x:sheetData>
    <x:row r="1" ht="34" customHeight="1">
      <x:c r="A1" s="2" t="str">
        <x:v>抗体库存</x:v>
      </x:c>
    </x:row>
    <x:row r="2" ht="34" customHeight="1">
      <x:c r="A2" s="5" t="str">
        <x:v>抗体按靶标/名称拆行；清单中标注过期的博士得抗体已标为“已过期”。</x:v>
      </x:c>
    </x:row>
    <x:row r="4">
      <x:c r="A4" s="10" t="str">
        <x:v>编号</x:v>
      </x:c>
      <x:c r="B4" s="10" t="str">
        <x:v>名称/靶标</x:v>
      </x:c>
      <x:c r="C4" s="10" t="str">
        <x:v>宿主/克隆号</x:v>
      </x:c>
      <x:c r="D4" s="10" t="str">
        <x:v>应用</x:v>
      </x:c>
      <x:c r="E4" s="10" t="str">
        <x:v>品牌/来源</x:v>
      </x:c>
      <x:c r="F4" s="10" t="str">
        <x:v>规格/批号</x:v>
      </x:c>
      <x:c r="G4" s="10" t="str">
        <x:v>当前库存</x:v>
      </x:c>
      <x:c r="H4" s="10" t="str">
        <x:v>存放地址</x:v>
      </x:c>
      <x:c r="I4" s="10" t="str">
        <x:v>状态</x:v>
      </x:c>
      <x:c r="J4" s="10" t="str">
        <x:v>负责人</x:v>
      </x:c>
      <x:c r="K4" s="10" t="str">
        <x:v>最近更新</x:v>
      </x:c>
      <x:c r="L4" s="10" t="str">
        <x:v>备注</x:v>
      </x:c>
    </x:row>
    <x:row r="5">
      <x:c r="A5" s="12" t="str">
        <x:v>AB-001</x:v>
      </x:c>
      <x:c r="B5" s="12" t="str">
        <x:v>Anti Mouse Ly-6G/Ly-6C</x:v>
      </x:c>
      <x:c r="C5" s="12" t="str"/>
      <x:c r="D5" s="12" t="str">
        <x:v>流式/免疫实验</x:v>
      </x:c>
      <x:c r="E5" s="12" t="str"/>
      <x:c r="F5" s="12" t="str">
        <x:v>RB6-8C5</x:v>
      </x:c>
      <x:c r="G5" s="12" t="str"/>
      <x:c r="H5" s="12" t="str"/>
      <x:c r="I5" s="12" t="str">
        <x:v>待确认</x:v>
      </x:c>
      <x:c r="J5" s="12" t="str"/>
      <x:c r="K5" s="14" t="n">
        <x:v>46208</x:v>
      </x:c>
      <x:c r="L5" s="12" t="str">
        <x:v>清单原文：抗体Anti Mouse Ly-6G/Ly-6C（RB6-8C5）</x:v>
      </x:c>
    </x:row>
    <x:row r="6">
      <x:c r="A6" s="12" t="str">
        <x:v>AB-002</x:v>
      </x:c>
      <x:c r="B6" s="12" t="str">
        <x:v>PDL1/B7-H1 Antibody</x:v>
      </x:c>
      <x:c r="C6" s="12" t="str"/>
      <x:c r="D6" s="12" t="str">
        <x:v>免疫实验</x:v>
      </x:c>
      <x:c r="E6" s="12" t="str"/>
      <x:c r="F6" s="12" t="str">
        <x:v>29E2A3</x:v>
      </x:c>
      <x:c r="G6" s="12" t="str"/>
      <x:c r="H6" s="12" t="str"/>
      <x:c r="I6" s="12" t="str">
        <x:v>待确认</x:v>
      </x:c>
      <x:c r="J6" s="12" t="str"/>
      <x:c r="K6" s="14" t="n">
        <x:v>46208</x:v>
      </x:c>
      <x:c r="L6" s="12" t="str">
        <x:v>清单原文拼写为 Antiboby，台账按 Antibody 记录</x:v>
      </x:c>
    </x:row>
    <x:row r="7">
      <x:c r="A7" s="12" t="str">
        <x:v>AB-003</x:v>
      </x:c>
      <x:c r="B7" s="12" t="str">
        <x:v>NK1.1</x:v>
      </x:c>
      <x:c r="C7" s="12" t="str"/>
      <x:c r="D7" s="12" t="str">
        <x:v>流式抗体</x:v>
      </x:c>
      <x:c r="E7" s="12" t="str"/>
      <x:c r="F7" s="12" t="str"/>
      <x:c r="G7" s="12" t="str"/>
      <x:c r="H7" s="12" t="str"/>
      <x:c r="I7" s="12" t="str">
        <x:v>待确认</x:v>
      </x:c>
      <x:c r="J7" s="12" t="str"/>
      <x:c r="K7" s="14" t="n">
        <x:v>46208</x:v>
      </x:c>
      <x:c r="L7" s="12" t="str">
        <x:v>流式抗体组合之一</x:v>
      </x:c>
    </x:row>
    <x:row r="8">
      <x:c r="A8" s="12" t="str">
        <x:v>AB-004</x:v>
      </x:c>
      <x:c r="B8" s="12" t="str">
        <x:v>NKG2AB6</x:v>
      </x:c>
      <x:c r="C8" s="12" t="str"/>
      <x:c r="D8" s="12" t="str">
        <x:v>流式抗体</x:v>
      </x:c>
      <x:c r="E8" s="12" t="str"/>
      <x:c r="F8" s="12" t="str"/>
      <x:c r="G8" s="12" t="str"/>
      <x:c r="H8" s="12" t="str"/>
      <x:c r="I8" s="12" t="str">
        <x:v>待确认</x:v>
      </x:c>
      <x:c r="J8" s="12" t="str"/>
      <x:c r="K8" s="14" t="n">
        <x:v>46208</x:v>
      </x:c>
      <x:c r="L8" s="12" t="str">
        <x:v>按清单原样记录，后续可核对是否为 NKG2A/B6</x:v>
      </x:c>
    </x:row>
    <x:row r="9">
      <x:c r="A9" s="12" t="str">
        <x:v>AB-005</x:v>
      </x:c>
      <x:c r="B9" s="12" t="str">
        <x:v>CD3c</x:v>
      </x:c>
      <x:c r="C9" s="12" t="str"/>
      <x:c r="D9" s="12" t="str">
        <x:v>流式抗体</x:v>
      </x:c>
      <x:c r="E9" s="12" t="str"/>
      <x:c r="F9" s="12" t="str"/>
      <x:c r="G9" s="12" t="str"/>
      <x:c r="H9" s="12" t="str"/>
      <x:c r="I9" s="12" t="str">
        <x:v>待确认</x:v>
      </x:c>
      <x:c r="J9" s="12" t="str"/>
      <x:c r="K9" s="14" t="n">
        <x:v>46208</x:v>
      </x:c>
      <x:c r="L9" s="12" t="str">
        <x:v>按清单原样记录</x:v>
      </x:c>
    </x:row>
    <x:row r="10">
      <x:c r="A10" s="12" t="str">
        <x:v>AB-006</x:v>
      </x:c>
      <x:c r="B10" s="12" t="str">
        <x:v>CD11b</x:v>
      </x:c>
      <x:c r="C10" s="12" t="str"/>
      <x:c r="D10" s="12" t="str">
        <x:v>流式抗体</x:v>
      </x:c>
      <x:c r="E10" s="12" t="str"/>
      <x:c r="F10" s="12" t="str"/>
      <x:c r="G10" s="12" t="str"/>
      <x:c r="H10" s="12" t="str"/>
      <x:c r="I10" s="12" t="str">
        <x:v>待确认</x:v>
      </x:c>
      <x:c r="J10" s="12" t="str"/>
      <x:c r="K10" s="14" t="n">
        <x:v>46208</x:v>
      </x:c>
      <x:c r="L10" s="12" t="str">
        <x:v>流式抗体组合之一</x:v>
      </x:c>
    </x:row>
    <x:row r="11">
      <x:c r="A11" s="12" t="str">
        <x:v>AB-007</x:v>
      </x:c>
      <x:c r="B11" s="12" t="str">
        <x:v>CD206</x:v>
      </x:c>
      <x:c r="C11" s="12" t="str"/>
      <x:c r="D11" s="12" t="str">
        <x:v>流式抗体</x:v>
      </x:c>
      <x:c r="E11" s="12" t="str"/>
      <x:c r="F11" s="12" t="str"/>
      <x:c r="G11" s="12" t="str"/>
      <x:c r="H11" s="12" t="str"/>
      <x:c r="I11" s="12" t="str">
        <x:v>待确认</x:v>
      </x:c>
      <x:c r="J11" s="12" t="str"/>
      <x:c r="K11" s="14" t="n">
        <x:v>46208</x:v>
      </x:c>
      <x:c r="L11" s="12" t="str">
        <x:v>流式抗体组合之一</x:v>
      </x:c>
    </x:row>
    <x:row r="12">
      <x:c r="A12" s="12" t="str">
        <x:v>AB-008</x:v>
      </x:c>
      <x:c r="B12" s="12" t="str">
        <x:v>IFNG</x:v>
      </x:c>
      <x:c r="C12" s="12" t="str"/>
      <x:c r="D12" s="12" t="str"/>
      <x:c r="E12" s="12" t="str">
        <x:v>博士得</x:v>
      </x:c>
      <x:c r="F12" s="12" t="str"/>
      <x:c r="G12" s="12" t="str"/>
      <x:c r="H12" s="12" t="str"/>
      <x:c r="I12" s="12" t="str">
        <x:v>已过期</x:v>
      </x:c>
      <x:c r="J12" s="12" t="str"/>
      <x:c r="K12" s="14" t="n">
        <x:v>46208</x:v>
      </x:c>
      <x:c r="L12" s="12" t="str">
        <x:v>博士得抗体（过期）</x:v>
      </x:c>
    </x:row>
    <x:row r="13">
      <x:c r="A13" s="12" t="str">
        <x:v>AB-009</x:v>
      </x:c>
      <x:c r="B13" s="12" t="str">
        <x:v>ICAMI</x:v>
      </x:c>
      <x:c r="C13" s="12" t="str"/>
      <x:c r="D13" s="12" t="str"/>
      <x:c r="E13" s="12" t="str">
        <x:v>博士得</x:v>
      </x:c>
      <x:c r="F13" s="12" t="str"/>
      <x:c r="G13" s="12" t="str"/>
      <x:c r="H13" s="12" t="str"/>
      <x:c r="I13" s="12" t="str">
        <x:v>已过期</x:v>
      </x:c>
      <x:c r="J13" s="12" t="str"/>
      <x:c r="K13" s="14" t="n">
        <x:v>46208</x:v>
      </x:c>
      <x:c r="L13" s="12" t="str">
        <x:v>按清单原样记录，后续可核对是否为 ICAM1</x:v>
      </x:c>
    </x:row>
    <x:row r="14">
      <x:c r="A14" s="12" t="str">
        <x:v>AB-010</x:v>
      </x:c>
      <x:c r="B14" s="12" t="str">
        <x:v>CD8A</x:v>
      </x:c>
      <x:c r="C14" s="12" t="str"/>
      <x:c r="D14" s="12" t="str"/>
      <x:c r="E14" s="12" t="str">
        <x:v>博士得</x:v>
      </x:c>
      <x:c r="F14" s="12" t="str"/>
      <x:c r="G14" s="12" t="str"/>
      <x:c r="H14" s="12" t="str"/>
      <x:c r="I14" s="12" t="str">
        <x:v>已过期</x:v>
      </x:c>
      <x:c r="J14" s="12" t="str"/>
      <x:c r="K14" s="14" t="n">
        <x:v>46208</x:v>
      </x:c>
      <x:c r="L14" s="12" t="str">
        <x:v>博士得抗体（过期）</x:v>
      </x:c>
    </x:row>
    <x:row r="15">
      <x:c r="A15" s="12" t="str">
        <x:v>AB-011</x:v>
      </x:c>
      <x:c r="B15" s="12" t="str">
        <x:v>CXCR2</x:v>
      </x:c>
      <x:c r="C15" s="12" t="str"/>
      <x:c r="D15" s="12" t="str"/>
      <x:c r="E15" s="12" t="str">
        <x:v>博士得</x:v>
      </x:c>
      <x:c r="F15" s="12" t="str"/>
      <x:c r="G15" s="12" t="str"/>
      <x:c r="H15" s="12" t="str"/>
      <x:c r="I15" s="12" t="str">
        <x:v>已过期</x:v>
      </x:c>
      <x:c r="J15" s="12" t="str"/>
      <x:c r="K15" s="14" t="n">
        <x:v>46208</x:v>
      </x:c>
      <x:c r="L15" s="12" t="str">
        <x:v>博士得抗体（过期）</x:v>
      </x:c>
    </x:row>
    <x:row r="16">
      <x:c r="A16" s="12" t="str">
        <x:v>AB-012</x:v>
      </x:c>
      <x:c r="B16" s="12" t="str">
        <x:v>LY6E</x:v>
      </x:c>
      <x:c r="C16" s="12" t="str"/>
      <x:c r="D16" s="12" t="str"/>
      <x:c r="E16" s="12" t="str">
        <x:v>博士得</x:v>
      </x:c>
      <x:c r="F16" s="12" t="str"/>
      <x:c r="G16" s="12" t="str"/>
      <x:c r="H16" s="12" t="str"/>
      <x:c r="I16" s="12" t="str">
        <x:v>已过期</x:v>
      </x:c>
      <x:c r="J16" s="12" t="str"/>
      <x:c r="K16" s="14" t="n">
        <x:v>46208</x:v>
      </x:c>
      <x:c r="L16" s="12" t="str">
        <x:v>博士得抗体（过期）</x:v>
      </x:c>
    </x:row>
    <x:row r="17">
      <x:c r="A17" s="12" t="str">
        <x:v>AB-013</x:v>
      </x:c>
      <x:c r="B17" s="12" t="str">
        <x:v>CD4</x:v>
      </x:c>
      <x:c r="C17" s="12" t="str"/>
      <x:c r="D17" s="12" t="str"/>
      <x:c r="E17" s="12" t="str">
        <x:v>博士得</x:v>
      </x:c>
      <x:c r="F17" s="12" t="str"/>
      <x:c r="G17" s="12" t="str"/>
      <x:c r="H17" s="12" t="str"/>
      <x:c r="I17" s="12" t="str">
        <x:v>已过期</x:v>
      </x:c>
      <x:c r="J17" s="12" t="str"/>
      <x:c r="K17" s="14" t="n">
        <x:v>46208</x:v>
      </x:c>
      <x:c r="L17" s="12" t="str">
        <x:v>博士得抗体（过期）</x:v>
      </x:c>
    </x:row>
    <x:row r="18">
      <x:c r="A18" s="12" t="str">
        <x:v>AB-014</x:v>
      </x:c>
      <x:c r="B18" s="12" t="str">
        <x:v>KLRC1</x:v>
      </x:c>
      <x:c r="C18" s="12" t="str"/>
      <x:c r="D18" s="12" t="str"/>
      <x:c r="E18" s="12" t="str">
        <x:v>博士得</x:v>
      </x:c>
      <x:c r="F18" s="12" t="str">
        <x:v>20 ul</x:v>
      </x:c>
      <x:c r="G18" s="12" t="str"/>
      <x:c r="H18" s="12" t="str"/>
      <x:c r="I18" s="12" t="str">
        <x:v>已过期</x:v>
      </x:c>
      <x:c r="J18" s="12" t="str"/>
      <x:c r="K18" s="14" t="n">
        <x:v>46208</x:v>
      </x:c>
      <x:c r="L18" s="12" t="str">
        <x:v>博士得抗体（过期）</x:v>
      </x:c>
    </x:row>
    <x:row r="19">
      <x:c r="A19" s="12" t="str">
        <x:v>AB-015</x:v>
      </x:c>
      <x:c r="B19" s="12" t="str">
        <x:v>CD95</x:v>
      </x:c>
      <x:c r="C19" s="12" t="str"/>
      <x:c r="D19" s="12" t="str"/>
      <x:c r="E19" s="12" t="str">
        <x:v>博士得</x:v>
      </x:c>
      <x:c r="F19" s="12" t="str"/>
      <x:c r="G19" s="12" t="str"/>
      <x:c r="H19" s="12" t="str"/>
      <x:c r="I19" s="12" t="str">
        <x:v>已过期</x:v>
      </x:c>
      <x:c r="J19" s="12" t="str"/>
      <x:c r="K19" s="14" t="n">
        <x:v>46208</x:v>
      </x:c>
      <x:c r="L19" s="12" t="str">
        <x:v>博士得抗体（过期）</x:v>
      </x:c>
    </x:row>
    <x:row r="20">
      <x:c r="A20" s="12" t="str">
        <x:v>AB-016</x:v>
      </x:c>
      <x:c r="B20" s="12" t="str">
        <x:v>NKG2A外用型抗体</x:v>
      </x:c>
      <x:c r="C20" s="12" t="str"/>
      <x:c r="D20" s="12" t="str"/>
      <x:c r="E20" s="12" t="str">
        <x:v>ARE BIO</x:v>
      </x:c>
      <x:c r="F20" s="12" t="str">
        <x:v>1 ml</x:v>
      </x:c>
      <x:c r="G20" s="12" t="str">
        <x:v>1 ml</x:v>
      </x:c>
      <x:c r="H20" s="12" t="str"/>
      <x:c r="I20" s="12" t="str">
        <x:v>待确认</x:v>
      </x:c>
      <x:c r="J20" s="12" t="str"/>
      <x:c r="K20" s="14" t="n">
        <x:v>46208</x:v>
      </x:c>
      <x:c r="L20" s="12" t="str">
        <x:v>来自清单</x:v>
      </x:c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4"/>
      <x:c r="L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4"/>
      <x:c r="L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4"/>
      <x:c r="L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4"/>
      <x:c r="L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4"/>
      <x:c r="L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4"/>
      <x:c r="L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4"/>
      <x:c r="L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4"/>
      <x:c r="L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4"/>
      <x:c r="L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4"/>
      <x:c r="L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4"/>
      <x:c r="L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4"/>
      <x:c r="L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4"/>
      <x:c r="L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4"/>
      <x:c r="L34" s="12"/>
    </x:row>
    <x:row r="35">
      <x:c r="K35" s="15"/>
    </x:row>
    <x:row r="36">
      <x:c r="K36" s="15"/>
    </x:row>
    <x:row r="37">
      <x:c r="K37" s="15"/>
    </x:row>
    <x:row r="38">
      <x:c r="K38" s="15"/>
    </x:row>
    <x:row r="39">
      <x:c r="K39" s="15"/>
    </x:row>
    <x:row r="40">
      <x:c r="K40" s="15"/>
    </x:row>
    <x:row r="41">
      <x:c r="K41" s="15"/>
    </x:row>
    <x:row r="42">
      <x:c r="K42" s="15"/>
    </x:row>
    <x:row r="43">
      <x:c r="K43" s="15"/>
    </x:row>
    <x:row r="44">
      <x:c r="K44" s="15"/>
    </x:row>
    <x:row r="45">
      <x:c r="K45" s="15"/>
    </x:row>
    <x:row r="46">
      <x:c r="K46" s="15"/>
    </x:row>
    <x:row r="47">
      <x:c r="K47" s="15"/>
    </x:row>
    <x:row r="48">
      <x:c r="K48" s="15"/>
    </x:row>
    <x:row r="49">
      <x:c r="K49" s="15"/>
    </x:row>
    <x:row r="50">
      <x:c r="K50" s="15"/>
    </x:row>
    <x:row r="51">
      <x:c r="K51" s="15"/>
    </x:row>
    <x:row r="52">
      <x:c r="K52" s="15"/>
    </x:row>
    <x:row r="53">
      <x:c r="K53" s="15"/>
    </x:row>
    <x:row r="54">
      <x:c r="K54" s="15"/>
    </x:row>
    <x:row r="55">
      <x:c r="K55" s="15"/>
    </x:row>
    <x:row r="56">
      <x:c r="K56" s="15"/>
    </x:row>
    <x:row r="57">
      <x:c r="K57" s="15"/>
    </x:row>
    <x:row r="58">
      <x:c r="K58" s="15"/>
    </x:row>
    <x:row r="59">
      <x:c r="K59" s="15"/>
    </x:row>
    <x:row r="60">
      <x:c r="K60" s="15"/>
    </x:row>
    <x:row r="61">
      <x:c r="K61" s="15"/>
    </x:row>
    <x:row r="62">
      <x:c r="K62" s="15"/>
    </x:row>
    <x:row r="63">
      <x:c r="K63" s="15"/>
    </x:row>
    <x:row r="64">
      <x:c r="K64" s="15"/>
    </x:row>
    <x:row r="65">
      <x:c r="K65" s="15"/>
    </x:row>
    <x:row r="66">
      <x:c r="K66" s="15"/>
    </x:row>
    <x:row r="67">
      <x:c r="K67" s="15"/>
    </x:row>
    <x:row r="68">
      <x:c r="K68" s="15"/>
    </x:row>
    <x:row r="69">
      <x:c r="K69" s="15"/>
    </x:row>
    <x:row r="70">
      <x:c r="K70" s="15"/>
    </x:row>
    <x:row r="71">
      <x:c r="K71" s="15"/>
    </x:row>
    <x:row r="72">
      <x:c r="K72" s="15"/>
    </x:row>
    <x:row r="73">
      <x:c r="K73" s="15"/>
    </x:row>
    <x:row r="74">
      <x:c r="K74" s="15"/>
    </x:row>
    <x:row r="75">
      <x:c r="K75" s="15"/>
    </x:row>
    <x:row r="76">
      <x:c r="K76" s="15"/>
    </x:row>
    <x:row r="77">
      <x:c r="K77" s="15"/>
    </x:row>
    <x:row r="78">
      <x:c r="K78" s="15"/>
    </x:row>
    <x:row r="79">
      <x:c r="K79" s="15"/>
    </x:row>
    <x:row r="80">
      <x:c r="K80" s="15"/>
    </x:row>
    <x:row r="81">
      <x:c r="K81" s="15"/>
    </x:row>
    <x:row r="82">
      <x:c r="K82" s="15"/>
    </x:row>
    <x:row r="83">
      <x:c r="K83" s="15"/>
    </x:row>
    <x:row r="84">
      <x:c r="K84" s="15"/>
    </x:row>
    <x:row r="85">
      <x:c r="K85" s="15"/>
    </x:row>
    <x:row r="86">
      <x:c r="K86" s="15"/>
    </x:row>
    <x:row r="87">
      <x:c r="K87" s="15"/>
    </x:row>
    <x:row r="88">
      <x:c r="K88" s="15"/>
    </x:row>
    <x:row r="89">
      <x:c r="K89" s="15"/>
    </x:row>
    <x:row r="90">
      <x:c r="K90" s="15"/>
    </x:row>
    <x:row r="91">
      <x:c r="K91" s="15"/>
    </x:row>
    <x:row r="92">
      <x:c r="K92" s="15"/>
    </x:row>
    <x:row r="93">
      <x:c r="K93" s="15"/>
    </x:row>
    <x:row r="94">
      <x:c r="K94" s="15"/>
    </x:row>
    <x:row r="95">
      <x:c r="K95" s="15"/>
    </x:row>
    <x:row r="96">
      <x:c r="K96" s="15"/>
    </x:row>
    <x:row r="97">
      <x:c r="K97" s="15"/>
    </x:row>
    <x:row r="98">
      <x:c r="K98" s="15"/>
    </x:row>
    <x:row r="99">
      <x:c r="K99" s="15"/>
    </x:row>
    <x:row r="100">
      <x:c r="K100" s="15"/>
    </x:row>
    <x:row r="101">
      <x:c r="K101" s="15"/>
    </x:row>
    <x:row r="102">
      <x:c r="K102" s="15"/>
    </x:row>
    <x:row r="103">
      <x:c r="K103" s="15"/>
    </x:row>
    <x:row r="104">
      <x:c r="K104" s="15"/>
    </x:row>
    <x:row r="105">
      <x:c r="K105" s="15"/>
    </x:row>
    <x:row r="106">
      <x:c r="K106" s="15"/>
    </x:row>
    <x:row r="107">
      <x:c r="K107" s="15"/>
    </x:row>
    <x:row r="108">
      <x:c r="K108" s="15"/>
    </x:row>
    <x:row r="109">
      <x:c r="K109" s="15"/>
    </x:row>
    <x:row r="110">
      <x:c r="K110" s="15"/>
    </x:row>
    <x:row r="111">
      <x:c r="K111" s="15"/>
    </x:row>
    <x:row r="112">
      <x:c r="K112" s="15"/>
    </x:row>
    <x:row r="113">
      <x:c r="K113" s="15"/>
    </x:row>
    <x:row r="114">
      <x:c r="K114" s="15"/>
    </x:row>
    <x:row r="115">
      <x:c r="K115" s="15"/>
    </x:row>
    <x:row r="116">
      <x:c r="K116" s="15"/>
    </x:row>
    <x:row r="117">
      <x:c r="K117" s="15"/>
    </x:row>
    <x:row r="118">
      <x:c r="K118" s="15"/>
    </x:row>
    <x:row r="119">
      <x:c r="K119" s="15"/>
    </x:row>
    <x:row r="120">
      <x:c r="K120" s="15"/>
    </x:row>
    <x:row r="121">
      <x:c r="K121" s="15"/>
    </x:row>
    <x:row r="122">
      <x:c r="K122" s="15"/>
    </x:row>
    <x:row r="123">
      <x:c r="K123" s="15"/>
    </x:row>
    <x:row r="124">
      <x:c r="K124" s="15"/>
    </x:row>
    <x:row r="125">
      <x:c r="K125" s="15"/>
    </x:row>
    <x:row r="126">
      <x:c r="K126" s="15"/>
    </x:row>
    <x:row r="127">
      <x:c r="K127" s="15"/>
    </x:row>
    <x:row r="128">
      <x:c r="K128" s="15"/>
    </x:row>
    <x:row r="129">
      <x:c r="K129" s="15"/>
    </x:row>
    <x:row r="130">
      <x:c r="K130" s="15"/>
    </x:row>
    <x:row r="131">
      <x:c r="K131" s="15"/>
    </x:row>
    <x:row r="132">
      <x:c r="K132" s="15"/>
    </x:row>
    <x:row r="133">
      <x:c r="K133" s="15"/>
    </x:row>
    <x:row r="134">
      <x:c r="K134" s="15"/>
    </x:row>
    <x:row r="135">
      <x:c r="K135" s="15"/>
    </x:row>
    <x:row r="136">
      <x:c r="K136" s="15"/>
    </x:row>
    <x:row r="137">
      <x:c r="K137" s="15"/>
    </x:row>
    <x:row r="138">
      <x:c r="K138" s="15"/>
    </x:row>
    <x:row r="139">
      <x:c r="K139" s="15"/>
    </x:row>
    <x:row r="140">
      <x:c r="K140" s="15"/>
    </x:row>
    <x:row r="141">
      <x:c r="K141" s="15"/>
    </x:row>
    <x:row r="142">
      <x:c r="K142" s="15"/>
    </x:row>
    <x:row r="143">
      <x:c r="K143" s="15"/>
    </x:row>
    <x:row r="144">
      <x:c r="K144" s="15"/>
    </x:row>
    <x:row r="145">
      <x:c r="K145" s="15"/>
    </x:row>
    <x:row r="146">
      <x:c r="K146" s="15"/>
    </x:row>
    <x:row r="147">
      <x:c r="K147" s="15"/>
    </x:row>
    <x:row r="148">
      <x:c r="K148" s="15"/>
    </x:row>
    <x:row r="149">
      <x:c r="K149" s="15"/>
    </x:row>
    <x:row r="150">
      <x:c r="K150" s="15"/>
    </x:row>
    <x:row r="151">
      <x:c r="K151" s="15"/>
    </x:row>
    <x:row r="152">
      <x:c r="K152" s="15"/>
    </x:row>
    <x:row r="153">
      <x:c r="K153" s="15"/>
    </x:row>
    <x:row r="154">
      <x:c r="K154" s="15"/>
    </x:row>
    <x:row r="155">
      <x:c r="K155" s="15"/>
    </x:row>
    <x:row r="156">
      <x:c r="K156" s="15"/>
    </x:row>
    <x:row r="157">
      <x:c r="K157" s="15"/>
    </x:row>
    <x:row r="158">
      <x:c r="K158" s="15"/>
    </x:row>
    <x:row r="159">
      <x:c r="K159" s="15"/>
    </x:row>
    <x:row r="160">
      <x:c r="K160" s="15"/>
    </x:row>
    <x:row r="161">
      <x:c r="K161" s="15"/>
    </x:row>
    <x:row r="162">
      <x:c r="K162" s="15"/>
    </x:row>
    <x:row r="163">
      <x:c r="K163" s="15"/>
    </x:row>
    <x:row r="164">
      <x:c r="K164" s="15"/>
    </x:row>
    <x:row r="165">
      <x:c r="K165" s="15"/>
    </x:row>
    <x:row r="166">
      <x:c r="K166" s="15"/>
    </x:row>
    <x:row r="167">
      <x:c r="K167" s="15"/>
    </x:row>
    <x:row r="168">
      <x:c r="K168" s="15"/>
    </x:row>
    <x:row r="169">
      <x:c r="K169" s="15"/>
    </x:row>
    <x:row r="170">
      <x:c r="K170" s="15"/>
    </x:row>
    <x:row r="171">
      <x:c r="K171" s="15"/>
    </x:row>
    <x:row r="172">
      <x:c r="K172" s="15"/>
    </x:row>
    <x:row r="173">
      <x:c r="K173" s="15"/>
    </x:row>
    <x:row r="174">
      <x:c r="K174" s="15"/>
    </x:row>
    <x:row r="175">
      <x:c r="K175" s="15"/>
    </x:row>
    <x:row r="176">
      <x:c r="K176" s="15"/>
    </x:row>
    <x:row r="177">
      <x:c r="K177" s="15"/>
    </x:row>
    <x:row r="178">
      <x:c r="K178" s="15"/>
    </x:row>
    <x:row r="179">
      <x:c r="K179" s="15"/>
    </x:row>
    <x:row r="180">
      <x:c r="K180" s="15"/>
    </x:row>
    <x:row r="181">
      <x:c r="K181" s="15"/>
    </x:row>
    <x:row r="182">
      <x:c r="K182" s="15"/>
    </x:row>
    <x:row r="183">
      <x:c r="K183" s="15"/>
    </x:row>
    <x:row r="184">
      <x:c r="K184" s="15"/>
    </x:row>
    <x:row r="185">
      <x:c r="K185" s="15"/>
    </x:row>
    <x:row r="186">
      <x:c r="K186" s="15"/>
    </x:row>
    <x:row r="187">
      <x:c r="K187" s="15"/>
    </x:row>
    <x:row r="188">
      <x:c r="K188" s="15"/>
    </x:row>
    <x:row r="189">
      <x:c r="K189" s="15"/>
    </x:row>
    <x:row r="190">
      <x:c r="K190" s="15"/>
    </x:row>
    <x:row r="191">
      <x:c r="K191" s="15"/>
    </x:row>
    <x:row r="192">
      <x:c r="K192" s="15"/>
    </x:row>
    <x:row r="193">
      <x:c r="K193" s="15"/>
    </x:row>
    <x:row r="194">
      <x:c r="K194" s="15"/>
    </x:row>
    <x:row r="195">
      <x:c r="K195" s="15"/>
    </x:row>
    <x:row r="196">
      <x:c r="K196" s="15"/>
    </x:row>
    <x:row r="197">
      <x:c r="K197" s="15"/>
    </x:row>
    <x:row r="198">
      <x:c r="K198" s="15"/>
    </x:row>
    <x:row r="199">
      <x:c r="K199" s="15"/>
    </x:row>
    <x:row r="200">
      <x:c r="K200" s="15"/>
    </x:row>
    <x:row r="201">
      <x:c r="K201" s="15"/>
    </x:row>
    <x:row r="202">
      <x:c r="K202" s="15"/>
    </x:row>
    <x:row r="203">
      <x:c r="K203" s="15"/>
    </x:row>
    <x:row r="204">
      <x:c r="K204" s="15"/>
    </x:row>
  </x:sheetData>
  <x:mergeCells>
    <x:mergeCell ref="A1:J1"/>
    <x:mergeCell ref="A2:J2"/>
  </x:mergeCells>
  <x:conditionalFormatting sqref="A4:L34">
    <x:cfRule type="expression" dxfId="1" priority="1">
      <x:formula>OR($I5="待采购",$I5="已过期",$I5="偏低")</x:formula>
    </x:cfRule>
  </x:conditionalFormatting>
  <x:dataValidations count="1">
    <x:dataValidation type="list" sqref="I5:I204">
      <x:formula1>'下拉选项'!$A$5:$A$12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24" hidden="0" customWidth="1"/>
    <x:col min="9" max="9" width="14" hidden="0" customWidth="1"/>
    <x:col min="10" max="10" width="16" hidden="0" customWidth="1"/>
    <x:col min="11" max="11" width="16" hidden="0" customWidth="1"/>
    <x:col min="12" max="12" width="40" hidden="0" customWidth="1"/>
  </x:cols>
  <x:sheetData>
    <x:row r="1" ht="34" customHeight="1">
      <x:c r="A1" s="2" t="str">
        <x:v>试剂库存</x:v>
      </x:c>
    </x:row>
    <x:row r="2" ht="34" customHeight="1">
      <x:c r="A2" s="5" t="str">
        <x:v>包括试剂盒、培养基、染色液、固定液、酶、引物、基质胶等。保存条件未在清单中出现，先留空。</x:v>
      </x:c>
    </x:row>
    <x:row r="4">
      <x:c r="A4" s="10" t="str">
        <x:v>编号</x:v>
      </x:c>
      <x:c r="B4" s="10" t="str">
        <x:v>试剂名称</x:v>
      </x:c>
      <x:c r="C4" s="10" t="str">
        <x:v>类别/用途</x:v>
      </x:c>
      <x:c r="D4" s="10" t="str">
        <x:v>品牌/来源</x:v>
      </x:c>
      <x:c r="E4" s="10" t="str">
        <x:v>规格/批号</x:v>
      </x:c>
      <x:c r="F4" s="10" t="str">
        <x:v>当前库存</x:v>
      </x:c>
      <x:c r="G4" s="10" t="str">
        <x:v>保存条件</x:v>
      </x:c>
      <x:c r="H4" s="10" t="str">
        <x:v>存放地址</x:v>
      </x:c>
      <x:c r="I4" s="10" t="str">
        <x:v>状态</x:v>
      </x:c>
      <x:c r="J4" s="10" t="str">
        <x:v>负责人</x:v>
      </x:c>
      <x:c r="K4" s="10" t="str">
        <x:v>最近更新</x:v>
      </x:c>
      <x:c r="L4" s="10" t="str">
        <x:v>备注/补货建议</x:v>
      </x:c>
    </x:row>
    <x:row r="5">
      <x:c r="A5" s="12" t="str">
        <x:v>RG-001</x:v>
      </x:c>
      <x:c r="B5" s="12" t="str">
        <x:v>细胞凋亡试剂盒</x:v>
      </x:c>
      <x:c r="C5" s="12" t="str">
        <x:v>细胞功能实验</x:v>
      </x:c>
      <x:c r="D5" s="12" t="str">
        <x:v>凯基</x:v>
      </x:c>
      <x:c r="E5" s="12" t="str"/>
      <x:c r="F5" s="12" t="str">
        <x:v>2盒</x:v>
      </x:c>
      <x:c r="G5" s="12" t="str"/>
      <x:c r="H5" s="12" t="str"/>
      <x:c r="I5" s="12" t="str">
        <x:v>待确认</x:v>
      </x:c>
      <x:c r="J5" s="12" t="str"/>
      <x:c r="K5" s="14" t="n">
        <x:v>46208</x:v>
      </x:c>
      <x:c r="L5" s="12" t="str">
        <x:v>另有 Elabscience 1盒</x:v>
      </x:c>
    </x:row>
    <x:row r="6">
      <x:c r="A6" s="12" t="str">
        <x:v>RG-002</x:v>
      </x:c>
      <x:c r="B6" s="12" t="str">
        <x:v>细胞凋亡试剂盒</x:v>
      </x:c>
      <x:c r="C6" s="12" t="str">
        <x:v>细胞功能实验</x:v>
      </x:c>
      <x:c r="D6" s="12" t="str">
        <x:v>Elabscience</x:v>
      </x:c>
      <x:c r="E6" s="12" t="str"/>
      <x:c r="F6" s="12" t="str">
        <x:v>1盒</x:v>
      </x:c>
      <x:c r="G6" s="12" t="str"/>
      <x:c r="H6" s="12" t="str"/>
      <x:c r="I6" s="12" t="str">
        <x:v>待确认</x:v>
      </x:c>
      <x:c r="J6" s="12" t="str"/>
      <x:c r="K6" s="14" t="n">
        <x:v>46208</x:v>
      </x:c>
      <x:c r="L6" s="12" t="str"/>
    </x:row>
    <x:row r="7">
      <x:c r="A7" s="12" t="str">
        <x:v>RG-003</x:v>
      </x:c>
      <x:c r="B7" s="12" t="str">
        <x:v>丽春红染色液</x:v>
      </x:c>
      <x:c r="C7" s="12" t="str">
        <x:v>WB染色</x:v>
      </x:c>
      <x:c r="D7" s="12" t="str"/>
      <x:c r="E7" s="12" t="str"/>
      <x:c r="F7" s="12" t="str">
        <x:v>2瓶</x:v>
      </x:c>
      <x:c r="G7" s="12" t="str"/>
      <x:c r="H7" s="12" t="str"/>
      <x:c r="I7" s="12" t="str">
        <x:v>待确认</x:v>
      </x:c>
      <x:c r="J7" s="12" t="str"/>
      <x:c r="K7" s="14" t="n">
        <x:v>46208</x:v>
      </x:c>
      <x:c r="L7" s="12" t="str"/>
    </x:row>
    <x:row r="8">
      <x:c r="A8" s="12" t="str">
        <x:v>RG-004</x:v>
      </x:c>
      <x:c r="B8" s="12" t="str">
        <x:v>电镜固定液</x:v>
      </x:c>
      <x:c r="C8" s="12" t="str">
        <x:v>电镜样本固定</x:v>
      </x:c>
      <x:c r="D8" s="12" t="str"/>
      <x:c r="E8" s="12" t="str"/>
      <x:c r="F8" s="12" t="str">
        <x:v>1瓶</x:v>
      </x:c>
      <x:c r="G8" s="12" t="str"/>
      <x:c r="H8" s="12" t="str"/>
      <x:c r="I8" s="12" t="str">
        <x:v>待确认</x:v>
      </x:c>
      <x:c r="J8" s="12" t="str"/>
      <x:c r="K8" s="14" t="n">
        <x:v>46208</x:v>
      </x:c>
      <x:c r="L8" s="12" t="str"/>
    </x:row>
    <x:row r="9">
      <x:c r="A9" s="12" t="str">
        <x:v>RG-005</x:v>
      </x:c>
      <x:c r="B9" s="12" t="str">
        <x:v>PLC1专培</x:v>
      </x:c>
      <x:c r="C9" s="12" t="str">
        <x:v>细胞培养</x:v>
      </x:c>
      <x:c r="D9" s="12" t="str"/>
      <x:c r="E9" s="12" t="str"/>
      <x:c r="F9" s="12" t="str">
        <x:v>1瓶</x:v>
      </x:c>
      <x:c r="G9" s="12" t="str"/>
      <x:c r="H9" s="12" t="str"/>
      <x:c r="I9" s="12" t="str">
        <x:v>待确认</x:v>
      </x:c>
      <x:c r="J9" s="12" t="str"/>
      <x:c r="K9" s="14" t="n">
        <x:v>46208</x:v>
      </x:c>
      <x:c r="L9" s="12" t="str"/>
    </x:row>
    <x:row r="10">
      <x:c r="A10" s="12" t="str">
        <x:v>RG-006</x:v>
      </x:c>
      <x:c r="B10" s="12" t="str">
        <x:v>MHCC97H专培</x:v>
      </x:c>
      <x:c r="C10" s="12" t="str">
        <x:v>细胞培养</x:v>
      </x:c>
      <x:c r="D10" s="12" t="str"/>
      <x:c r="E10" s="12" t="str"/>
      <x:c r="F10" s="12" t="str">
        <x:v>1瓶</x:v>
      </x:c>
      <x:c r="G10" s="12" t="str"/>
      <x:c r="H10" s="12" t="str"/>
      <x:c r="I10" s="12" t="str">
        <x:v>待确认</x:v>
      </x:c>
      <x:c r="J10" s="12" t="str"/>
      <x:c r="K10" s="14" t="n">
        <x:v>46208</x:v>
      </x:c>
      <x:c r="L10" s="12" t="str"/>
    </x:row>
    <x:row r="11">
      <x:c r="A11" s="12" t="str">
        <x:v>RG-007</x:v>
      </x:c>
      <x:c r="B11" s="12" t="str">
        <x:v>THLE-2专培</x:v>
      </x:c>
      <x:c r="C11" s="12" t="str">
        <x:v>细胞培养</x:v>
      </x:c>
      <x:c r="D11" s="12" t="str"/>
      <x:c r="E11" s="12" t="str"/>
      <x:c r="F11" s="12" t="str">
        <x:v>3瓶</x:v>
      </x:c>
      <x:c r="G11" s="12" t="str"/>
      <x:c r="H11" s="12" t="str"/>
      <x:c r="I11" s="12" t="str">
        <x:v>待确认</x:v>
      </x:c>
      <x:c r="J11" s="12" t="str"/>
      <x:c r="K11" s="14" t="n">
        <x:v>46208</x:v>
      </x:c>
      <x:c r="L11" s="12" t="str"/>
    </x:row>
    <x:row r="12">
      <x:c r="A12" s="12" t="str">
        <x:v>RG-008</x:v>
      </x:c>
      <x:c r="B12" s="12" t="str">
        <x:v>NK细胞专培</x:v>
      </x:c>
      <x:c r="C12" s="12" t="str">
        <x:v>细胞培养</x:v>
      </x:c>
      <x:c r="D12" s="12" t="str"/>
      <x:c r="E12" s="12" t="str"/>
      <x:c r="F12" s="12" t="str">
        <x:v>1瓶</x:v>
      </x:c>
      <x:c r="G12" s="12" t="str"/>
      <x:c r="H12" s="12" t="str"/>
      <x:c r="I12" s="12" t="str">
        <x:v>待确认</x:v>
      </x:c>
      <x:c r="J12" s="12" t="str"/>
      <x:c r="K12" s="14" t="n">
        <x:v>46208</x:v>
      </x:c>
      <x:c r="L12" s="12" t="str"/>
    </x:row>
    <x:row r="13">
      <x:c r="A13" s="12" t="str">
        <x:v>RG-009</x:v>
      </x:c>
      <x:c r="B13" s="12" t="str">
        <x:v>CCK8</x:v>
      </x:c>
      <x:c r="C13" s="12" t="str">
        <x:v>细胞活性检测</x:v>
      </x:c>
      <x:c r="D13" s="12" t="str">
        <x:v>信天翁</x:v>
      </x:c>
      <x:c r="E13" s="12" t="str"/>
      <x:c r="F13" s="12" t="str">
        <x:v>1盒</x:v>
      </x:c>
      <x:c r="G13" s="12" t="str"/>
      <x:c r="H13" s="12" t="str"/>
      <x:c r="I13" s="12" t="str">
        <x:v>待确认</x:v>
      </x:c>
      <x:c r="J13" s="12" t="str"/>
      <x:c r="K13" s="14" t="n">
        <x:v>46208</x:v>
      </x:c>
      <x:c r="L13" s="12" t="str"/>
    </x:row>
    <x:row r="14">
      <x:c r="A14" s="12" t="str">
        <x:v>RG-010</x:v>
      </x:c>
      <x:c r="B14" s="12" t="str">
        <x:v>Biolegend Zombie NIR</x:v>
      </x:c>
      <x:c r="C14" s="12" t="str">
        <x:v>流式固定死活细胞染色</x:v>
      </x:c>
      <x:c r="D14" s="12" t="str">
        <x:v>Biolegend</x:v>
      </x:c>
      <x:c r="E14" s="12" t="str"/>
      <x:c r="F14" s="12" t="str"/>
      <x:c r="G14" s="12" t="str"/>
      <x:c r="H14" s="12" t="str"/>
      <x:c r="I14" s="12" t="str">
        <x:v>待确认</x:v>
      </x:c>
      <x:c r="J14" s="12" t="str"/>
      <x:c r="K14" s="14" t="n">
        <x:v>46208</x:v>
      </x:c>
      <x:c r="L14" s="12" t="str">
        <x:v>清单原文：流式固定死活细胞液</x:v>
      </x:c>
    </x:row>
    <x:row r="15">
      <x:c r="A15" s="12" t="str">
        <x:v>RG-011</x:v>
      </x:c>
      <x:c r="B15" s="12" t="str">
        <x:v>冻存液</x:v>
      </x:c>
      <x:c r="C15" s="12" t="str">
        <x:v>细胞冻存</x:v>
      </x:c>
      <x:c r="D15" s="12" t="str"/>
      <x:c r="E15" s="12" t="str"/>
      <x:c r="F15" s="12" t="str">
        <x:v>2瓶</x:v>
      </x:c>
      <x:c r="G15" s="12" t="str"/>
      <x:c r="H15" s="12" t="str"/>
      <x:c r="I15" s="12" t="str">
        <x:v>待确认</x:v>
      </x:c>
      <x:c r="J15" s="12" t="str"/>
      <x:c r="K15" s="14" t="n">
        <x:v>46208</x:v>
      </x:c>
      <x:c r="L15" s="12" t="str"/>
    </x:row>
    <x:row r="16">
      <x:c r="A16" s="12" t="str">
        <x:v>RG-012</x:v>
      </x:c>
      <x:c r="B16" s="12" t="str">
        <x:v>人外周血淋巴细胞分离液</x:v>
      </x:c>
      <x:c r="C16" s="12" t="str">
        <x:v>PBMC分离</x:v>
      </x:c>
      <x:c r="D16" s="12" t="str"/>
      <x:c r="E16" s="12" t="str"/>
      <x:c r="F16" s="12" t="str">
        <x:v>2瓶</x:v>
      </x:c>
      <x:c r="G16" s="12" t="str"/>
      <x:c r="H16" s="12" t="str"/>
      <x:c r="I16" s="12" t="str">
        <x:v>待确认</x:v>
      </x:c>
      <x:c r="J16" s="12" t="str"/>
      <x:c r="K16" s="14" t="n">
        <x:v>46208</x:v>
      </x:c>
      <x:c r="L16" s="12" t="str"/>
    </x:row>
    <x:row r="17">
      <x:c r="A17" s="12" t="str">
        <x:v>RG-013</x:v>
      </x:c>
      <x:c r="B17" s="12" t="str">
        <x:v>结晶紫染色</x:v>
      </x:c>
      <x:c r="C17" s="12" t="str">
        <x:v>细胞染色</x:v>
      </x:c>
      <x:c r="D17" s="12" t="str"/>
      <x:c r="E17" s="12" t="str"/>
      <x:c r="F17" s="12" t="str">
        <x:v>1瓶</x:v>
      </x:c>
      <x:c r="G17" s="12" t="str"/>
      <x:c r="H17" s="12" t="str"/>
      <x:c r="I17" s="12" t="str">
        <x:v>待确认</x:v>
      </x:c>
      <x:c r="J17" s="12" t="str"/>
      <x:c r="K17" s="14" t="n">
        <x:v>46208</x:v>
      </x:c>
      <x:c r="L17" s="12" t="str"/>
    </x:row>
    <x:row r="18">
      <x:c r="A18" s="12" t="str">
        <x:v>RG-014</x:v>
      </x:c>
      <x:c r="B18" s="12" t="str">
        <x:v>雅酶12.5%胶</x:v>
      </x:c>
      <x:c r="C18" s="12" t="str">
        <x:v>蛋白电泳</x:v>
      </x:c>
      <x:c r="D18" s="12" t="str">
        <x:v>雅酶</x:v>
      </x:c>
      <x:c r="E18" s="12" t="str"/>
      <x:c r="F18" s="12" t="str">
        <x:v>1盒</x:v>
      </x:c>
      <x:c r="G18" s="12" t="str"/>
      <x:c r="H18" s="12" t="str"/>
      <x:c r="I18" s="12" t="str">
        <x:v>待确认</x:v>
      </x:c>
      <x:c r="J18" s="12" t="str"/>
      <x:c r="K18" s="14" t="n">
        <x:v>46208</x:v>
      </x:c>
      <x:c r="L18" s="12" t="str"/>
    </x:row>
    <x:row r="19">
      <x:c r="A19" s="12" t="str">
        <x:v>RG-015</x:v>
      </x:c>
      <x:c r="B19" s="12" t="str">
        <x:v>胰酶</x:v>
      </x:c>
      <x:c r="C19" s="12" t="str">
        <x:v>细胞消化</x:v>
      </x:c>
      <x:c r="D19" s="12" t="str"/>
      <x:c r="E19" s="12" t="str"/>
      <x:c r="F19" s="12" t="str">
        <x:v>4瓶</x:v>
      </x:c>
      <x:c r="G19" s="12" t="str"/>
      <x:c r="H19" s="12" t="str"/>
      <x:c r="I19" s="12" t="str">
        <x:v>待确认</x:v>
      </x:c>
      <x:c r="J19" s="12" t="str"/>
      <x:c r="K19" s="14" t="n">
        <x:v>46208</x:v>
      </x:c>
      <x:c r="L19" s="12" t="str"/>
    </x:row>
    <x:row r="20">
      <x:c r="A20" s="12" t="str">
        <x:v>RG-016</x:v>
      </x:c>
      <x:c r="B20" s="12" t="str">
        <x:v>STMN1小干扰</x:v>
      </x:c>
      <x:c r="C20" s="12" t="str">
        <x:v>基因干扰</x:v>
      </x:c>
      <x:c r="D20" s="12" t="str"/>
      <x:c r="E20" s="12" t="str">
        <x:v>217</x:v>
      </x:c>
      <x:c r="F20" s="12" t="str">
        <x:v>1盒</x:v>
      </x:c>
      <x:c r="G20" s="12" t="str"/>
      <x:c r="H20" s="12" t="str"/>
      <x:c r="I20" s="12" t="str">
        <x:v>待确认</x:v>
      </x:c>
      <x:c r="J20" s="12" t="str"/>
      <x:c r="K20" s="14" t="n">
        <x:v>46208</x:v>
      </x:c>
      <x:c r="L20" s="12" t="str"/>
    </x:row>
    <x:row r="21">
      <x:c r="A21" s="12" t="str">
        <x:v>RG-017</x:v>
      </x:c>
      <x:c r="B21" s="12" t="str">
        <x:v>CDT1、STMN1、DLC1引物</x:v>
      </x:c>
      <x:c r="C21" s="12" t="str">
        <x:v>qPCR/分子实验</x:v>
      </x:c>
      <x:c r="D21" s="12" t="str"/>
      <x:c r="E21" s="12" t="str"/>
      <x:c r="F21" s="12" t="str">
        <x:v>1套</x:v>
      </x:c>
      <x:c r="G21" s="12" t="str"/>
      <x:c r="H21" s="12" t="str"/>
      <x:c r="I21" s="12" t="str">
        <x:v>待确认</x:v>
      </x:c>
      <x:c r="J21" s="12" t="str"/>
      <x:c r="K21" s="14" t="n">
        <x:v>46208</x:v>
      </x:c>
      <x:c r="L21" s="12" t="str"/>
    </x:row>
    <x:row r="22">
      <x:c r="A22" s="12" t="str">
        <x:v>RG-018</x:v>
      </x:c>
      <x:c r="B22" s="12" t="str">
        <x:v>EM引物</x:v>
      </x:c>
      <x:c r="C22" s="12" t="str">
        <x:v>qPCR/分子实验</x:v>
      </x:c>
      <x:c r="D22" s="12" t="str"/>
      <x:c r="E22" s="12" t="str"/>
      <x:c r="F22" s="12" t="str">
        <x:v>1盒</x:v>
      </x:c>
      <x:c r="G22" s="12" t="str"/>
      <x:c r="H22" s="12" t="str"/>
      <x:c r="I22" s="12" t="str">
        <x:v>待确认</x:v>
      </x:c>
      <x:c r="J22" s="12" t="str"/>
      <x:c r="K22" s="14" t="n">
        <x:v>46208</x:v>
      </x:c>
      <x:c r="L22" s="12" t="str"/>
    </x:row>
    <x:row r="23">
      <x:c r="A23" s="12" t="str">
        <x:v>RG-019</x:v>
      </x:c>
      <x:c r="B23" s="12" t="str">
        <x:v>基质胶</x:v>
      </x:c>
      <x:c r="C23" s="12" t="str">
        <x:v>细胞/侵袭迁移相关实验</x:v>
      </x:c>
      <x:c r="D23" s="12" t="str"/>
      <x:c r="E23" s="12" t="str"/>
      <x:c r="F23" s="12" t="str">
        <x:v>1瓶</x:v>
      </x:c>
      <x:c r="G23" s="12" t="str"/>
      <x:c r="H23" s="12" t="str"/>
      <x:c r="I23" s="12" t="str">
        <x:v>待确认</x:v>
      </x:c>
      <x:c r="J23" s="12" t="str"/>
      <x:c r="K23" s="14" t="n">
        <x:v>46208</x:v>
      </x:c>
      <x:c r="L23" s="12" t="str"/>
    </x:row>
    <x:row r="24">
      <x:c r="A24" s="12" t="str">
        <x:v>RG-020</x:v>
      </x:c>
      <x:c r="B24" s="12" t="str">
        <x:v>双抗</x:v>
      </x:c>
      <x:c r="C24" s="12" t="str">
        <x:v>细胞培养抗生素</x:v>
      </x:c>
      <x:c r="D24" s="12" t="str"/>
      <x:c r="E24" s="12" t="str"/>
      <x:c r="F24" s="12" t="str">
        <x:v>1瓶</x:v>
      </x:c>
      <x:c r="G24" s="12" t="str"/>
      <x:c r="H24" s="12" t="str"/>
      <x:c r="I24" s="12" t="str">
        <x:v>待确认</x:v>
      </x:c>
      <x:c r="J24" s="12" t="str"/>
      <x:c r="K24" s="14" t="n">
        <x:v>46208</x:v>
      </x:c>
      <x:c r="L24" s="12" t="str">
        <x:v>青链霉素类双抗，非抗体</x:v>
      </x:c>
    </x:row>
    <x:row r="25">
      <x:c r="A25" s="12" t="str">
        <x:v>RG-021</x:v>
      </x:c>
      <x:c r="B25" s="12" t="str">
        <x:v>反转录试剂</x:v>
      </x:c>
      <x:c r="C25" s="12" t="str">
        <x:v>反转录</x:v>
      </x:c>
      <x:c r="D25" s="12" t="str">
        <x:v>Takara</x:v>
      </x:c>
      <x:c r="E25" s="12" t="str"/>
      <x:c r="F25" s="12" t="str">
        <x:v>1套</x:v>
      </x:c>
      <x:c r="G25" s="12" t="str"/>
      <x:c r="H25" s="12" t="str"/>
      <x:c r="I25" s="12" t="str">
        <x:v>待确认</x:v>
      </x:c>
      <x:c r="J25" s="12" t="str"/>
      <x:c r="K25" s="14" t="n">
        <x:v>46208</x:v>
      </x:c>
      <x:c r="L25" s="12" t="str">
        <x:v>清单写作 Takala，疑为 Takara，需核对</x:v>
      </x:c>
    </x:row>
    <x:row r="26">
      <x:c r="A26" s="12" t="str">
        <x:v>RG-022</x:v>
      </x:c>
      <x:c r="B26" s="12" t="str">
        <x:v>荧光定量试剂</x:v>
      </x:c>
      <x:c r="C26" s="12" t="str">
        <x:v>qPCR</x:v>
      </x:c>
      <x:c r="D26" s="12" t="str">
        <x:v>Takara</x:v>
      </x:c>
      <x:c r="E26" s="12" t="str"/>
      <x:c r="F26" s="12" t="str">
        <x:v>1套</x:v>
      </x:c>
      <x:c r="G26" s="12" t="str"/>
      <x:c r="H26" s="12" t="str"/>
      <x:c r="I26" s="12" t="str">
        <x:v>待确认</x:v>
      </x:c>
      <x:c r="J26" s="12" t="str"/>
      <x:c r="K26" s="14" t="n">
        <x:v>46208</x:v>
      </x:c>
      <x:c r="L26" s="12" t="str">
        <x:v>清单写作 Takala，疑为 Takara，需核对</x:v>
      </x:c>
    </x:row>
    <x:row r="27">
      <x:c r="A27" s="12" t="str">
        <x:v>RG-023</x:v>
      </x:c>
      <x:c r="B27" s="12" t="str">
        <x:v>一步法提取RNA试剂盒</x:v>
      </x:c>
      <x:c r="C27" s="12" t="str">
        <x:v>RNA提取</x:v>
      </x:c>
      <x:c r="D27" s="12" t="str"/>
      <x:c r="E27" s="12" t="str"/>
      <x:c r="F27" s="12" t="str">
        <x:v>1盒</x:v>
      </x:c>
      <x:c r="G27" s="12" t="str"/>
      <x:c r="H27" s="12" t="str"/>
      <x:c r="I27" s="12" t="str">
        <x:v>待确认</x:v>
      </x:c>
      <x:c r="J27" s="12" t="str"/>
      <x:c r="K27" s="14" t="n">
        <x:v>46208</x:v>
      </x:c>
      <x:c r="L27" s="12" t="str"/>
    </x:row>
    <x:row r="28">
      <x:c r="A28" s="12" t="str">
        <x:v>RG-024</x:v>
      </x:c>
      <x:c r="B28" s="12" t="str">
        <x:v>组织固定液</x:v>
      </x:c>
      <x:c r="C28" s="12" t="str">
        <x:v>组织固定</x:v>
      </x:c>
      <x:c r="D28" s="12" t="str"/>
      <x:c r="E28" s="12" t="str"/>
      <x:c r="F28" s="12" t="str">
        <x:v>1瓶</x:v>
      </x:c>
      <x:c r="G28" s="12" t="str"/>
      <x:c r="H28" s="12" t="str"/>
      <x:c r="I28" s="12" t="str">
        <x:v>待确认</x:v>
      </x:c>
      <x:c r="J28" s="12" t="str"/>
      <x:c r="K28" s="14" t="n">
        <x:v>46208</x:v>
      </x:c>
      <x:c r="L28" s="12" t="str"/>
    </x:row>
    <x:row r="29">
      <x:c r="A29" s="12" t="str">
        <x:v>RG-025</x:v>
      </x:c>
      <x:c r="B29" s="12" t="str">
        <x:v>氯仿代替品</x:v>
      </x:c>
      <x:c r="C29" s="12" t="str">
        <x:v>RNA提取/有机相替代</x:v>
      </x:c>
      <x:c r="D29" s="12" t="str"/>
      <x:c r="E29" s="12" t="str"/>
      <x:c r="F29" s="12" t="str">
        <x:v>1瓶</x:v>
      </x:c>
      <x:c r="G29" s="12" t="str"/>
      <x:c r="H29" s="12" t="str"/>
      <x:c r="I29" s="12" t="str">
        <x:v>待确认</x:v>
      </x:c>
      <x:c r="J29" s="12" t="str"/>
      <x:c r="K29" s="14" t="n">
        <x:v>46208</x:v>
      </x:c>
      <x:c r="L29" s="12" t="str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4"/>
      <x:c r="L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4"/>
      <x:c r="L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4"/>
      <x:c r="L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4"/>
      <x:c r="L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4"/>
      <x:c r="L34" s="12"/>
    </x:row>
    <x:row r="35">
      <x:c r="K35" s="15"/>
    </x:row>
    <x:row r="36">
      <x:c r="K36" s="15"/>
    </x:row>
    <x:row r="37">
      <x:c r="K37" s="15"/>
    </x:row>
    <x:row r="38">
      <x:c r="K38" s="15"/>
    </x:row>
    <x:row r="39">
      <x:c r="K39" s="15"/>
    </x:row>
    <x:row r="40">
      <x:c r="K40" s="15"/>
    </x:row>
    <x:row r="41">
      <x:c r="K41" s="15"/>
    </x:row>
    <x:row r="42">
      <x:c r="K42" s="15"/>
    </x:row>
    <x:row r="43">
      <x:c r="K43" s="15"/>
    </x:row>
    <x:row r="44">
      <x:c r="K44" s="15"/>
    </x:row>
    <x:row r="45">
      <x:c r="K45" s="15"/>
    </x:row>
    <x:row r="46">
      <x:c r="K46" s="15"/>
    </x:row>
    <x:row r="47">
      <x:c r="K47" s="15"/>
    </x:row>
    <x:row r="48">
      <x:c r="K48" s="15"/>
    </x:row>
    <x:row r="49">
      <x:c r="K49" s="15"/>
    </x:row>
    <x:row r="50">
      <x:c r="K50" s="15"/>
    </x:row>
    <x:row r="51">
      <x:c r="K51" s="15"/>
    </x:row>
    <x:row r="52">
      <x:c r="K52" s="15"/>
    </x:row>
    <x:row r="53">
      <x:c r="K53" s="15"/>
    </x:row>
    <x:row r="54">
      <x:c r="K54" s="15"/>
    </x:row>
    <x:row r="55">
      <x:c r="K55" s="15"/>
    </x:row>
    <x:row r="56">
      <x:c r="K56" s="15"/>
    </x:row>
    <x:row r="57">
      <x:c r="K57" s="15"/>
    </x:row>
    <x:row r="58">
      <x:c r="K58" s="15"/>
    </x:row>
    <x:row r="59">
      <x:c r="K59" s="15"/>
    </x:row>
    <x:row r="60">
      <x:c r="K60" s="15"/>
    </x:row>
    <x:row r="61">
      <x:c r="K61" s="15"/>
    </x:row>
    <x:row r="62">
      <x:c r="K62" s="15"/>
    </x:row>
    <x:row r="63">
      <x:c r="K63" s="15"/>
    </x:row>
    <x:row r="64">
      <x:c r="K64" s="15"/>
    </x:row>
    <x:row r="65">
      <x:c r="K65" s="15"/>
    </x:row>
    <x:row r="66">
      <x:c r="K66" s="15"/>
    </x:row>
    <x:row r="67">
      <x:c r="K67" s="15"/>
    </x:row>
    <x:row r="68">
      <x:c r="K68" s="15"/>
    </x:row>
    <x:row r="69">
      <x:c r="K69" s="15"/>
    </x:row>
    <x:row r="70">
      <x:c r="K70" s="15"/>
    </x:row>
    <x:row r="71">
      <x:c r="K71" s="15"/>
    </x:row>
    <x:row r="72">
      <x:c r="K72" s="15"/>
    </x:row>
    <x:row r="73">
      <x:c r="K73" s="15"/>
    </x:row>
    <x:row r="74">
      <x:c r="K74" s="15"/>
    </x:row>
    <x:row r="75">
      <x:c r="K75" s="15"/>
    </x:row>
    <x:row r="76">
      <x:c r="K76" s="15"/>
    </x:row>
    <x:row r="77">
      <x:c r="K77" s="15"/>
    </x:row>
    <x:row r="78">
      <x:c r="K78" s="15"/>
    </x:row>
    <x:row r="79">
      <x:c r="K79" s="15"/>
    </x:row>
    <x:row r="80">
      <x:c r="K80" s="15"/>
    </x:row>
    <x:row r="81">
      <x:c r="K81" s="15"/>
    </x:row>
    <x:row r="82">
      <x:c r="K82" s="15"/>
    </x:row>
    <x:row r="83">
      <x:c r="K83" s="15"/>
    </x:row>
    <x:row r="84">
      <x:c r="K84" s="15"/>
    </x:row>
    <x:row r="85">
      <x:c r="K85" s="15"/>
    </x:row>
    <x:row r="86">
      <x:c r="K86" s="15"/>
    </x:row>
    <x:row r="87">
      <x:c r="K87" s="15"/>
    </x:row>
    <x:row r="88">
      <x:c r="K88" s="15"/>
    </x:row>
    <x:row r="89">
      <x:c r="K89" s="15"/>
    </x:row>
    <x:row r="90">
      <x:c r="K90" s="15"/>
    </x:row>
    <x:row r="91">
      <x:c r="K91" s="15"/>
    </x:row>
    <x:row r="92">
      <x:c r="K92" s="15"/>
    </x:row>
    <x:row r="93">
      <x:c r="K93" s="15"/>
    </x:row>
    <x:row r="94">
      <x:c r="K94" s="15"/>
    </x:row>
    <x:row r="95">
      <x:c r="K95" s="15"/>
    </x:row>
    <x:row r="96">
      <x:c r="K96" s="15"/>
    </x:row>
    <x:row r="97">
      <x:c r="K97" s="15"/>
    </x:row>
    <x:row r="98">
      <x:c r="K98" s="15"/>
    </x:row>
    <x:row r="99">
      <x:c r="K99" s="15"/>
    </x:row>
    <x:row r="100">
      <x:c r="K100" s="15"/>
    </x:row>
    <x:row r="101">
      <x:c r="K101" s="15"/>
    </x:row>
    <x:row r="102">
      <x:c r="K102" s="15"/>
    </x:row>
    <x:row r="103">
      <x:c r="K103" s="15"/>
    </x:row>
    <x:row r="104">
      <x:c r="K104" s="15"/>
    </x:row>
    <x:row r="105">
      <x:c r="K105" s="15"/>
    </x:row>
    <x:row r="106">
      <x:c r="K106" s="15"/>
    </x:row>
    <x:row r="107">
      <x:c r="K107" s="15"/>
    </x:row>
    <x:row r="108">
      <x:c r="K108" s="15"/>
    </x:row>
    <x:row r="109">
      <x:c r="K109" s="15"/>
    </x:row>
    <x:row r="110">
      <x:c r="K110" s="15"/>
    </x:row>
    <x:row r="111">
      <x:c r="K111" s="15"/>
    </x:row>
    <x:row r="112">
      <x:c r="K112" s="15"/>
    </x:row>
    <x:row r="113">
      <x:c r="K113" s="15"/>
    </x:row>
    <x:row r="114">
      <x:c r="K114" s="15"/>
    </x:row>
    <x:row r="115">
      <x:c r="K115" s="15"/>
    </x:row>
    <x:row r="116">
      <x:c r="K116" s="15"/>
    </x:row>
    <x:row r="117">
      <x:c r="K117" s="15"/>
    </x:row>
    <x:row r="118">
      <x:c r="K118" s="15"/>
    </x:row>
    <x:row r="119">
      <x:c r="K119" s="15"/>
    </x:row>
    <x:row r="120">
      <x:c r="K120" s="15"/>
    </x:row>
    <x:row r="121">
      <x:c r="K121" s="15"/>
    </x:row>
    <x:row r="122">
      <x:c r="K122" s="15"/>
    </x:row>
    <x:row r="123">
      <x:c r="K123" s="15"/>
    </x:row>
    <x:row r="124">
      <x:c r="K124" s="15"/>
    </x:row>
    <x:row r="125">
      <x:c r="K125" s="15"/>
    </x:row>
    <x:row r="126">
      <x:c r="K126" s="15"/>
    </x:row>
    <x:row r="127">
      <x:c r="K127" s="15"/>
    </x:row>
    <x:row r="128">
      <x:c r="K128" s="15"/>
    </x:row>
    <x:row r="129">
      <x:c r="K129" s="15"/>
    </x:row>
    <x:row r="130">
      <x:c r="K130" s="15"/>
    </x:row>
    <x:row r="131">
      <x:c r="K131" s="15"/>
    </x:row>
    <x:row r="132">
      <x:c r="K132" s="15"/>
    </x:row>
    <x:row r="133">
      <x:c r="K133" s="15"/>
    </x:row>
    <x:row r="134">
      <x:c r="K134" s="15"/>
    </x:row>
    <x:row r="135">
      <x:c r="K135" s="15"/>
    </x:row>
    <x:row r="136">
      <x:c r="K136" s="15"/>
    </x:row>
    <x:row r="137">
      <x:c r="K137" s="15"/>
    </x:row>
    <x:row r="138">
      <x:c r="K138" s="15"/>
    </x:row>
    <x:row r="139">
      <x:c r="K139" s="15"/>
    </x:row>
    <x:row r="140">
      <x:c r="K140" s="15"/>
    </x:row>
    <x:row r="141">
      <x:c r="K141" s="15"/>
    </x:row>
    <x:row r="142">
      <x:c r="K142" s="15"/>
    </x:row>
    <x:row r="143">
      <x:c r="K143" s="15"/>
    </x:row>
    <x:row r="144">
      <x:c r="K144" s="15"/>
    </x:row>
    <x:row r="145">
      <x:c r="K145" s="15"/>
    </x:row>
    <x:row r="146">
      <x:c r="K146" s="15"/>
    </x:row>
    <x:row r="147">
      <x:c r="K147" s="15"/>
    </x:row>
    <x:row r="148">
      <x:c r="K148" s="15"/>
    </x:row>
    <x:row r="149">
      <x:c r="K149" s="15"/>
    </x:row>
    <x:row r="150">
      <x:c r="K150" s="15"/>
    </x:row>
    <x:row r="151">
      <x:c r="K151" s="15"/>
    </x:row>
    <x:row r="152">
      <x:c r="K152" s="15"/>
    </x:row>
    <x:row r="153">
      <x:c r="K153" s="15"/>
    </x:row>
    <x:row r="154">
      <x:c r="K154" s="15"/>
    </x:row>
    <x:row r="155">
      <x:c r="K155" s="15"/>
    </x:row>
    <x:row r="156">
      <x:c r="K156" s="15"/>
    </x:row>
    <x:row r="157">
      <x:c r="K157" s="15"/>
    </x:row>
    <x:row r="158">
      <x:c r="K158" s="15"/>
    </x:row>
    <x:row r="159">
      <x:c r="K159" s="15"/>
    </x:row>
    <x:row r="160">
      <x:c r="K160" s="15"/>
    </x:row>
    <x:row r="161">
      <x:c r="K161" s="15"/>
    </x:row>
    <x:row r="162">
      <x:c r="K162" s="15"/>
    </x:row>
    <x:row r="163">
      <x:c r="K163" s="15"/>
    </x:row>
    <x:row r="164">
      <x:c r="K164" s="15"/>
    </x:row>
    <x:row r="165">
      <x:c r="K165" s="15"/>
    </x:row>
    <x:row r="166">
      <x:c r="K166" s="15"/>
    </x:row>
    <x:row r="167">
      <x:c r="K167" s="15"/>
    </x:row>
    <x:row r="168">
      <x:c r="K168" s="15"/>
    </x:row>
    <x:row r="169">
      <x:c r="K169" s="15"/>
    </x:row>
    <x:row r="170">
      <x:c r="K170" s="15"/>
    </x:row>
    <x:row r="171">
      <x:c r="K171" s="15"/>
    </x:row>
    <x:row r="172">
      <x:c r="K172" s="15"/>
    </x:row>
    <x:row r="173">
      <x:c r="K173" s="15"/>
    </x:row>
    <x:row r="174">
      <x:c r="K174" s="15"/>
    </x:row>
    <x:row r="175">
      <x:c r="K175" s="15"/>
    </x:row>
    <x:row r="176">
      <x:c r="K176" s="15"/>
    </x:row>
    <x:row r="177">
      <x:c r="K177" s="15"/>
    </x:row>
    <x:row r="178">
      <x:c r="K178" s="15"/>
    </x:row>
    <x:row r="179">
      <x:c r="K179" s="15"/>
    </x:row>
    <x:row r="180">
      <x:c r="K180" s="15"/>
    </x:row>
    <x:row r="181">
      <x:c r="K181" s="15"/>
    </x:row>
    <x:row r="182">
      <x:c r="K182" s="15"/>
    </x:row>
    <x:row r="183">
      <x:c r="K183" s="15"/>
    </x:row>
    <x:row r="184">
      <x:c r="K184" s="15"/>
    </x:row>
    <x:row r="185">
      <x:c r="K185" s="15"/>
    </x:row>
    <x:row r="186">
      <x:c r="K186" s="15"/>
    </x:row>
    <x:row r="187">
      <x:c r="K187" s="15"/>
    </x:row>
    <x:row r="188">
      <x:c r="K188" s="15"/>
    </x:row>
    <x:row r="189">
      <x:c r="K189" s="15"/>
    </x:row>
    <x:row r="190">
      <x:c r="K190" s="15"/>
    </x:row>
    <x:row r="191">
      <x:c r="K191" s="15"/>
    </x:row>
    <x:row r="192">
      <x:c r="K192" s="15"/>
    </x:row>
    <x:row r="193">
      <x:c r="K193" s="15"/>
    </x:row>
    <x:row r="194">
      <x:c r="K194" s="15"/>
    </x:row>
    <x:row r="195">
      <x:c r="K195" s="15"/>
    </x:row>
    <x:row r="196">
      <x:c r="K196" s="15"/>
    </x:row>
    <x:row r="197">
      <x:c r="K197" s="15"/>
    </x:row>
    <x:row r="198">
      <x:c r="K198" s="15"/>
    </x:row>
    <x:row r="199">
      <x:c r="K199" s="15"/>
    </x:row>
    <x:row r="200">
      <x:c r="K200" s="15"/>
    </x:row>
    <x:row r="201">
      <x:c r="K201" s="15"/>
    </x:row>
    <x:row r="202">
      <x:c r="K202" s="15"/>
    </x:row>
    <x:row r="203">
      <x:c r="K203" s="15"/>
    </x:row>
    <x:row r="204">
      <x:c r="K204" s="15"/>
    </x:row>
  </x:sheetData>
  <x:mergeCells>
    <x:mergeCell ref="A1:J1"/>
    <x:mergeCell ref="A2:J2"/>
  </x:mergeCells>
  <x:conditionalFormatting sqref="A4:L34">
    <x:cfRule type="expression" dxfId="2" priority="1">
      <x:formula>OR($I5="待采购",$I5="已过期",$I5="偏低")</x:formula>
    </x:cfRule>
  </x:conditionalFormatting>
  <x:dataValidations count="1">
    <x:dataValidation type="list" sqref="I5:I204">
      <x:formula1>'下拉选项'!$A$5:$A$12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24" hidden="0" customWidth="1"/>
    <x:col min="5" max="5" width="16" hidden="0" customWidth="1"/>
    <x:col min="6" max="6" width="24" hidden="0" customWidth="1"/>
    <x:col min="7" max="7" width="14" hidden="0" customWidth="1"/>
    <x:col min="8" max="8" width="16" hidden="0" customWidth="1"/>
    <x:col min="9" max="9" width="16" hidden="0" customWidth="1"/>
    <x:col min="10" max="10" width="40" hidden="0" customWidth="1"/>
  </x:cols>
  <x:sheetData>
    <x:row r="1" ht="34" customHeight="1">
      <x:c r="A1" s="2" t="str">
        <x:v>耗材库存</x:v>
      </x:c>
    </x:row>
    <x:row r="2" ht="34" customHeight="1">
      <x:c r="A2" s="5" t="str">
        <x:v>包括管、枪头、培养板、培养瓶、手套口罩等高频消耗品。建议后续补充最低库存线。</x:v>
      </x:c>
    </x:row>
    <x:row r="4">
      <x:c r="A4" s="10" t="str">
        <x:v>编号</x:v>
      </x:c>
      <x:c r="B4" s="10" t="str">
        <x:v>耗材名称</x:v>
      </x:c>
      <x:c r="C4" s="10" t="str">
        <x:v>规格</x:v>
      </x:c>
      <x:c r="D4" s="10" t="str">
        <x:v>用途</x:v>
      </x:c>
      <x:c r="E4" s="10" t="str">
        <x:v>当前库存</x:v>
      </x:c>
      <x:c r="F4" s="10" t="str">
        <x:v>存放地址</x:v>
      </x:c>
      <x:c r="G4" s="10" t="str">
        <x:v>状态</x:v>
      </x:c>
      <x:c r="H4" s="10" t="str">
        <x:v>负责人</x:v>
      </x:c>
      <x:c r="I4" s="10" t="str">
        <x:v>最近更新</x:v>
      </x:c>
      <x:c r="J4" s="10" t="str">
        <x:v>备注/补货建议</x:v>
      </x:c>
    </x:row>
    <x:row r="5">
      <x:c r="A5" s="12" t="str">
        <x:v>CS-001</x:v>
      </x:c>
      <x:c r="B5" s="12" t="str">
        <x:v>1.5 ml无酶EP管</x:v>
      </x:c>
      <x:c r="C5" s="12" t="str">
        <x:v>500个/袋</x:v>
      </x:c>
      <x:c r="D5" s="12" t="str">
        <x:v>离心/样本处理</x:v>
      </x:c>
      <x:c r="E5" s="12" t="str">
        <x:v>2袋</x:v>
      </x:c>
      <x:c r="F5" s="12" t="str"/>
      <x:c r="G5" s="12" t="str">
        <x:v>待确认</x:v>
      </x:c>
      <x:c r="H5" s="12" t="str"/>
      <x:c r="I5" s="14" t="n">
        <x:v>46208</x:v>
      </x:c>
      <x:c r="J5" s="12" t="str"/>
    </x:row>
    <x:row r="6">
      <x:c r="A6" s="12" t="str">
        <x:v>CS-002</x:v>
      </x:c>
      <x:c r="B6" s="12" t="str">
        <x:v>无菌无酶EP管</x:v>
      </x:c>
      <x:c r="C6" s="12" t="str">
        <x:v>50个/袋</x:v>
      </x:c>
      <x:c r="D6" s="12" t="str">
        <x:v>离心/样本处理</x:v>
      </x:c>
      <x:c r="E6" s="12" t="str">
        <x:v>3袋</x:v>
      </x:c>
      <x:c r="F6" s="12" t="str"/>
      <x:c r="G6" s="12" t="str">
        <x:v>待确认</x:v>
      </x:c>
      <x:c r="H6" s="12" t="str"/>
      <x:c r="I6" s="14" t="n">
        <x:v>46208</x:v>
      </x:c>
      <x:c r="J6" s="12" t="str"/>
    </x:row>
    <x:row r="7">
      <x:c r="A7" s="12" t="str">
        <x:v>CS-003</x:v>
      </x:c>
      <x:c r="B7" s="12" t="str">
        <x:v>5 ml无酶EP管</x:v>
      </x:c>
      <x:c r="C7" s="12" t="str">
        <x:v>500个/袋</x:v>
      </x:c>
      <x:c r="D7" s="12" t="str">
        <x:v>离心/样本处理</x:v>
      </x:c>
      <x:c r="E7" s="12" t="str">
        <x:v>1袋</x:v>
      </x:c>
      <x:c r="F7" s="12" t="str"/>
      <x:c r="G7" s="12" t="str">
        <x:v>待确认</x:v>
      </x:c>
      <x:c r="H7" s="12" t="str"/>
      <x:c r="I7" s="14" t="n">
        <x:v>46208</x:v>
      </x:c>
      <x:c r="J7" s="12" t="str"/>
    </x:row>
    <x:row r="8">
      <x:c r="A8" s="12" t="str">
        <x:v>CS-004</x:v>
      </x:c>
      <x:c r="B8" s="12" t="str">
        <x:v>细胞刮刀</x:v>
      </x:c>
      <x:c r="C8" s="12" t="str"/>
      <x:c r="D8" s="12" t="str">
        <x:v>细胞实验</x:v>
      </x:c>
      <x:c r="E8" s="12" t="str">
        <x:v>半盒</x:v>
      </x:c>
      <x:c r="F8" s="12" t="str"/>
      <x:c r="G8" s="12" t="str">
        <x:v>待确认</x:v>
      </x:c>
      <x:c r="H8" s="12" t="str"/>
      <x:c r="I8" s="14" t="n">
        <x:v>46208</x:v>
      </x:c>
      <x:c r="J8" s="12" t="str"/>
    </x:row>
    <x:row r="9">
      <x:c r="A9" s="12" t="str">
        <x:v>CS-005</x:v>
      </x:c>
      <x:c r="B9" s="12" t="str">
        <x:v>手套</x:v>
      </x:c>
      <x:c r="C9" s="12" t="str"/>
      <x:c r="D9" s="12" t="str">
        <x:v>防护耗材</x:v>
      </x:c>
      <x:c r="E9" s="12" t="str">
        <x:v>2盒</x:v>
      </x:c>
      <x:c r="F9" s="12" t="str"/>
      <x:c r="G9" s="12" t="str">
        <x:v>待确认</x:v>
      </x:c>
      <x:c r="H9" s="12" t="str"/>
      <x:c r="I9" s="14" t="n">
        <x:v>46208</x:v>
      </x:c>
      <x:c r="J9" s="12" t="str"/>
    </x:row>
    <x:row r="10">
      <x:c r="A10" s="12" t="str">
        <x:v>CS-006</x:v>
      </x:c>
      <x:c r="B10" s="12" t="str">
        <x:v>口罩</x:v>
      </x:c>
      <x:c r="C10" s="12" t="str"/>
      <x:c r="D10" s="12" t="str">
        <x:v>防护耗材</x:v>
      </x:c>
      <x:c r="E10" s="12" t="str">
        <x:v>2盒</x:v>
      </x:c>
      <x:c r="F10" s="12" t="str"/>
      <x:c r="G10" s="12" t="str">
        <x:v>待确认</x:v>
      </x:c>
      <x:c r="H10" s="12" t="str"/>
      <x:c r="I10" s="14" t="n">
        <x:v>46208</x:v>
      </x:c>
      <x:c r="J10" s="12" t="str"/>
    </x:row>
    <x:row r="11">
      <x:c r="A11" s="12" t="str">
        <x:v>CS-007</x:v>
      </x:c>
      <x:c r="B11" s="12" t="str">
        <x:v>大皿</x:v>
      </x:c>
      <x:c r="C11" s="12" t="str"/>
      <x:c r="D11" s="12" t="str">
        <x:v>细胞培养</x:v>
      </x:c>
      <x:c r="E11" s="12" t="str">
        <x:v>5包</x:v>
      </x:c>
      <x:c r="F11" s="12" t="str"/>
      <x:c r="G11" s="12" t="str">
        <x:v>待确认</x:v>
      </x:c>
      <x:c r="H11" s="12" t="str"/>
      <x:c r="I11" s="14" t="n">
        <x:v>46208</x:v>
      </x:c>
      <x:c r="J11" s="12" t="str"/>
    </x:row>
    <x:row r="12">
      <x:c r="A12" s="12" t="str">
        <x:v>CS-008</x:v>
      </x:c>
      <x:c r="B12" s="12" t="str">
        <x:v>巴氏吸管</x:v>
      </x:c>
      <x:c r="C12" s="12" t="str"/>
      <x:c r="D12" s="12" t="str">
        <x:v>移液/转移</x:v>
      </x:c>
      <x:c r="E12" s="12" t="str">
        <x:v>1箱半</x:v>
      </x:c>
      <x:c r="F12" s="12" t="str"/>
      <x:c r="G12" s="12" t="str">
        <x:v>待确认</x:v>
      </x:c>
      <x:c r="H12" s="12" t="str"/>
      <x:c r="I12" s="14" t="n">
        <x:v>46208</x:v>
      </x:c>
      <x:c r="J12" s="12" t="str"/>
    </x:row>
    <x:row r="13">
      <x:c r="A13" s="12" t="str">
        <x:v>CS-009</x:v>
      </x:c>
      <x:c r="B13" s="12" t="str">
        <x:v>T25瓶</x:v>
      </x:c>
      <x:c r="C13" s="12" t="str"/>
      <x:c r="D13" s="12" t="str">
        <x:v>细胞培养</x:v>
      </x:c>
      <x:c r="E13" s="12" t="str">
        <x:v>5包</x:v>
      </x:c>
      <x:c r="F13" s="12" t="str"/>
      <x:c r="G13" s="12" t="str">
        <x:v>待确认</x:v>
      </x:c>
      <x:c r="H13" s="12" t="str"/>
      <x:c r="I13" s="14" t="n">
        <x:v>46208</x:v>
      </x:c>
      <x:c r="J13" s="12" t="str"/>
    </x:row>
    <x:row r="14">
      <x:c r="A14" s="12" t="str">
        <x:v>CS-010</x:v>
      </x:c>
      <x:c r="B14" s="12" t="str">
        <x:v>15 ml离心管</x:v>
      </x:c>
      <x:c r="C14" s="12" t="str"/>
      <x:c r="D14" s="12" t="str">
        <x:v>离心/样本处理</x:v>
      </x:c>
      <x:c r="E14" s="12" t="str">
        <x:v>半箱</x:v>
      </x:c>
      <x:c r="F14" s="12" t="str"/>
      <x:c r="G14" s="12" t="str">
        <x:v>待确认</x:v>
      </x:c>
      <x:c r="H14" s="12" t="str"/>
      <x:c r="I14" s="14" t="n">
        <x:v>46208</x:v>
      </x:c>
      <x:c r="J14" s="12" t="str"/>
    </x:row>
    <x:row r="15">
      <x:c r="A15" s="12" t="str">
        <x:v>CS-011</x:v>
      </x:c>
      <x:c r="B15" s="12" t="str">
        <x:v>一次性胰岛素注射器</x:v>
      </x:c>
      <x:c r="C15" s="12" t="str"/>
      <x:c r="D15" s="12" t="str">
        <x:v>动物/细胞相关操作</x:v>
      </x:c>
      <x:c r="E15" s="12" t="str">
        <x:v>1盒</x:v>
      </x:c>
      <x:c r="F15" s="12" t="str"/>
      <x:c r="G15" s="12" t="str">
        <x:v>待确认</x:v>
      </x:c>
      <x:c r="H15" s="12" t="str"/>
      <x:c r="I15" s="14" t="n">
        <x:v>46208</x:v>
      </x:c>
      <x:c r="J15" s="12" t="str"/>
    </x:row>
    <x:row r="16">
      <x:c r="A16" s="12" t="str">
        <x:v>CS-012</x:v>
      </x:c>
      <x:c r="B16" s="12" t="str">
        <x:v>6孔板</x:v>
      </x:c>
      <x:c r="C16" s="12" t="str"/>
      <x:c r="D16" s="12" t="str">
        <x:v>细胞培养</x:v>
      </x:c>
      <x:c r="E16" s="12" t="str">
        <x:v>1箱</x:v>
      </x:c>
      <x:c r="F16" s="12" t="str"/>
      <x:c r="G16" s="12" t="str">
        <x:v>待确认</x:v>
      </x:c>
      <x:c r="H16" s="12" t="str"/>
      <x:c r="I16" s="14" t="n">
        <x:v>46208</x:v>
      </x:c>
      <x:c r="J16" s="12" t="str"/>
    </x:row>
    <x:row r="17">
      <x:c r="A17" s="12" t="str">
        <x:v>CS-013</x:v>
      </x:c>
      <x:c r="B17" s="12" t="str">
        <x:v>12孔板</x:v>
      </x:c>
      <x:c r="C17" s="12" t="str"/>
      <x:c r="D17" s="12" t="str">
        <x:v>细胞培养</x:v>
      </x:c>
      <x:c r="E17" s="12" t="str">
        <x:v>1箱半</x:v>
      </x:c>
      <x:c r="F17" s="12" t="str"/>
      <x:c r="G17" s="12" t="str">
        <x:v>待确认</x:v>
      </x:c>
      <x:c r="H17" s="12" t="str"/>
      <x:c r="I17" s="14" t="n">
        <x:v>46208</x:v>
      </x:c>
      <x:c r="J17" s="12" t="str"/>
    </x:row>
    <x:row r="18">
      <x:c r="A18" s="12" t="str">
        <x:v>CS-014</x:v>
      </x:c>
      <x:c r="B18" s="12" t="str">
        <x:v>96孔板</x:v>
      </x:c>
      <x:c r="C18" s="12" t="str"/>
      <x:c r="D18" s="12" t="str">
        <x:v>细胞实验</x:v>
      </x:c>
      <x:c r="E18" s="12" t="str">
        <x:v>1箱</x:v>
      </x:c>
      <x:c r="F18" s="12" t="str"/>
      <x:c r="G18" s="12" t="str">
        <x:v>待确认</x:v>
      </x:c>
      <x:c r="H18" s="12" t="str"/>
      <x:c r="I18" s="14" t="n">
        <x:v>46208</x:v>
      </x:c>
      <x:c r="J18" s="12" t="str"/>
    </x:row>
    <x:row r="19">
      <x:c r="A19" s="12" t="str">
        <x:v>CS-015</x:v>
      </x:c>
      <x:c r="B19" s="12" t="str">
        <x:v>24孔板</x:v>
      </x:c>
      <x:c r="C19" s="12" t="str"/>
      <x:c r="D19" s="12" t="str">
        <x:v>细胞培养</x:v>
      </x:c>
      <x:c r="E19" s="12" t="str">
        <x:v>15个</x:v>
      </x:c>
      <x:c r="F19" s="12" t="str"/>
      <x:c r="G19" s="12" t="str">
        <x:v>待确认</x:v>
      </x:c>
      <x:c r="H19" s="12" t="str"/>
      <x:c r="I19" s="14" t="n">
        <x:v>46208</x:v>
      </x:c>
      <x:c r="J19" s="12" t="str"/>
    </x:row>
    <x:row r="20">
      <x:c r="A20" s="12" t="str">
        <x:v>CS-016</x:v>
      </x:c>
      <x:c r="B20" s="12" t="str">
        <x:v>冻存管</x:v>
      </x:c>
      <x:c r="C20" s="12" t="str"/>
      <x:c r="D20" s="12" t="str">
        <x:v>细胞冻存</x:v>
      </x:c>
      <x:c r="E20" s="12" t="str">
        <x:v>1袋</x:v>
      </x:c>
      <x:c r="F20" s="12" t="str"/>
      <x:c r="G20" s="12" t="str">
        <x:v>待确认</x:v>
      </x:c>
      <x:c r="H20" s="12" t="str"/>
      <x:c r="I20" s="14" t="n">
        <x:v>46208</x:v>
      </x:c>
      <x:c r="J20" s="12" t="str"/>
    </x:row>
    <x:row r="21">
      <x:c r="A21" s="12" t="str">
        <x:v>CS-017</x:v>
      </x:c>
      <x:c r="B21" s="12" t="str">
        <x:v>8 um Transwell小室</x:v>
      </x:c>
      <x:c r="C21" s="12" t="str"/>
      <x:c r="D21" s="12" t="str">
        <x:v>迁移/侵袭实验</x:v>
      </x:c>
      <x:c r="E21" s="12" t="str">
        <x:v>4板</x:v>
      </x:c>
      <x:c r="F21" s="12" t="str"/>
      <x:c r="G21" s="12" t="str">
        <x:v>待确认</x:v>
      </x:c>
      <x:c r="H21" s="12" t="str"/>
      <x:c r="I21" s="14" t="n">
        <x:v>46208</x:v>
      </x:c>
      <x:c r="J21" s="12" t="str"/>
    </x:row>
    <x:row r="22">
      <x:c r="A22" s="12" t="str">
        <x:v>CS-018</x:v>
      </x:c>
      <x:c r="B22" s="12" t="str">
        <x:v>无菌无酶10 ul枪头</x:v>
      </x:c>
      <x:c r="C22" s="12" t="str"/>
      <x:c r="D22" s="12" t="str">
        <x:v>移液</x:v>
      </x:c>
      <x:c r="E22" s="12" t="str">
        <x:v>4盒</x:v>
      </x:c>
      <x:c r="F22" s="12" t="str"/>
      <x:c r="G22" s="12" t="str">
        <x:v>待确认</x:v>
      </x:c>
      <x:c r="H22" s="12" t="str"/>
      <x:c r="I22" s="14" t="n">
        <x:v>46208</x:v>
      </x:c>
      <x:c r="J22" s="12" t="str"/>
    </x:row>
    <x:row r="23">
      <x:c r="A23" s="12" t="str">
        <x:v>CS-019</x:v>
      </x:c>
      <x:c r="B23" s="12" t="str">
        <x:v>无菌无酶1 ml枪头</x:v>
      </x:c>
      <x:c r="C23" s="12" t="str"/>
      <x:c r="D23" s="12" t="str">
        <x:v>移液</x:v>
      </x:c>
      <x:c r="E23" s="12" t="str">
        <x:v>2盒</x:v>
      </x:c>
      <x:c r="F23" s="12" t="str"/>
      <x:c r="G23" s="12" t="str">
        <x:v>待确认</x:v>
      </x:c>
      <x:c r="H23" s="12" t="str"/>
      <x:c r="I23" s="14" t="n">
        <x:v>46208</x:v>
      </x:c>
      <x:c r="J23" s="12" t="str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4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4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4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4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4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4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4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4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4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4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4"/>
      <x:c r="J34" s="12"/>
    </x:row>
    <x:row r="35">
      <x:c r="I35" s="15"/>
    </x:row>
    <x:row r="36">
      <x:c r="I36" s="15"/>
    </x:row>
    <x:row r="37">
      <x:c r="I37" s="15"/>
    </x:row>
    <x:row r="38">
      <x:c r="I38" s="15"/>
    </x:row>
    <x:row r="39">
      <x:c r="I39" s="15"/>
    </x:row>
    <x:row r="40">
      <x:c r="I40" s="15"/>
    </x:row>
    <x:row r="41">
      <x:c r="I41" s="15"/>
    </x:row>
    <x:row r="42">
      <x:c r="I42" s="15"/>
    </x:row>
    <x:row r="43">
      <x:c r="I43" s="15"/>
    </x:row>
    <x:row r="44">
      <x:c r="I44" s="15"/>
    </x:row>
    <x:row r="45">
      <x:c r="I45" s="15"/>
    </x:row>
    <x:row r="46">
      <x:c r="I46" s="15"/>
    </x:row>
    <x:row r="47">
      <x:c r="I47" s="15"/>
    </x:row>
    <x:row r="48">
      <x:c r="I48" s="15"/>
    </x:row>
    <x:row r="49">
      <x:c r="I49" s="15"/>
    </x:row>
    <x:row r="50">
      <x:c r="I50" s="15"/>
    </x:row>
    <x:row r="51">
      <x:c r="I51" s="15"/>
    </x:row>
    <x:row r="52">
      <x:c r="I52" s="15"/>
    </x:row>
    <x:row r="53">
      <x:c r="I53" s="15"/>
    </x:row>
    <x:row r="54">
      <x:c r="I54" s="15"/>
    </x:row>
    <x:row r="55">
      <x:c r="I55" s="15"/>
    </x:row>
    <x:row r="56">
      <x:c r="I56" s="15"/>
    </x:row>
    <x:row r="57">
      <x:c r="I57" s="15"/>
    </x:row>
    <x:row r="58">
      <x:c r="I58" s="15"/>
    </x:row>
    <x:row r="59">
      <x:c r="I59" s="15"/>
    </x:row>
    <x:row r="60">
      <x:c r="I60" s="15"/>
    </x:row>
    <x:row r="61">
      <x:c r="I61" s="15"/>
    </x:row>
    <x:row r="62">
      <x:c r="I62" s="15"/>
    </x:row>
    <x:row r="63">
      <x:c r="I63" s="15"/>
    </x:row>
    <x:row r="64">
      <x:c r="I64" s="15"/>
    </x:row>
    <x:row r="65">
      <x:c r="I65" s="15"/>
    </x:row>
    <x:row r="66">
      <x:c r="I66" s="15"/>
    </x:row>
    <x:row r="67">
      <x:c r="I67" s="15"/>
    </x:row>
    <x:row r="68">
      <x:c r="I68" s="15"/>
    </x:row>
    <x:row r="69">
      <x:c r="I69" s="15"/>
    </x:row>
    <x:row r="70">
      <x:c r="I70" s="15"/>
    </x:row>
    <x:row r="71">
      <x:c r="I71" s="15"/>
    </x:row>
    <x:row r="72">
      <x:c r="I72" s="15"/>
    </x:row>
    <x:row r="73">
      <x:c r="I73" s="15"/>
    </x:row>
    <x:row r="74">
      <x:c r="I74" s="15"/>
    </x:row>
    <x:row r="75">
      <x:c r="I75" s="15"/>
    </x:row>
    <x:row r="76">
      <x:c r="I76" s="15"/>
    </x:row>
    <x:row r="77">
      <x:c r="I77" s="15"/>
    </x:row>
    <x:row r="78">
      <x:c r="I78" s="15"/>
    </x:row>
    <x:row r="79">
      <x:c r="I79" s="15"/>
    </x:row>
    <x:row r="80">
      <x:c r="I80" s="15"/>
    </x:row>
    <x:row r="81">
      <x:c r="I81" s="15"/>
    </x:row>
    <x:row r="82">
      <x:c r="I82" s="15"/>
    </x:row>
    <x:row r="83">
      <x:c r="I83" s="15"/>
    </x:row>
    <x:row r="84">
      <x:c r="I84" s="15"/>
    </x:row>
    <x:row r="85">
      <x:c r="I85" s="15"/>
    </x:row>
    <x:row r="86">
      <x:c r="I86" s="15"/>
    </x:row>
    <x:row r="87">
      <x:c r="I87" s="15"/>
    </x:row>
    <x:row r="88">
      <x:c r="I88" s="15"/>
    </x:row>
    <x:row r="89">
      <x:c r="I89" s="15"/>
    </x:row>
    <x:row r="90">
      <x:c r="I90" s="15"/>
    </x:row>
    <x:row r="91">
      <x:c r="I91" s="15"/>
    </x:row>
    <x:row r="92">
      <x:c r="I92" s="15"/>
    </x:row>
    <x:row r="93">
      <x:c r="I93" s="15"/>
    </x:row>
    <x:row r="94">
      <x:c r="I94" s="15"/>
    </x:row>
    <x:row r="95">
      <x:c r="I95" s="15"/>
    </x:row>
    <x:row r="96">
      <x:c r="I96" s="15"/>
    </x:row>
    <x:row r="97">
      <x:c r="I97" s="15"/>
    </x:row>
    <x:row r="98">
      <x:c r="I98" s="15"/>
    </x:row>
    <x:row r="99">
      <x:c r="I99" s="15"/>
    </x:row>
    <x:row r="100">
      <x:c r="I100" s="15"/>
    </x:row>
    <x:row r="101">
      <x:c r="I101" s="15"/>
    </x:row>
    <x:row r="102">
      <x:c r="I102" s="15"/>
    </x:row>
    <x:row r="103">
      <x:c r="I103" s="15"/>
    </x:row>
    <x:row r="104">
      <x:c r="I104" s="15"/>
    </x:row>
    <x:row r="105">
      <x:c r="I105" s="15"/>
    </x:row>
    <x:row r="106">
      <x:c r="I106" s="15"/>
    </x:row>
    <x:row r="107">
      <x:c r="I107" s="15"/>
    </x:row>
    <x:row r="108">
      <x:c r="I108" s="15"/>
    </x:row>
    <x:row r="109">
      <x:c r="I109" s="15"/>
    </x:row>
    <x:row r="110">
      <x:c r="I110" s="15"/>
    </x:row>
    <x:row r="111">
      <x:c r="I111" s="15"/>
    </x:row>
    <x:row r="112">
      <x:c r="I112" s="15"/>
    </x:row>
    <x:row r="113">
      <x:c r="I113" s="15"/>
    </x:row>
    <x:row r="114">
      <x:c r="I114" s="15"/>
    </x:row>
    <x:row r="115">
      <x:c r="I115" s="15"/>
    </x:row>
    <x:row r="116">
      <x:c r="I116" s="15"/>
    </x:row>
    <x:row r="117">
      <x:c r="I117" s="15"/>
    </x:row>
    <x:row r="118">
      <x:c r="I118" s="15"/>
    </x:row>
    <x:row r="119">
      <x:c r="I119" s="15"/>
    </x:row>
    <x:row r="120">
      <x:c r="I120" s="15"/>
    </x:row>
    <x:row r="121">
      <x:c r="I121" s="15"/>
    </x:row>
    <x:row r="122">
      <x:c r="I122" s="15"/>
    </x:row>
    <x:row r="123">
      <x:c r="I123" s="15"/>
    </x:row>
    <x:row r="124">
      <x:c r="I124" s="15"/>
    </x:row>
    <x:row r="125">
      <x:c r="I125" s="15"/>
    </x:row>
    <x:row r="126">
      <x:c r="I126" s="15"/>
    </x:row>
    <x:row r="127">
      <x:c r="I127" s="15"/>
    </x:row>
    <x:row r="128">
      <x:c r="I128" s="15"/>
    </x:row>
    <x:row r="129">
      <x:c r="I129" s="15"/>
    </x:row>
    <x:row r="130">
      <x:c r="I130" s="15"/>
    </x:row>
    <x:row r="131">
      <x:c r="I131" s="15"/>
    </x:row>
    <x:row r="132">
      <x:c r="I132" s="15"/>
    </x:row>
    <x:row r="133">
      <x:c r="I133" s="15"/>
    </x:row>
    <x:row r="134">
      <x:c r="I134" s="15"/>
    </x:row>
    <x:row r="135">
      <x:c r="I135" s="15"/>
    </x:row>
    <x:row r="136">
      <x:c r="I136" s="15"/>
    </x:row>
    <x:row r="137">
      <x:c r="I137" s="15"/>
    </x:row>
    <x:row r="138">
      <x:c r="I138" s="15"/>
    </x:row>
    <x:row r="139">
      <x:c r="I139" s="15"/>
    </x:row>
    <x:row r="140">
      <x:c r="I140" s="15"/>
    </x:row>
    <x:row r="141">
      <x:c r="I141" s="15"/>
    </x:row>
    <x:row r="142">
      <x:c r="I142" s="15"/>
    </x:row>
    <x:row r="143">
      <x:c r="I143" s="15"/>
    </x:row>
    <x:row r="144">
      <x:c r="I144" s="15"/>
    </x:row>
    <x:row r="145">
      <x:c r="I145" s="15"/>
    </x:row>
    <x:row r="146">
      <x:c r="I146" s="15"/>
    </x:row>
    <x:row r="147">
      <x:c r="I147" s="15"/>
    </x:row>
    <x:row r="148">
      <x:c r="I148" s="15"/>
    </x:row>
    <x:row r="149">
      <x:c r="I149" s="15"/>
    </x:row>
    <x:row r="150">
      <x:c r="I150" s="15"/>
    </x:row>
    <x:row r="151">
      <x:c r="I151" s="15"/>
    </x:row>
    <x:row r="152">
      <x:c r="I152" s="15"/>
    </x:row>
    <x:row r="153">
      <x:c r="I153" s="15"/>
    </x:row>
    <x:row r="154">
      <x:c r="I154" s="15"/>
    </x:row>
    <x:row r="155">
      <x:c r="I155" s="15"/>
    </x:row>
    <x:row r="156">
      <x:c r="I156" s="15"/>
    </x:row>
    <x:row r="157">
      <x:c r="I157" s="15"/>
    </x:row>
    <x:row r="158">
      <x:c r="I158" s="15"/>
    </x:row>
    <x:row r="159">
      <x:c r="I159" s="15"/>
    </x:row>
    <x:row r="160">
      <x:c r="I160" s="15"/>
    </x:row>
    <x:row r="161">
      <x:c r="I161" s="15"/>
    </x:row>
    <x:row r="162">
      <x:c r="I162" s="15"/>
    </x:row>
    <x:row r="163">
      <x:c r="I163" s="15"/>
    </x:row>
    <x:row r="164">
      <x:c r="I164" s="15"/>
    </x:row>
    <x:row r="165">
      <x:c r="I165" s="15"/>
    </x:row>
    <x:row r="166">
      <x:c r="I166" s="15"/>
    </x:row>
    <x:row r="167">
      <x:c r="I167" s="15"/>
    </x:row>
    <x:row r="168">
      <x:c r="I168" s="15"/>
    </x:row>
    <x:row r="169">
      <x:c r="I169" s="15"/>
    </x:row>
    <x:row r="170">
      <x:c r="I170" s="15"/>
    </x:row>
    <x:row r="171">
      <x:c r="I171" s="15"/>
    </x:row>
    <x:row r="172">
      <x:c r="I172" s="15"/>
    </x:row>
    <x:row r="173">
      <x:c r="I173" s="15"/>
    </x:row>
    <x:row r="174">
      <x:c r="I174" s="15"/>
    </x:row>
    <x:row r="175">
      <x:c r="I175" s="15"/>
    </x:row>
    <x:row r="176">
      <x:c r="I176" s="15"/>
    </x:row>
    <x:row r="177">
      <x:c r="I177" s="15"/>
    </x:row>
    <x:row r="178">
      <x:c r="I178" s="15"/>
    </x:row>
    <x:row r="179">
      <x:c r="I179" s="15"/>
    </x:row>
    <x:row r="180">
      <x:c r="I180" s="15"/>
    </x:row>
    <x:row r="181">
      <x:c r="I181" s="15"/>
    </x:row>
    <x:row r="182">
      <x:c r="I182" s="15"/>
    </x:row>
    <x:row r="183">
      <x:c r="I183" s="15"/>
    </x:row>
    <x:row r="184">
      <x:c r="I184" s="15"/>
    </x:row>
    <x:row r="185">
      <x:c r="I185" s="15"/>
    </x:row>
    <x:row r="186">
      <x:c r="I186" s="15"/>
    </x:row>
    <x:row r="187">
      <x:c r="I187" s="15"/>
    </x:row>
    <x:row r="188">
      <x:c r="I188" s="15"/>
    </x:row>
    <x:row r="189">
      <x:c r="I189" s="15"/>
    </x:row>
    <x:row r="190">
      <x:c r="I190" s="15"/>
    </x:row>
    <x:row r="191">
      <x:c r="I191" s="15"/>
    </x:row>
    <x:row r="192">
      <x:c r="I192" s="15"/>
    </x:row>
    <x:row r="193">
      <x:c r="I193" s="15"/>
    </x:row>
    <x:row r="194">
      <x:c r="I194" s="15"/>
    </x:row>
    <x:row r="195">
      <x:c r="I195" s="15"/>
    </x:row>
    <x:row r="196">
      <x:c r="I196" s="15"/>
    </x:row>
    <x:row r="197">
      <x:c r="I197" s="15"/>
    </x:row>
    <x:row r="198">
      <x:c r="I198" s="15"/>
    </x:row>
    <x:row r="199">
      <x:c r="I199" s="15"/>
    </x:row>
    <x:row r="200">
      <x:c r="I200" s="15"/>
    </x:row>
    <x:row r="201">
      <x:c r="I201" s="15"/>
    </x:row>
    <x:row r="202">
      <x:c r="I202" s="15"/>
    </x:row>
    <x:row r="203">
      <x:c r="I203" s="15"/>
    </x:row>
    <x:row r="204">
      <x:c r="I204" s="15"/>
    </x:row>
  </x:sheetData>
  <x:mergeCells>
    <x:mergeCell ref="A1:J1"/>
    <x:mergeCell ref="A2:J2"/>
  </x:mergeCells>
  <x:conditionalFormatting sqref="A4:J34">
    <x:cfRule type="expression" dxfId="3" priority="1">
      <x:formula>OR($G5="待采购",$G5="已过期",$G5="偏低")</x:formula>
    </x:cfRule>
  </x:conditionalFormatting>
  <x:dataValidations count="1">
    <x:dataValidation type="list" sqref="G5:G204">
      <x:formula1>'下拉选项'!$A$5:$A$12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4" hidden="0" customWidth="1"/>
    <x:col min="5" max="5" width="24" hidden="0" customWidth="1"/>
    <x:col min="6" max="6" width="14" hidden="0" customWidth="1"/>
    <x:col min="7" max="7" width="16" hidden="0" customWidth="1"/>
    <x:col min="8" max="8" width="36" hidden="0" customWidth="1"/>
  </x:cols>
  <x:sheetData>
    <x:row r="1" ht="34" customHeight="1">
      <x:c r="A1" s="2" t="str">
        <x:v>细胞与动物</x:v>
      </x:c>
    </x:row>
    <x:row r="2" ht="34" customHeight="1">
      <x:c r="A2" s="5" t="str">
        <x:v>细胞株与实验动物不归入耗材，单独留档，便于后续补充来源、传代、冻存位置和伦理/动物房信息。</x:v>
      </x:c>
    </x:row>
    <x:row r="4">
      <x:c r="A4" s="10" t="str">
        <x:v>编号</x:v>
      </x:c>
      <x:c r="B4" s="10" t="str">
        <x:v>类型</x:v>
      </x:c>
      <x:c r="C4" s="10" t="str">
        <x:v>名称</x:v>
      </x:c>
      <x:c r="D4" s="10" t="str">
        <x:v>当前情况</x:v>
      </x:c>
      <x:c r="E4" s="10" t="str">
        <x:v>存放地址</x:v>
      </x:c>
      <x:c r="F4" s="10" t="str">
        <x:v>状态</x:v>
      </x:c>
      <x:c r="G4" s="10" t="str">
        <x:v>负责人</x:v>
      </x:c>
      <x:c r="H4" s="10" t="str">
        <x:v>备注</x:v>
      </x:c>
    </x:row>
    <x:row r="5">
      <x:c r="A5" s="12" t="str">
        <x:v>BA-001</x:v>
      </x:c>
      <x:c r="B5" s="12" t="str">
        <x:v>细胞</x:v>
      </x:c>
      <x:c r="C5" s="12" t="str">
        <x:v>THLE-2</x:v>
      </x:c>
      <x:c r="D5" s="12" t="str">
        <x:v>清单列名，库存状态待核对</x:v>
      </x:c>
      <x:c r="E5" s="12" t="str"/>
      <x:c r="F5" s="12" t="str">
        <x:v>待确认</x:v>
      </x:c>
      <x:c r="G5" s="12" t="str"/>
      <x:c r="H5" s="12" t="str">
        <x:v>来自清单</x:v>
      </x:c>
    </x:row>
    <x:row r="6">
      <x:c r="A6" s="12" t="str">
        <x:v>BA-002</x:v>
      </x:c>
      <x:c r="B6" s="12" t="str">
        <x:v>细胞</x:v>
      </x:c>
      <x:c r="C6" s="12" t="str">
        <x:v>HuH7</x:v>
      </x:c>
      <x:c r="D6" s="12" t="str">
        <x:v>清单列名，库存状态待核对</x:v>
      </x:c>
      <x:c r="E6" s="12" t="str"/>
      <x:c r="F6" s="12" t="str">
        <x:v>待确认</x:v>
      </x:c>
      <x:c r="G6" s="12" t="str"/>
      <x:c r="H6" s="12" t="str">
        <x:v>来自清单</x:v>
      </x:c>
    </x:row>
    <x:row r="7">
      <x:c r="A7" s="12" t="str">
        <x:v>BA-003</x:v>
      </x:c>
      <x:c r="B7" s="12" t="str">
        <x:v>细胞</x:v>
      </x:c>
      <x:c r="C7" s="12" t="str">
        <x:v>HEPG2</x:v>
      </x:c>
      <x:c r="D7" s="12" t="str">
        <x:v>清单列名，库存状态待核对</x:v>
      </x:c>
      <x:c r="E7" s="12" t="str"/>
      <x:c r="F7" s="12" t="str">
        <x:v>待确认</x:v>
      </x:c>
      <x:c r="G7" s="12" t="str"/>
      <x:c r="H7" s="12" t="str">
        <x:v>来自清单</x:v>
      </x:c>
    </x:row>
    <x:row r="8">
      <x:c r="A8" s="12" t="str">
        <x:v>BA-004</x:v>
      </x:c>
      <x:c r="B8" s="12" t="str">
        <x:v>细胞</x:v>
      </x:c>
      <x:c r="C8" s="12" t="str">
        <x:v>MHCC-97H</x:v>
      </x:c>
      <x:c r="D8" s="12" t="str">
        <x:v>清单列名，库存状态待核对</x:v>
      </x:c>
      <x:c r="E8" s="12" t="str"/>
      <x:c r="F8" s="12" t="str">
        <x:v>待确认</x:v>
      </x:c>
      <x:c r="G8" s="12" t="str"/>
      <x:c r="H8" s="12" t="str">
        <x:v>来自清单</x:v>
      </x:c>
    </x:row>
    <x:row r="9">
      <x:c r="A9" s="12" t="str">
        <x:v>BA-005</x:v>
      </x:c>
      <x:c r="B9" s="12" t="str">
        <x:v>细胞</x:v>
      </x:c>
      <x:c r="C9" s="12" t="str">
        <x:v>PLC1</x:v>
      </x:c>
      <x:c r="D9" s="12" t="str">
        <x:v>清单列名，库存状态待核对</x:v>
      </x:c>
      <x:c r="E9" s="12" t="str"/>
      <x:c r="F9" s="12" t="str">
        <x:v>待确认</x:v>
      </x:c>
      <x:c r="G9" s="12" t="str"/>
      <x:c r="H9" s="12" t="str">
        <x:v>来自清单</x:v>
      </x:c>
    </x:row>
    <x:row r="10">
      <x:c r="A10" s="12" t="str">
        <x:v>BA-006</x:v>
      </x:c>
      <x:c r="B10" s="12" t="str">
        <x:v>实验动物</x:v>
      </x:c>
      <x:c r="C10" s="12" t="str">
        <x:v>暂无</x:v>
      </x:c>
      <x:c r="D10" s="12" t="str">
        <x:v>当前清单记录为暂无</x:v>
      </x:c>
      <x:c r="E10" s="12" t="str"/>
      <x:c r="F10" s="12" t="str">
        <x:v>无需采购</x:v>
      </x:c>
      <x:c r="G10" s="12" t="str"/>
      <x:c r="H10" s="12" t="str"/>
    </x:row>
    <x:row r="11">
      <x:c r="A11" s="12"/>
      <x:c r="B11" s="12"/>
      <x:c r="C11" s="12"/>
      <x:c r="D11" s="12"/>
      <x:c r="E11" s="12"/>
      <x:c r="F11" s="12"/>
      <x:c r="G11" s="12"/>
      <x:c r="H11" s="12"/>
    </x:row>
    <x:row r="12">
      <x:c r="A12" s="12"/>
      <x:c r="B12" s="12"/>
      <x:c r="C12" s="12"/>
      <x:c r="D12" s="12"/>
      <x:c r="E12" s="12"/>
      <x:c r="F12" s="12"/>
      <x:c r="G12" s="12"/>
      <x:c r="H12" s="12"/>
    </x:row>
    <x:row r="13">
      <x:c r="A13" s="12"/>
      <x:c r="B13" s="12"/>
      <x:c r="C13" s="12"/>
      <x:c r="D13" s="12"/>
      <x:c r="E13" s="12"/>
      <x:c r="F13" s="12"/>
      <x:c r="G13" s="12"/>
      <x:c r="H13" s="12"/>
    </x:row>
    <x:row r="14">
      <x:c r="A14" s="12"/>
      <x:c r="B14" s="12"/>
      <x:c r="C14" s="12"/>
      <x:c r="D14" s="12"/>
      <x:c r="E14" s="12"/>
      <x:c r="F14" s="12"/>
      <x:c r="G14" s="12"/>
      <x:c r="H14" s="12"/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>
      <x:c r="A16" s="12"/>
      <x:c r="B16" s="12"/>
      <x:c r="C16" s="12"/>
      <x:c r="D16" s="12"/>
      <x:c r="E16" s="12"/>
      <x:c r="F16" s="12"/>
      <x:c r="G16" s="12"/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  <x:row r="21">
      <x:c r="A21" s="12"/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12"/>
      <x:c r="B24" s="12"/>
      <x:c r="C24" s="12"/>
      <x:c r="D24" s="12"/>
      <x:c r="E24" s="12"/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  <x:row r="26">
      <x:c r="A26" s="12"/>
      <x:c r="B26" s="12"/>
      <x:c r="C26" s="12"/>
      <x:c r="D26" s="12"/>
      <x:c r="E26" s="12"/>
      <x:c r="F26" s="12"/>
      <x:c r="G26" s="12"/>
      <x:c r="H26" s="12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1">
      <x:c r="A31" s="12"/>
      <x:c r="B31" s="12"/>
      <x:c r="C31" s="12"/>
      <x:c r="D31" s="12"/>
      <x:c r="E31" s="12"/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12"/>
      <x:c r="B33" s="12"/>
      <x:c r="C33" s="12"/>
      <x:c r="D33" s="12"/>
      <x:c r="E33" s="12"/>
      <x:c r="F33" s="12"/>
      <x:c r="G33" s="12"/>
      <x:c r="H33" s="12"/>
    </x:row>
    <x:row r="34">
      <x:c r="A34" s="12"/>
      <x:c r="B34" s="12"/>
      <x:c r="C34" s="12"/>
      <x:c r="D34" s="12"/>
      <x:c r="E34" s="12"/>
      <x:c r="F34" s="12"/>
      <x:c r="G34" s="12"/>
      <x:c r="H34" s="12"/>
    </x:row>
  </x:sheetData>
  <x:mergeCells>
    <x:mergeCell ref="A1:J1"/>
    <x:mergeCell ref="A2:J2"/>
  </x:mergeCells>
  <x:conditionalFormatting sqref="A4:H34">
    <x:cfRule type="expression" dxfId="4" priority="1">
      <x:formula>OR($F5="待采购",$F5="已过期",$F5="偏低")</x:formula>
    </x:cfRule>
  </x:conditionalFormatting>
  <x:dataValidations count="1">
    <x:dataValidation type="list" sqref="F5:F204">
      <x:formula1>'下拉选项'!$A$5:$A$12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92" hidden="0" customWidth="1"/>
  </x:cols>
  <x:sheetData>
    <x:row r="1" ht="34" customHeight="1">
      <x:c r="A1" s="2" t="str">
        <x:v>原始清单</x:v>
      </x:c>
    </x:row>
    <x:row r="2" ht="34" customHeight="1">
      <x:c r="A2" s="5" t="str">
        <x:v>逐条保留清单.docx内容，便于和结构化台账互相核对。</x:v>
      </x:c>
    </x:row>
    <x:row r="4">
      <x:c r="A4" s="10" t="str">
        <x:v>序号</x:v>
      </x:c>
      <x:c r="B4" s="10" t="str">
        <x:v>分类</x:v>
      </x:c>
      <x:c r="C4" s="10" t="str">
        <x:v>原文</x:v>
      </x:c>
    </x:row>
    <x:row r="5">
      <x:c r="A5" s="12" t="n">
        <x:v>1</x:v>
      </x:c>
      <x:c r="B5" s="12" t="str">
        <x:v>仪器</x:v>
      </x:c>
      <x:c r="C5" s="12" t="str">
        <x:v>制胶架3个（2X的）；</x:v>
      </x:c>
    </x:row>
    <x:row r="6">
      <x:c r="A6" s="12" t="n">
        <x:v>2</x:v>
      </x:c>
      <x:c r="B6" s="12" t="str">
        <x:v>仪器</x:v>
      </x:c>
      <x:c r="C6" s="12" t="str">
        <x:v>伯乐电源1个；</x:v>
      </x:c>
    </x:row>
    <x:row r="7">
      <x:c r="A7" s="12" t="n">
        <x:v>3</x:v>
      </x:c>
      <x:c r="B7" s="12" t="str">
        <x:v>仪器</x:v>
      </x:c>
      <x:c r="C7" s="12" t="str">
        <x:v>WB电泳机器（伯乐）2个；</x:v>
      </x:c>
    </x:row>
    <x:row r="8">
      <x:c r="A8" s="12" t="n">
        <x:v>4</x:v>
      </x:c>
      <x:c r="B8" s="12" t="str">
        <x:v>仪器</x:v>
      </x:c>
      <x:c r="C8" s="12" t="str">
        <x:v>转膜机器：1个四板的国产机器，一个转膜机器（伯乐）；</x:v>
      </x:c>
    </x:row>
    <x:row r="9">
      <x:c r="A9" s="12" t="n">
        <x:v>5</x:v>
      </x:c>
      <x:c r="B9" s="12" t="str">
        <x:v>仪器</x:v>
      </x:c>
      <x:c r="C9" s="12" t="str">
        <x:v>库房里面未使用的仪器：伯乐电泳机器1个，2板转膜的1个，2板转膜槽一个；</x:v>
      </x:c>
    </x:row>
    <x:row r="10">
      <x:c r="A10" s="12" t="n">
        <x:v>6</x:v>
      </x:c>
      <x:c r="B10" s="12" t="str">
        <x:v>仪器</x:v>
      </x:c>
      <x:c r="C10" s="12" t="str">
        <x:v>老鼠解剖器械一套；</x:v>
      </x:c>
    </x:row>
    <x:row r="11">
      <x:c r="A11" s="12" t="n">
        <x:v>7</x:v>
      </x:c>
      <x:c r="B11" s="12" t="str">
        <x:v>试剂耗材</x:v>
      </x:c>
      <x:c r="C11" s="12" t="str">
        <x:v>1.5ml无酶EP管2袋（一袋500个）；</x:v>
      </x:c>
    </x:row>
    <x:row r="12">
      <x:c r="A12" s="12" t="n">
        <x:v>8</x:v>
      </x:c>
      <x:c r="B12" s="12" t="str">
        <x:v>试剂耗材</x:v>
      </x:c>
      <x:c r="C12" s="12" t="str">
        <x:v>3袋无菌无酶EP管（一袋50个）；</x:v>
      </x:c>
    </x:row>
    <x:row r="13">
      <x:c r="A13" s="12" t="n">
        <x:v>9</x:v>
      </x:c>
      <x:c r="B13" s="12" t="str">
        <x:v>试剂耗材</x:v>
      </x:c>
      <x:c r="C13" s="12" t="str">
        <x:v>5ml无酶EP管一袋（一袋500个）；</x:v>
      </x:c>
    </x:row>
    <x:row r="14">
      <x:c r="A14" s="12" t="n">
        <x:v>10</x:v>
      </x:c>
      <x:c r="B14" s="12" t="str">
        <x:v>试剂耗材</x:v>
      </x:c>
      <x:c r="C14" s="12" t="str">
        <x:v>细胞刮刀半盒；</x:v>
      </x:c>
    </x:row>
    <x:row r="15">
      <x:c r="A15" s="12" t="n">
        <x:v>11</x:v>
      </x:c>
      <x:c r="B15" s="12" t="str">
        <x:v>试剂耗材</x:v>
      </x:c>
      <x:c r="C15" s="12" t="str">
        <x:v>细胞凋亡试剂盒：凯基2盒和Elabscience1盒；</x:v>
      </x:c>
    </x:row>
    <x:row r="16">
      <x:c r="A16" s="12" t="n">
        <x:v>12</x:v>
      </x:c>
      <x:c r="B16" s="12" t="str">
        <x:v>试剂耗材</x:v>
      </x:c>
      <x:c r="C16" s="12" t="str">
        <x:v>丽春红染色液2瓶；</x:v>
      </x:c>
    </x:row>
    <x:row r="17">
      <x:c r="A17" s="12" t="n">
        <x:v>13</x:v>
      </x:c>
      <x:c r="B17" s="12" t="str">
        <x:v>试剂耗材</x:v>
      </x:c>
      <x:c r="C17" s="12" t="str">
        <x:v>电镜固定液1瓶；</x:v>
      </x:c>
    </x:row>
    <x:row r="18">
      <x:c r="A18" s="12" t="n">
        <x:v>14</x:v>
      </x:c>
      <x:c r="B18" s="12" t="str">
        <x:v>试剂耗材</x:v>
      </x:c>
      <x:c r="C18" s="12" t="str">
        <x:v>PLC1专培1瓶；MHCC97H专培1瓶；THLE-2专培3瓶；NK细胞专培1瓶；</x:v>
      </x:c>
    </x:row>
    <x:row r="19">
      <x:c r="A19" s="12" t="n">
        <x:v>15</x:v>
      </x:c>
      <x:c r="B19" s="12" t="str">
        <x:v>试剂耗材</x:v>
      </x:c>
      <x:c r="C19" s="12" t="str">
        <x:v>CCK8信天翁1盒；</x:v>
      </x:c>
    </x:row>
    <x:row r="20">
      <x:c r="A20" s="12" t="n">
        <x:v>16</x:v>
      </x:c>
      <x:c r="B20" s="12" t="str">
        <x:v>试剂耗材</x:v>
      </x:c>
      <x:c r="C20" s="12" t="str">
        <x:v>抗体Anti Mouse Ly-6G/Ly-6C（RB6-8C5）；</x:v>
      </x:c>
    </x:row>
    <x:row r="21">
      <x:c r="A21" s="12" t="n">
        <x:v>17</x:v>
      </x:c>
      <x:c r="B21" s="12" t="str">
        <x:v>试剂耗材</x:v>
      </x:c>
      <x:c r="C21" s="12" t="str">
        <x:v>抗体PDL1/B7-H1 Antiboby（29E2A3）;</x:v>
      </x:c>
    </x:row>
    <x:row r="22">
      <x:c r="A22" s="12" t="n">
        <x:v>18</x:v>
      </x:c>
      <x:c r="B22" s="12" t="str">
        <x:v>试剂耗材</x:v>
      </x:c>
      <x:c r="C22" s="12" t="str">
        <x:v>流式抗体NK1.1、NKG2AB6、CD3c、CD11b、CD206；</x:v>
      </x:c>
    </x:row>
    <x:row r="23">
      <x:c r="A23" s="12" t="n">
        <x:v>19</x:v>
      </x:c>
      <x:c r="B23" s="12" t="str">
        <x:v>试剂耗材</x:v>
      </x:c>
      <x:c r="C23" s="12" t="str">
        <x:v>博士得抗体（过期）：IFNG；ICAMI；CD8A；CXCR2；LY6E；CD4；KLRC1（20ul）;CD95；</x:v>
      </x:c>
    </x:row>
    <x:row r="24">
      <x:c r="A24" s="12" t="n">
        <x:v>20</x:v>
      </x:c>
      <x:c r="B24" s="12" t="str">
        <x:v>试剂耗材</x:v>
      </x:c>
      <x:c r="C24" s="12" t="str">
        <x:v>ARE BIO NKG2A外用型抗体1ml；</x:v>
      </x:c>
    </x:row>
    <x:row r="25">
      <x:c r="A25" s="12" t="n">
        <x:v>21</x:v>
      </x:c>
      <x:c r="B25" s="12" t="str">
        <x:v>试剂耗材</x:v>
      </x:c>
      <x:c r="C25" s="12" t="str">
        <x:v>流式固定死活细胞液Biolegend Zombie NIR；</x:v>
      </x:c>
    </x:row>
    <x:row r="26">
      <x:c r="A26" s="12" t="n">
        <x:v>22</x:v>
      </x:c>
      <x:c r="B26" s="12" t="str">
        <x:v>试剂耗材</x:v>
      </x:c>
      <x:c r="C26" s="12" t="str">
        <x:v>冻存液2瓶；</x:v>
      </x:c>
    </x:row>
    <x:row r="27">
      <x:c r="A27" s="12" t="n">
        <x:v>23</x:v>
      </x:c>
      <x:c r="B27" s="12" t="str">
        <x:v>试剂耗材</x:v>
      </x:c>
      <x:c r="C27" s="12" t="str">
        <x:v>人外周血淋巴细胞分离液2瓶；</x:v>
      </x:c>
    </x:row>
    <x:row r="28">
      <x:c r="A28" s="12" t="n">
        <x:v>24</x:v>
      </x:c>
      <x:c r="B28" s="12" t="str">
        <x:v>试剂耗材</x:v>
      </x:c>
      <x:c r="C28" s="12" t="str">
        <x:v>结晶紫染色1瓶；</x:v>
      </x:c>
    </x:row>
    <x:row r="29">
      <x:c r="A29" s="12" t="n">
        <x:v>25</x:v>
      </x:c>
      <x:c r="B29" s="12" t="str">
        <x:v>试剂耗材</x:v>
      </x:c>
      <x:c r="C29" s="12" t="str">
        <x:v>雅酶12.5%胶一盒；</x:v>
      </x:c>
    </x:row>
    <x:row r="30">
      <x:c r="A30" s="12" t="n">
        <x:v>26</x:v>
      </x:c>
      <x:c r="B30" s="12" t="str">
        <x:v>试剂耗材</x:v>
      </x:c>
      <x:c r="C30" s="12" t="str">
        <x:v>胰酶4瓶；</x:v>
      </x:c>
    </x:row>
    <x:row r="31">
      <x:c r="A31" s="12" t="n">
        <x:v>27</x:v>
      </x:c>
      <x:c r="B31" s="12" t="str">
        <x:v>试剂耗材</x:v>
      </x:c>
      <x:c r="C31" s="12" t="str">
        <x:v>STMN1小干扰一盒（217）；</x:v>
      </x:c>
    </x:row>
    <x:row r="32">
      <x:c r="A32" s="12" t="n">
        <x:v>28</x:v>
      </x:c>
      <x:c r="B32" s="12" t="str">
        <x:v>试剂耗材</x:v>
      </x:c>
      <x:c r="C32" s="12" t="str">
        <x:v>CDT1、STMN1、DLC1引物一套；EM引物一盒；</x:v>
      </x:c>
    </x:row>
    <x:row r="33">
      <x:c r="A33" s="12" t="n">
        <x:v>29</x:v>
      </x:c>
      <x:c r="B33" s="12" t="str">
        <x:v>试剂耗材</x:v>
      </x:c>
      <x:c r="C33" s="12" t="str">
        <x:v>基质胶一瓶；</x:v>
      </x:c>
    </x:row>
    <x:row r="34">
      <x:c r="A34" s="12" t="n">
        <x:v>30</x:v>
      </x:c>
      <x:c r="B34" s="12" t="str">
        <x:v>试剂耗材</x:v>
      </x:c>
      <x:c r="C34" s="12" t="str">
        <x:v>双抗1瓶；</x:v>
      </x:c>
    </x:row>
    <x:row r="35">
      <x:c r="A35" s="12" t="n">
        <x:v>31</x:v>
      </x:c>
      <x:c r="B35" s="12" t="str">
        <x:v>试剂耗材</x:v>
      </x:c>
      <x:c r="C35" s="12" t="str">
        <x:v>Takala反转录和荧光定量各一套；</x:v>
      </x:c>
    </x:row>
    <x:row r="36">
      <x:c r="A36" s="12" t="n">
        <x:v>32</x:v>
      </x:c>
      <x:c r="B36" s="12" t="str">
        <x:v>试剂耗材</x:v>
      </x:c>
      <x:c r="C36" s="12" t="str">
        <x:v>手套2盒；口罩2盒；大皿5包；巴氏吸管1箱半；T25瓶5包；15ml离心管半箱；</x:v>
      </x:c>
    </x:row>
    <x:row r="37">
      <x:c r="A37" s="12" t="n">
        <x:v>33</x:v>
      </x:c>
      <x:c r="B37" s="12" t="str">
        <x:v>试剂耗材</x:v>
      </x:c>
      <x:c r="C37" s="12" t="str">
        <x:v>一次性胰岛素注射器1盒；</x:v>
      </x:c>
    </x:row>
    <x:row r="38">
      <x:c r="A38" s="12" t="n">
        <x:v>34</x:v>
      </x:c>
      <x:c r="B38" s="12" t="str">
        <x:v>试剂耗材</x:v>
      </x:c>
      <x:c r="C38" s="12" t="str">
        <x:v>6孔板1箱；12孔板1箱半；96孔板1箱；24孔板15个；</x:v>
      </x:c>
    </x:row>
    <x:row r="39">
      <x:c r="A39" s="12" t="n">
        <x:v>35</x:v>
      </x:c>
      <x:c r="B39" s="12" t="str">
        <x:v>试剂耗材</x:v>
      </x:c>
      <x:c r="C39" s="12" t="str">
        <x:v>冻存管一袋；</x:v>
      </x:c>
    </x:row>
    <x:row r="40">
      <x:c r="A40" s="12" t="n">
        <x:v>36</x:v>
      </x:c>
      <x:c r="B40" s="12" t="str">
        <x:v>试剂耗材</x:v>
      </x:c>
      <x:c r="C40" s="12" t="str">
        <x:v>一步法提取RNA试剂盒一盒；</x:v>
      </x:c>
    </x:row>
    <x:row r="41">
      <x:c r="A41" s="12" t="n">
        <x:v>37</x:v>
      </x:c>
      <x:c r="B41" s="12" t="str">
        <x:v>试剂耗材</x:v>
      </x:c>
      <x:c r="C41" s="12" t="str">
        <x:v>组织固定液1瓶；</x:v>
      </x:c>
    </x:row>
    <x:row r="42">
      <x:c r="A42" s="12" t="n">
        <x:v>38</x:v>
      </x:c>
      <x:c r="B42" s="12" t="str">
        <x:v>试剂耗材</x:v>
      </x:c>
      <x:c r="C42" s="12" t="str">
        <x:v>氯仿代替品1瓶；</x:v>
      </x:c>
    </x:row>
    <x:row r="43">
      <x:c r="A43" s="12" t="n">
        <x:v>39</x:v>
      </x:c>
      <x:c r="B43" s="12" t="str">
        <x:v>试剂耗材</x:v>
      </x:c>
      <x:c r="C43" s="12" t="str">
        <x:v>8um Transwell小室4板;</x:v>
      </x:c>
    </x:row>
    <x:row r="44">
      <x:c r="A44" s="12" t="n">
        <x:v>40</x:v>
      </x:c>
      <x:c r="B44" s="12" t="str">
        <x:v>试剂耗材</x:v>
      </x:c>
      <x:c r="C44" s="12" t="str">
        <x:v>无菌无酶10ul枪头4盒;无菌无酶1ml枪头2盒;</x:v>
      </x:c>
    </x:row>
    <x:row r="45">
      <x:c r="A45" s="12" t="n">
        <x:v>41</x:v>
      </x:c>
      <x:c r="B45" s="12" t="str">
        <x:v>细胞与动物</x:v>
      </x:c>
      <x:c r="C45" s="12" t="str">
        <x:v>细胞：THLE-2；HuH7；HEPG2；MHCC-97H；PLC1；</x:v>
      </x:c>
    </x:row>
    <x:row r="46">
      <x:c r="A46" s="12" t="n">
        <x:v>42</x:v>
      </x:c>
      <x:c r="B46" s="12" t="str">
        <x:v>细胞与动物</x:v>
      </x:c>
      <x:c r="C46" s="12" t="str">
        <x:v>实验动物：暂无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</x:cols>
  <x:sheetData>
    <x:row r="1" ht="34" customHeight="1">
      <x:c r="A1" s="2" t="str">
        <x:v>下拉选项</x:v>
      </x:c>
    </x:row>
    <x:row r="2" ht="34" customHeight="1">
      <x:c r="A2" s="5" t="str">
        <x:v>供后续维护台账时统一状态字段。</x:v>
      </x:c>
    </x:row>
    <x:row r="4">
      <x:c r="A4" s="10" t="str">
        <x:v>状态</x:v>
      </x:c>
      <x:c r="B4" s="10" t="str">
        <x:v>分类</x:v>
      </x:c>
      <x:c r="C4" s="10" t="str">
        <x:v>保存条件</x:v>
      </x:c>
    </x:row>
    <x:row r="5">
      <x:c r="A5" s="12" t="str">
        <x:v>待确认</x:v>
      </x:c>
      <x:c r="B5" s="12" t="str">
        <x:v>仪器设备</x:v>
      </x:c>
      <x:c r="C5" s="12" t="str">
        <x:v>室温</x:v>
      </x:c>
    </x:row>
    <x:row r="6">
      <x:c r="A6" s="12" t="str">
        <x:v>充足</x:v>
      </x:c>
      <x:c r="B6" s="12" t="str">
        <x:v>抗体库存</x:v>
      </x:c>
      <x:c r="C6" s="12" t="str">
        <x:v>4℃</x:v>
      </x:c>
    </x:row>
    <x:row r="7">
      <x:c r="A7" s="12" t="str">
        <x:v>偏低</x:v>
      </x:c>
      <x:c r="B7" s="12" t="str">
        <x:v>试剂库存</x:v>
      </x:c>
      <x:c r="C7" s="12" t="str">
        <x:v>-20℃</x:v>
      </x:c>
    </x:row>
    <x:row r="8">
      <x:c r="A8" s="12" t="str">
        <x:v>待采购</x:v>
      </x:c>
      <x:c r="B8" s="12" t="str">
        <x:v>耗材库存</x:v>
      </x:c>
      <x:c r="C8" s="12" t="str">
        <x:v>-80℃</x:v>
      </x:c>
    </x:row>
    <x:row r="9">
      <x:c r="A9" s="12" t="str">
        <x:v>即将过期</x:v>
      </x:c>
      <x:c r="B9" s="12" t="str">
        <x:v>细胞与动物</x:v>
      </x:c>
      <x:c r="C9" s="12" t="str">
        <x:v>液氮</x:v>
      </x:c>
    </x:row>
    <x:row r="10">
      <x:c r="A10" s="12" t="str">
        <x:v>已过期</x:v>
      </x:c>
      <x:c r="B10" s="12" t="str"/>
      <x:c r="C10" s="12" t="str">
        <x:v>其他</x:v>
      </x:c>
    </x:row>
    <x:row r="11">
      <x:c r="A11" s="12" t="str">
        <x:v>已用完</x:v>
      </x:c>
      <x:c r="B11" s="12" t="str"/>
      <x:c r="C11" s="12" t="str"/>
    </x:row>
    <x:row r="12">
      <x:c r="A12" s="12" t="str">
        <x:v>无需采购</x:v>
      </x:c>
      <x:c r="B12" s="12" t="str"/>
      <x:c r="C12" s="12" t="str"/>
    </x:row>
  </x:sheetData>
  <x:mergeCells>
    <x:mergeCell ref="A1:J1"/>
    <x:mergeCell ref="A2:J2"/>
  </x:mergeCells>
  <x:pageMargins left="0.7" right="0.7" top="0.75" bottom="0.75" header="0.3" footer="0.3"/>
</x:worksheet>
</file>