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mudley101" sheetId="1" r:id="rId1"/>
    <sheet name="trancsection" sheetId="2" r:id="rId2"/>
    <sheet name="match" sheetId="3" r:id="rId3"/>
  </sheets>
  <calcPr calcId="144525"/>
</workbook>
</file>

<file path=xl/calcChain.xml><?xml version="1.0" encoding="utf-8"?>
<calcChain xmlns="http://schemas.openxmlformats.org/spreadsheetml/2006/main">
  <c r="G1520" i="3" l="1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M1274" i="3" s="1"/>
  <c r="H1275" i="3"/>
  <c r="L1274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G1068" i="3"/>
  <c r="J1274" i="3" s="1"/>
  <c r="K1274" i="3" s="1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F1520" i="3" s="1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M699" i="3"/>
  <c r="N699" i="3" s="1"/>
  <c r="K699" i="3"/>
  <c r="H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G393" i="3"/>
  <c r="H392" i="3"/>
  <c r="H391" i="3"/>
  <c r="H390" i="3"/>
  <c r="H389" i="3"/>
  <c r="H388" i="3"/>
  <c r="H387" i="3"/>
  <c r="H386" i="3"/>
  <c r="H385" i="3"/>
  <c r="H384" i="3"/>
  <c r="F1068" i="3" s="1"/>
  <c r="H1068" i="3" s="1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M210" i="3" s="1"/>
  <c r="H211" i="3"/>
  <c r="L210" i="3"/>
  <c r="J210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K210" i="3" s="1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393" i="3" s="1"/>
  <c r="K19" i="1"/>
  <c r="K18" i="1"/>
  <c r="K17" i="1"/>
  <c r="L17" i="1" s="1"/>
  <c r="L18" i="1" s="1"/>
  <c r="L19" i="1" s="1"/>
  <c r="I393" i="3" l="1"/>
  <c r="L699" i="3" s="1"/>
</calcChain>
</file>

<file path=xl/sharedStrings.xml><?xml version="1.0" encoding="utf-8"?>
<sst xmlns="http://schemas.openxmlformats.org/spreadsheetml/2006/main" count="9125" uniqueCount="1538">
  <si>
    <t>avg.open price</t>
  </si>
  <si>
    <t>weekly</t>
  </si>
  <si>
    <t>open size (XRP)</t>
  </si>
  <si>
    <t>close size (BTC)</t>
  </si>
  <si>
    <t>avg.close price</t>
  </si>
  <si>
    <t>close position (BTC)</t>
  </si>
  <si>
    <t>Profit ($)</t>
  </si>
  <si>
    <t>position คงค้าง</t>
  </si>
  <si>
    <t>avg.price</t>
  </si>
  <si>
    <t>Profit($)</t>
  </si>
  <si>
    <t>(ค่าลบ เป็น sell, ค่าบวก เป็น buy)</t>
  </si>
  <si>
    <t>ID</t>
  </si>
  <si>
    <t>TIMESTAMP</t>
  </si>
  <si>
    <t>TIME</t>
  </si>
  <si>
    <t>PAIR</t>
  </si>
  <si>
    <t>SIDE</t>
  </si>
  <si>
    <t>PRICE</t>
  </si>
  <si>
    <t>QTY($)</t>
  </si>
  <si>
    <t>2020-09-17T01:19:18.642Z</t>
  </si>
  <si>
    <t>XRP-PERP</t>
  </si>
  <si>
    <t>sell</t>
  </si>
  <si>
    <t>2020-09-17T03:23:22.988Z</t>
  </si>
  <si>
    <t>buy</t>
  </si>
  <si>
    <t>2020-09-17T04:31:12.249Z</t>
  </si>
  <si>
    <t>2020-09-17T09:05:43.718Z</t>
  </si>
  <si>
    <t>2020-09-17T18:07:59.610Z</t>
  </si>
  <si>
    <t>2020-09-17T18:15:24.219Z</t>
  </si>
  <si>
    <t>2020-09-18T15:18:40.425Z</t>
  </si>
  <si>
    <t>2020-09-18T17:28:52.500Z</t>
  </si>
  <si>
    <t>2020-09-19T11:53:25.079Z</t>
  </si>
  <si>
    <t>2020-09-19T11:55:32.221Z</t>
  </si>
  <si>
    <t>2020-09-19T18:19:40.991Z</t>
  </si>
  <si>
    <t>2020-09-20T12:12:04.296Z</t>
  </si>
  <si>
    <t>2020-09-20T12:57:31.220Z</t>
  </si>
  <si>
    <t>2020-09-20T16:03:47.292Z</t>
  </si>
  <si>
    <t>2020-09-21T09:28:29.980Z</t>
  </si>
  <si>
    <t>2020-09-21T09:48:48.182Z</t>
  </si>
  <si>
    <t>2020-09-21T09:59:46.877Z</t>
  </si>
  <si>
    <t>2020-09-28T01:57:41.626Z</t>
  </si>
  <si>
    <t>2020-09-29T00:34:22.267Z</t>
  </si>
  <si>
    <t>2020-09-29T11:09:48.687Z</t>
  </si>
  <si>
    <t>2020-09-29T15:49:51.294Z</t>
  </si>
  <si>
    <t>2020-09-29T16:24:17.632Z</t>
  </si>
  <si>
    <t>2020-09-29T17:38:57.482Z</t>
  </si>
  <si>
    <t>2020-10-05T00:36:37.560Z</t>
  </si>
  <si>
    <t>2020-10-05T01:17:45.355Z</t>
  </si>
  <si>
    <t>2020-10-05T06:06:48.694Z</t>
  </si>
  <si>
    <t>2020-10-05T12:53:27.021Z</t>
  </si>
  <si>
    <t>2020-10-05T17:59:23.011Z</t>
  </si>
  <si>
    <t>2020-10-05T21:32:41.714Z</t>
  </si>
  <si>
    <t>2020-10-06T01:30:35.340Z</t>
  </si>
  <si>
    <t>2020-10-06T02:43:19.368Z</t>
  </si>
  <si>
    <t>2020-10-06T03:36:28.519Z</t>
  </si>
  <si>
    <t>2020-10-06T07:48:04.896Z</t>
  </si>
  <si>
    <t>2020-10-06T12:00:20.969Z</t>
  </si>
  <si>
    <t>2020-10-06T15:01:00.123Z</t>
  </si>
  <si>
    <t>2020-10-06T15:07:05.262Z</t>
  </si>
  <si>
    <t>2020-10-06T15:20:10.234Z</t>
  </si>
  <si>
    <t>2020-10-06T15:46:03.034Z</t>
  </si>
  <si>
    <t>2020-10-06T15:57:52.361Z</t>
  </si>
  <si>
    <t>2020-10-06T18:51:35.906Z</t>
  </si>
  <si>
    <t>2020-10-06T18:55:56.852Z</t>
  </si>
  <si>
    <t>2020-10-07T00:11:43.643Z</t>
  </si>
  <si>
    <t>2020-10-07T01:31:50.975Z</t>
  </si>
  <si>
    <t>2020-10-07T06:23:25.249Z</t>
  </si>
  <si>
    <t>2020-10-07T13:14:00.630Z</t>
  </si>
  <si>
    <t>2020-10-07T13:32:21.177Z</t>
  </si>
  <si>
    <t>2020-10-08T05:01:56.486Z</t>
  </si>
  <si>
    <t>2020-10-08T07:11:38.052Z</t>
  </si>
  <si>
    <t>2020-10-08T13:15:31.294Z</t>
  </si>
  <si>
    <t>2020-10-08T14:37:57.987Z</t>
  </si>
  <si>
    <t>2020-10-08T15:00:12.796Z</t>
  </si>
  <si>
    <t>2020-10-09T10:31:25.171Z</t>
  </si>
  <si>
    <t>2020-10-09T11:08:44.738Z</t>
  </si>
  <si>
    <t>2020-10-09T14:27:29.019Z</t>
  </si>
  <si>
    <t>2020-10-10T02:13:21.078Z</t>
  </si>
  <si>
    <t>2020-10-10T03:17:53.860Z</t>
  </si>
  <si>
    <t>2020-10-10T10:11:24.020Z</t>
  </si>
  <si>
    <t>2020-10-10T13:26:48.144Z</t>
  </si>
  <si>
    <t>2020-10-10T13:44:20.812Z</t>
  </si>
  <si>
    <t>2020-10-10T16:14:59.121Z</t>
  </si>
  <si>
    <t>2020-10-10T23:33:50.916Z</t>
  </si>
  <si>
    <t>2020-10-11T10:27:27.963Z</t>
  </si>
  <si>
    <t>2020-10-11T21:06:35.702Z</t>
  </si>
  <si>
    <t>2020-10-12T09:49:22.840Z</t>
  </si>
  <si>
    <t>2020-10-12T10:42:50.484Z</t>
  </si>
  <si>
    <t>2020-10-12T13:35:13.478Z</t>
  </si>
  <si>
    <t>2020-10-12T13:51:48.614Z</t>
  </si>
  <si>
    <t>2020-10-12T16:23:58.654Z</t>
  </si>
  <si>
    <t>2020-10-13T03:05:11.119Z</t>
  </si>
  <si>
    <t>2020-10-13T05:41:35.995Z</t>
  </si>
  <si>
    <t>2020-10-13T05:49:37.929Z</t>
  </si>
  <si>
    <t>2020-10-13T10:01:25.274Z</t>
  </si>
  <si>
    <t>2020-10-13T10:14:19.639Z</t>
  </si>
  <si>
    <t>2020-10-13T10:39:02.948Z</t>
  </si>
  <si>
    <t>2020-10-13T11:39:28.949Z</t>
  </si>
  <si>
    <t>2020-10-13T13:12:00.322Z</t>
  </si>
  <si>
    <t>2020-10-13T14:10:28.622Z</t>
  </si>
  <si>
    <t>2020-10-14T00:22:59.463Z</t>
  </si>
  <si>
    <t>2020-10-14T09:56:37.769Z</t>
  </si>
  <si>
    <t>2020-10-14T10:32:48.344Z</t>
  </si>
  <si>
    <t>2020-10-14T14:38:02.143Z</t>
  </si>
  <si>
    <t>2020-10-14T15:58:21.941Z</t>
  </si>
  <si>
    <t>2020-10-15T02:31:10.828Z</t>
  </si>
  <si>
    <t>2020-10-15T06:25:59.674Z</t>
  </si>
  <si>
    <t>2020-10-15T09:05:39.339Z</t>
  </si>
  <si>
    <t>2020-10-15T09:40:32.961Z</t>
  </si>
  <si>
    <t>2020-10-15T16:24:27.164Z</t>
  </si>
  <si>
    <t>2020-10-16T04:07:55.143Z</t>
  </si>
  <si>
    <t>2020-10-16T04:18:10.245Z</t>
  </si>
  <si>
    <t>2020-10-16T04:20:14.293Z</t>
  </si>
  <si>
    <t>2020-10-16T10:11:54.424Z</t>
  </si>
  <si>
    <t>2020-10-19T18:01:23.682Z</t>
  </si>
  <si>
    <t>2020-10-20T03:45:12.833Z</t>
  </si>
  <si>
    <t>2020-10-20T07:52:32.829Z</t>
  </si>
  <si>
    <t>2020-10-20T08:02:11.965Z</t>
  </si>
  <si>
    <t>2020-10-20T13:20:46.874Z</t>
  </si>
  <si>
    <t>2020-10-21T02:25:05.381Z</t>
  </si>
  <si>
    <t>2020-10-21T03:53:10.106Z</t>
  </si>
  <si>
    <t>2020-10-21T13:37:25.034Z</t>
  </si>
  <si>
    <t>2020-10-21T14:00:05.201Z</t>
  </si>
  <si>
    <t>2020-10-21T16:04:23.361Z</t>
  </si>
  <si>
    <t>2020-10-22T01:21:46.384Z</t>
  </si>
  <si>
    <t>2020-10-22T01:54:51.450Z</t>
  </si>
  <si>
    <t>2020-10-22T09:03:29.114Z</t>
  </si>
  <si>
    <t>2020-10-22T11:26:35.641Z</t>
  </si>
  <si>
    <t>2020-10-22T22:15:14.048Z</t>
  </si>
  <si>
    <t>2020-10-22T23:06:52.267Z</t>
  </si>
  <si>
    <t>2020-10-23T00:10:08.932Z</t>
  </si>
  <si>
    <t>2020-10-23T15:03:20.459Z</t>
  </si>
  <si>
    <t>2020-10-23T16:30:35.950Z</t>
  </si>
  <si>
    <t>2020-10-24T04:20:24.784Z</t>
  </si>
  <si>
    <t>2020-10-25T08:27:21.277Z</t>
  </si>
  <si>
    <t>2020-10-26T00:36:54.920Z</t>
  </si>
  <si>
    <t>2020-10-26T00:44:00.734Z</t>
  </si>
  <si>
    <t>2020-10-26T08:03:07.913Z</t>
  </si>
  <si>
    <t>2020-10-26T15:08:11.694Z</t>
  </si>
  <si>
    <t>2020-10-26T15:40:32.763Z</t>
  </si>
  <si>
    <t>2020-10-26T16:32:56.968Z</t>
  </si>
  <si>
    <t>2020-10-26T16:39:12.320Z</t>
  </si>
  <si>
    <t>2020-10-26T17:35:28.561Z</t>
  </si>
  <si>
    <t>2020-10-26T19:29:20.040Z</t>
  </si>
  <si>
    <t>2020-10-27T00:39:55.013Z</t>
  </si>
  <si>
    <t>2020-10-27T10:35:22.255Z</t>
  </si>
  <si>
    <t>2020-10-27T16:46:25.738Z</t>
  </si>
  <si>
    <t>2020-10-27T20:46:04.678Z</t>
  </si>
  <si>
    <t>2020-10-28T03:12:25.968Z</t>
  </si>
  <si>
    <t>2020-10-28T03:28:12.737Z</t>
  </si>
  <si>
    <t>2020-10-28T05:12:41.534Z</t>
  </si>
  <si>
    <t>2020-10-28T07:18:35.738Z</t>
  </si>
  <si>
    <t>2020-10-28T09:59:22.904Z</t>
  </si>
  <si>
    <t>2020-10-28T14:15:03.187Z</t>
  </si>
  <si>
    <t>2020-10-29T08:08:45.835Z</t>
  </si>
  <si>
    <t>2020-10-29T12:00:25.104Z</t>
  </si>
  <si>
    <t>2020-10-29T17:24:42.807Z</t>
  </si>
  <si>
    <t>2020-10-30T02:51:07.343Z</t>
  </si>
  <si>
    <t>2020-10-30T03:54:16.094Z</t>
  </si>
  <si>
    <t>2020-10-30T08:01:36.058Z</t>
  </si>
  <si>
    <t>2020-11-05T17:33:08.751Z</t>
  </si>
  <si>
    <t>2020-11-05T22:42:26.490Z</t>
  </si>
  <si>
    <t>2020-11-06T00:34:39.107Z</t>
  </si>
  <si>
    <t>2020-11-06T01:42:51.881Z</t>
  </si>
  <si>
    <t>2020-11-06T01:56:36.618Z</t>
  </si>
  <si>
    <t>2020-11-06T07:13:47.614Z</t>
  </si>
  <si>
    <t>2020-11-06T10:26:58.831Z</t>
  </si>
  <si>
    <t>2020-11-06T10:39:45.375Z</t>
  </si>
  <si>
    <t>2020-11-06T11:02:08.113Z</t>
  </si>
  <si>
    <t>2020-11-06T13:49:49.283Z</t>
  </si>
  <si>
    <t>2020-11-06T14:35:27.209Z</t>
  </si>
  <si>
    <t>2020-11-06T15:59:36.100Z</t>
  </si>
  <si>
    <t>2020-11-06T20:20:45.248Z</t>
  </si>
  <si>
    <t>2020-11-06T21:13:50.336Z</t>
  </si>
  <si>
    <t>2020-11-06T22:45:04.807Z</t>
  </si>
  <si>
    <t>2020-11-06T23:01:00.305Z</t>
  </si>
  <si>
    <t>2020-11-07T00:21:25.264Z</t>
  </si>
  <si>
    <t>2020-11-07T01:35:10.288Z</t>
  </si>
  <si>
    <t>2020-11-07T01:47:52.285Z</t>
  </si>
  <si>
    <t>2020-11-07T03:44:18.834Z</t>
  </si>
  <si>
    <t>2020-11-07T08:06:53.959Z</t>
  </si>
  <si>
    <t>2020-11-07T12:23:44.975Z</t>
  </si>
  <si>
    <t>2020-11-07T13:33:54.272Z</t>
  </si>
  <si>
    <t>2020-11-07T14:20:52.240Z</t>
  </si>
  <si>
    <t>2020-11-07T14:39:29.248Z</t>
  </si>
  <si>
    <t>2020-11-07T14:55:10.605Z</t>
  </si>
  <si>
    <t>2020-11-07T15:14:51.784Z</t>
  </si>
  <si>
    <t>2020-11-07T16:25:34.430Z</t>
  </si>
  <si>
    <t>2020-11-07T16:34:49.237Z</t>
  </si>
  <si>
    <t>2020-11-07T18:20:43.417Z</t>
  </si>
  <si>
    <t>2020-11-07T18:41:27.277Z</t>
  </si>
  <si>
    <t>2020-11-07T18:53:16.800Z</t>
  </si>
  <si>
    <t>2020-11-07T18:57:35.578Z</t>
  </si>
  <si>
    <t>2020-11-08T01:30:26.578Z</t>
  </si>
  <si>
    <t>2020-11-08T02:07:27.493Z</t>
  </si>
  <si>
    <t>2020-11-08T10:48:47.105Z</t>
  </si>
  <si>
    <t>2020-11-08T14:59:58.877Z</t>
  </si>
  <si>
    <t>2020-11-09T04:04:52.918Z</t>
  </si>
  <si>
    <t>2020-11-09T07:57:07.438Z</t>
  </si>
  <si>
    <t>2020-11-09T11:45:09.321Z</t>
  </si>
  <si>
    <t>2020-11-09T11:56:55.671Z</t>
  </si>
  <si>
    <t>2020-11-09T12:53:21.614Z</t>
  </si>
  <si>
    <t>2020-11-09T13:14:51.389Z</t>
  </si>
  <si>
    <t>2020-11-09T14:59:15.965Z</t>
  </si>
  <si>
    <t>2020-11-09T15:12:54.206Z</t>
  </si>
  <si>
    <t>2020-11-09T17:42:28.517Z</t>
  </si>
  <si>
    <t>2020-11-09T21:31:57.783Z</t>
  </si>
  <si>
    <t>2020-11-10T07:44:12.051Z</t>
  </si>
  <si>
    <t>2020-11-10T07:50:24.363Z</t>
  </si>
  <si>
    <t>2020-11-10T08:04:37.296Z</t>
  </si>
  <si>
    <t>2020-11-10T08:07:15.596Z</t>
  </si>
  <si>
    <t>2020-11-10T09:04:55.398Z</t>
  </si>
  <si>
    <t>2020-11-10T10:56:55.407Z</t>
  </si>
  <si>
    <t>2020-11-10T12:01:59.377Z</t>
  </si>
  <si>
    <t>2020-11-10T14:45:00.978Z</t>
  </si>
  <si>
    <t>2020-11-10T15:19:58.139Z</t>
  </si>
  <si>
    <t>2020-11-10T18:45:00.112Z</t>
  </si>
  <si>
    <t>2020-11-11T00:40:02.338Z</t>
  </si>
  <si>
    <t>2020-11-11T05:31:12.694Z</t>
  </si>
  <si>
    <t>2020-11-11T10:56:35.101Z</t>
  </si>
  <si>
    <t>2020-11-11T14:12:37.245Z</t>
  </si>
  <si>
    <t>2020-11-11T20:27:29.402Z</t>
  </si>
  <si>
    <t>2020-11-12T00:09:47.990Z</t>
  </si>
  <si>
    <t>2020-11-12T05:39:42.664Z</t>
  </si>
  <si>
    <t>2020-11-12T10:57:30.885Z</t>
  </si>
  <si>
    <t>2020-11-16T11:10:18.000Z</t>
  </si>
  <si>
    <t>2020-11-16T11:10:19.642Z</t>
  </si>
  <si>
    <t>2020-11-16T13:39:37.009Z</t>
  </si>
  <si>
    <t>2020-11-16T13:47:29.919Z</t>
  </si>
  <si>
    <t>2020-11-16T13:52:41.709Z</t>
  </si>
  <si>
    <t>2020-11-16T14:19:27.147Z</t>
  </si>
  <si>
    <t>2020-11-16T17:46:17.680Z</t>
  </si>
  <si>
    <t>2020-11-16T17:51:19.313Z</t>
  </si>
  <si>
    <t>2020-11-16T21:49:38.480Z</t>
  </si>
  <si>
    <t>2020-11-16T23:16:06.453Z</t>
  </si>
  <si>
    <t>2020-11-16T23:30:46.481Z</t>
  </si>
  <si>
    <t>2020-11-17T00:07:59.671Z</t>
  </si>
  <si>
    <t>2020-11-17T00:15:04.126Z</t>
  </si>
  <si>
    <t>2020-11-17T01:26:24.875Z</t>
  </si>
  <si>
    <t>2020-11-17T02:51:23.220Z</t>
  </si>
  <si>
    <t>2020-11-17T04:45:30.588Z</t>
  </si>
  <si>
    <t>2020-11-17T04:50:28.777Z</t>
  </si>
  <si>
    <t>2020-11-17T05:28:37.440Z</t>
  </si>
  <si>
    <t>2020-11-17T05:35:18.414Z</t>
  </si>
  <si>
    <t>2020-11-17T08:57:33.268Z</t>
  </si>
  <si>
    <t>2020-11-17T09:38:02.181Z</t>
  </si>
  <si>
    <t>2020-11-17T09:40:30.136Z</t>
  </si>
  <si>
    <t>2020-11-17T10:26:04.325Z</t>
  </si>
  <si>
    <t>2020-11-17T11:16:25.774Z</t>
  </si>
  <si>
    <t>2020-11-17T11:25:12.534Z</t>
  </si>
  <si>
    <t>2020-11-17T12:52:27.625Z</t>
  </si>
  <si>
    <t>2020-11-17T13:56:36.357Z</t>
  </si>
  <si>
    <t>2020-11-17T15:20:32.518Z</t>
  </si>
  <si>
    <t>2020-11-17T16:26:33.947Z</t>
  </si>
  <si>
    <t>2020-11-17T18:59:12.661Z</t>
  </si>
  <si>
    <t>2020-11-17T21:14:27.008Z</t>
  </si>
  <si>
    <t>2020-11-18T00:02:27.660Z</t>
  </si>
  <si>
    <t>2020-11-18T00:08:31.123Z</t>
  </si>
  <si>
    <t>2020-11-18T00:19:13.279Z</t>
  </si>
  <si>
    <t>2020-11-18T00:43:37.201Z</t>
  </si>
  <si>
    <t>2020-11-18T02:25:15.112Z</t>
  </si>
  <si>
    <t>2020-11-18T03:05:18.542Z</t>
  </si>
  <si>
    <t>2020-11-18T03:14:13.281Z</t>
  </si>
  <si>
    <t>2020-11-18T04:05:48.129Z</t>
  </si>
  <si>
    <t>2020-11-18T04:17:47.107Z</t>
  </si>
  <si>
    <t>2020-11-18T05:34:54.983Z</t>
  </si>
  <si>
    <t>2020-11-18T11:19:40.149Z</t>
  </si>
  <si>
    <t>2020-11-18T12:59:50.333Z</t>
  </si>
  <si>
    <t>2020-11-18T13:48:17.767Z</t>
  </si>
  <si>
    <t>2020-11-18T14:26:50.831Z</t>
  </si>
  <si>
    <t>2020-11-18T15:05:36.435Z</t>
  </si>
  <si>
    <t>2020-11-18T15:14:13.164Z</t>
  </si>
  <si>
    <t>2020-11-18T15:40:31.153Z</t>
  </si>
  <si>
    <t>2020-11-18T16:29:40.409Z</t>
  </si>
  <si>
    <t>2020-11-18T16:35:02.238Z</t>
  </si>
  <si>
    <t>2020-11-18T20:33:37.755Z</t>
  </si>
  <si>
    <t>2020-11-18T21:43:25.538Z</t>
  </si>
  <si>
    <t>2020-11-19T00:52:43.655Z</t>
  </si>
  <si>
    <t>2020-11-19T12:45:58.035Z</t>
  </si>
  <si>
    <t>2020-11-19T13:05:46.967Z</t>
  </si>
  <si>
    <t>2020-11-19T16:18:20.289Z</t>
  </si>
  <si>
    <t>2020-11-19T16:27:28.211Z</t>
  </si>
  <si>
    <t>2020-11-19T17:00:57.651Z</t>
  </si>
  <si>
    <t>2020-11-19T17:40:09.321Z</t>
  </si>
  <si>
    <t>2020-11-19T23:56:40.071Z</t>
  </si>
  <si>
    <t>2020-11-20T12:08:08.968Z</t>
  </si>
  <si>
    <t>2020-11-20T12:26:34.159Z</t>
  </si>
  <si>
    <t>2020-11-20T12:30:32.121Z</t>
  </si>
  <si>
    <t>2020-11-20T12:32:44.645Z</t>
  </si>
  <si>
    <t>2020-11-20T14:51:38.200Z</t>
  </si>
  <si>
    <t>2020-11-20T15:11:24.070Z</t>
  </si>
  <si>
    <t>2020-11-20T16:01:51.426Z</t>
  </si>
  <si>
    <t>2020-11-20T16:55:40.170Z</t>
  </si>
  <si>
    <t>2020-11-20T16:59:32.317Z</t>
  </si>
  <si>
    <t>2020-11-20T17:58:25.910Z</t>
  </si>
  <si>
    <t>2020-11-20T18:31:59.866Z</t>
  </si>
  <si>
    <t>2020-11-20T18:36:10.837Z</t>
  </si>
  <si>
    <t>2020-11-20T18:53:44.921Z</t>
  </si>
  <si>
    <t>2020-11-20T19:38:35.690Z</t>
  </si>
  <si>
    <t>2020-11-20T21:14:11.286Z</t>
  </si>
  <si>
    <t>2020-11-20T21:44:33.794Z</t>
  </si>
  <si>
    <t>2020-11-20T22:16:56.292Z</t>
  </si>
  <si>
    <t>2020-11-20T23:21:27.215Z</t>
  </si>
  <si>
    <t>2020-11-20T23:29:38.208Z</t>
  </si>
  <si>
    <t>2020-11-20T23:40:20.507Z</t>
  </si>
  <si>
    <t>2020-11-21T00:11:21.960Z</t>
  </si>
  <si>
    <t>2020-11-21T12:46:26.063Z</t>
  </si>
  <si>
    <t>2020-11-21T12:55:24.211Z</t>
  </si>
  <si>
    <t>2020-11-21T13:09:37.487Z</t>
  </si>
  <si>
    <t>2020-11-21T13:14:04.013Z</t>
  </si>
  <si>
    <t>2020-11-21T13:26:32.755Z</t>
  </si>
  <si>
    <t>2020-11-21T13:31:45.398Z</t>
  </si>
  <si>
    <t>2020-11-21T13:38:55.052Z</t>
  </si>
  <si>
    <t>2020-11-21T13:47:52.863Z</t>
  </si>
  <si>
    <t>2020-11-21T13:55:40.254Z</t>
  </si>
  <si>
    <t>2020-11-21T14:04:27.728Z</t>
  </si>
  <si>
    <t>2020-11-21T14:08:26.284Z</t>
  </si>
  <si>
    <t>2020-11-21T14:09:24.992Z</t>
  </si>
  <si>
    <t>2020-11-21T14:21:02.204Z</t>
  </si>
  <si>
    <t>2020-11-21T14:25:27.151Z</t>
  </si>
  <si>
    <t>2020-11-21T14:30:22.386Z</t>
  </si>
  <si>
    <t>2020-11-21T14:39:28.641Z</t>
  </si>
  <si>
    <t>2020-11-21T14:42:54.373Z</t>
  </si>
  <si>
    <t>2020-11-21T14:45:57.284Z</t>
  </si>
  <si>
    <t>2020-11-21T15:02:33.220Z</t>
  </si>
  <si>
    <t>2020-11-21T15:17:48.943Z</t>
  </si>
  <si>
    <t>2020-11-21T15:24:02.061Z</t>
  </si>
  <si>
    <t>2020-11-21T15:33:11.781Z</t>
  </si>
  <si>
    <t>2020-11-21T15:41:29.197Z</t>
  </si>
  <si>
    <t>2020-11-21T15:44:15.402Z</t>
  </si>
  <si>
    <t>2020-11-21T15:48:29.060Z</t>
  </si>
  <si>
    <t>2020-11-21T16:00:06.552Z</t>
  </si>
  <si>
    <t>2020-11-21T16:07:39.252Z</t>
  </si>
  <si>
    <t>2020-11-21T16:11:57.882Z</t>
  </si>
  <si>
    <t>2020-11-21T16:15:38.867Z</t>
  </si>
  <si>
    <t>2020-11-21T16:20:42.304Z</t>
  </si>
  <si>
    <t>2020-11-21T16:28:49.836Z</t>
  </si>
  <si>
    <t>2020-11-21T16:37:32.769Z</t>
  </si>
  <si>
    <t>2020-11-21T17:06:43.028Z</t>
  </si>
  <si>
    <t>2020-11-21T17:18:15.784Z</t>
  </si>
  <si>
    <t>2020-11-21T17:22:14.809Z</t>
  </si>
  <si>
    <t>2020-11-21T17:22:53.025Z</t>
  </si>
  <si>
    <t>2020-11-21T17:26:18.712Z</t>
  </si>
  <si>
    <t>2020-11-21T17:37:36.426Z</t>
  </si>
  <si>
    <t>2020-11-21T17:49:17.024Z</t>
  </si>
  <si>
    <t>2020-11-21T17:59:33.263Z</t>
  </si>
  <si>
    <t>2020-11-21T18:06:36.166Z</t>
  </si>
  <si>
    <t>2020-11-21T18:40:52.000Z</t>
  </si>
  <si>
    <t>2020-11-21T18:43:37.553Z</t>
  </si>
  <si>
    <t>2020-11-21T18:54:42.152Z</t>
  </si>
  <si>
    <t>2020-11-21T19:09:04.442Z</t>
  </si>
  <si>
    <t>2020-11-21T19:24:16.058Z</t>
  </si>
  <si>
    <t>2020-11-21T19:36:09.869Z</t>
  </si>
  <si>
    <t>2020-11-21T19:42:40.414Z</t>
  </si>
  <si>
    <t>2020-11-21T19:45:15.619Z</t>
  </si>
  <si>
    <t>2020-11-21T20:01:42.396Z</t>
  </si>
  <si>
    <t>2020-11-21T20:09:48.243Z</t>
  </si>
  <si>
    <t>2020-11-21T20:31:49.201Z</t>
  </si>
  <si>
    <t>2020-11-21T20:55:45.596Z</t>
  </si>
  <si>
    <t>2020-11-21T21:00:45.228Z</t>
  </si>
  <si>
    <t>2020-11-21T21:08:02.474Z</t>
  </si>
  <si>
    <t>2020-11-21T21:35:36.935Z</t>
  </si>
  <si>
    <t>2020-11-21T21:47:27.815Z</t>
  </si>
  <si>
    <t>2020-11-21T22:07:49.997Z</t>
  </si>
  <si>
    <t>2020-11-21T22:33:00.391Z</t>
  </si>
  <si>
    <t>2020-11-21T22:39:38.448Z</t>
  </si>
  <si>
    <t>2020-11-21T22:44:18.830Z</t>
  </si>
  <si>
    <t>2020-11-21T22:51:18.528Z</t>
  </si>
  <si>
    <t>2020-11-21T22:59:12.591Z</t>
  </si>
  <si>
    <t>2020-11-21T23:06:17.805Z</t>
  </si>
  <si>
    <t>2020-11-21T23:06:18.210Z</t>
  </si>
  <si>
    <t>2020-11-21T23:10:22.165Z</t>
  </si>
  <si>
    <t>2020-11-21T23:34:53.988Z</t>
  </si>
  <si>
    <t>2020-11-21T23:51:47.217Z</t>
  </si>
  <si>
    <t>2020-11-22T00:09:50.296Z</t>
  </si>
  <si>
    <t>2020-11-22T00:16:50.536Z</t>
  </si>
  <si>
    <t>2020-11-22T00:30:52.710Z</t>
  </si>
  <si>
    <t>2020-11-22T00:40:08.118Z</t>
  </si>
  <si>
    <t>2020-11-22T00:42:40.807Z</t>
  </si>
  <si>
    <t>2020-11-22T00:47:19.209Z</t>
  </si>
  <si>
    <t>2020-11-22T00:54:48.768Z</t>
  </si>
  <si>
    <t>2020-11-22T00:56:32.806Z</t>
  </si>
  <si>
    <t>2020-11-22T00:57:47.544Z</t>
  </si>
  <si>
    <t>2020-11-22T00:58:27.654Z</t>
  </si>
  <si>
    <t>2020-11-22T01:05:42.007Z</t>
  </si>
  <si>
    <t>2020-11-22T01:11:50.924Z</t>
  </si>
  <si>
    <t>2020-11-23T08:22:33.452Z</t>
  </si>
  <si>
    <t>2020-11-23T08:32:43.145Z</t>
  </si>
  <si>
    <t>2020-11-23T08:57:50.296Z</t>
  </si>
  <si>
    <t>2020-11-23T09:14:41.943Z</t>
  </si>
  <si>
    <t>2020-11-23T09:41:03.075Z</t>
  </si>
  <si>
    <t>2020-11-23T09:52:37.399Z</t>
  </si>
  <si>
    <t>2020-11-23T10:04:18.452Z</t>
  </si>
  <si>
    <t>2020-11-23T10:10:36.679Z</t>
  </si>
  <si>
    <t>2020-11-23T10:21:18.145Z</t>
  </si>
  <si>
    <t>2020-11-23T10:30:39.403Z</t>
  </si>
  <si>
    <t>2020-11-23T11:06:00.600Z</t>
  </si>
  <si>
    <t>2020-11-23T11:13:02.507Z</t>
  </si>
  <si>
    <t>2020-11-23T11:17:15.901Z</t>
  </si>
  <si>
    <t>2020-11-23T11:20:35.664Z</t>
  </si>
  <si>
    <t>2020-11-23T11:34:47.527Z</t>
  </si>
  <si>
    <t>2020-11-23T11:54:09.992Z</t>
  </si>
  <si>
    <t>2020-11-23T12:15:07.569Z</t>
  </si>
  <si>
    <t>2020-11-23T12:34:19.298Z</t>
  </si>
  <si>
    <t>2020-12-23T08:09:50.685Z</t>
  </si>
  <si>
    <t>2020-12-23T08:13:21.240Z</t>
  </si>
  <si>
    <t>2020-12-23T08:29:27.159Z</t>
  </si>
  <si>
    <t>2020-12-23T08:41:37.917Z</t>
  </si>
  <si>
    <t>2020-12-23T08:49:49.923Z</t>
  </si>
  <si>
    <t>2020-12-23T09:00:08.871Z</t>
  </si>
  <si>
    <t>2020-12-23T09:23:35.541Z</t>
  </si>
  <si>
    <t>2020-12-23T09:26:07.133Z</t>
  </si>
  <si>
    <t>2020-12-23T09:31:10.757Z</t>
  </si>
  <si>
    <t>2020-12-23T09:39:09.207Z</t>
  </si>
  <si>
    <t>2020-12-23T09:49:14.147Z</t>
  </si>
  <si>
    <t>2020-12-23T10:01:29.843Z</t>
  </si>
  <si>
    <t>2020-12-23T10:15:19.858Z</t>
  </si>
  <si>
    <t>2020-12-23T10:19:28.229Z</t>
  </si>
  <si>
    <t>2020-12-23T10:21:12.627Z</t>
  </si>
  <si>
    <t>2020-12-23T10:28:57.708Z</t>
  </si>
  <si>
    <t>2020-12-23T10:40:31.702Z</t>
  </si>
  <si>
    <t>2020-12-23T10:45:15.504Z</t>
  </si>
  <si>
    <t>2020-12-23T10:51:57.405Z</t>
  </si>
  <si>
    <t>2020-12-23T11:00:13.469Z</t>
  </si>
  <si>
    <t>2020-12-23T11:05:18.618Z</t>
  </si>
  <si>
    <t>2020-12-23T11:19:54.876Z</t>
  </si>
  <si>
    <t>2020-12-23T11:28:22.109Z</t>
  </si>
  <si>
    <t>2020-12-23T11:49:29.944Z</t>
  </si>
  <si>
    <t>2020-12-23T11:58:54.900Z</t>
  </si>
  <si>
    <t>2020-12-23T12:13:55.714Z</t>
  </si>
  <si>
    <t>2020-12-23T12:19:52.784Z</t>
  </si>
  <si>
    <t>2020-12-23T12:30:44.341Z</t>
  </si>
  <si>
    <t>2020-12-23T12:46:07.840Z</t>
  </si>
  <si>
    <t>2020-12-23T12:53:43.629Z</t>
  </si>
  <si>
    <t>2020-12-23T12:59:18.468Z</t>
  </si>
  <si>
    <t>2020-12-23T13:03:38.187Z</t>
  </si>
  <si>
    <t>2020-12-23T13:07:57.854Z</t>
  </si>
  <si>
    <t>2020-12-23T13:14:25.414Z</t>
  </si>
  <si>
    <t>2020-12-23T13:21:55.175Z</t>
  </si>
  <si>
    <t>2020-12-23T13:23:52.523Z</t>
  </si>
  <si>
    <t>2020-12-23T13:26:44.854Z</t>
  </si>
  <si>
    <t>2020-12-23T13:39:39.489Z</t>
  </si>
  <si>
    <t>2020-12-23T13:52:56.277Z</t>
  </si>
  <si>
    <t>2020-12-23T14:05:28.023Z</t>
  </si>
  <si>
    <t>2020-12-23T14:09:29.175Z</t>
  </si>
  <si>
    <t>2020-12-23T14:15:11.756Z</t>
  </si>
  <si>
    <t>2020-12-23T14:18:51.078Z</t>
  </si>
  <si>
    <t>2020-12-23T14:25:39.712Z</t>
  </si>
  <si>
    <t>2020-12-23T14:34:40.134Z</t>
  </si>
  <si>
    <t>2020-12-23T14:51:32.769Z</t>
  </si>
  <si>
    <t>2020-12-23T14:57:37.836Z</t>
  </si>
  <si>
    <t>2020-12-23T15:01:10.149Z</t>
  </si>
  <si>
    <t>2020-12-23T15:08:10.138Z</t>
  </si>
  <si>
    <t>2020-12-23T15:15:20.850Z</t>
  </si>
  <si>
    <t>2020-12-23T15:25:48.747Z</t>
  </si>
  <si>
    <t>2020-12-23T15:37:12.738Z</t>
  </si>
  <si>
    <t>2020-12-23T15:39:18.269Z</t>
  </si>
  <si>
    <t>2020-12-23T15:40:11.712Z</t>
  </si>
  <si>
    <t>2020-12-23T15:44:49.167Z</t>
  </si>
  <si>
    <t>2020-12-23T15:48:13.698Z</t>
  </si>
  <si>
    <t>2020-12-23T15:48:31.664Z</t>
  </si>
  <si>
    <t>2020-12-23T15:54:20.034Z</t>
  </si>
  <si>
    <t>2020-12-23T16:10:33.969Z</t>
  </si>
  <si>
    <t>2020-12-23T16:18:31.857Z</t>
  </si>
  <si>
    <t>2020-12-23T16:22:07.076Z</t>
  </si>
  <si>
    <t>2020-12-23T16:31:42.731Z</t>
  </si>
  <si>
    <t>2020-12-23T16:34:18.957Z</t>
  </si>
  <si>
    <t>2020-12-23T16:42:20.537Z</t>
  </si>
  <si>
    <t>2020-12-23T16:47:56.801Z</t>
  </si>
  <si>
    <t>2020-12-23T16:53:58.282Z</t>
  </si>
  <si>
    <t>2020-12-23T16:57:04.606Z</t>
  </si>
  <si>
    <t>2020-12-23T16:59:55.989Z</t>
  </si>
  <si>
    <t>2020-12-23T17:09:32.950Z</t>
  </si>
  <si>
    <t>2020-12-23T17:12:23.291Z</t>
  </si>
  <si>
    <t>2020-12-23T17:20:30.209Z</t>
  </si>
  <si>
    <t>2020-12-23T17:26:21.446Z</t>
  </si>
  <si>
    <t>2020-12-23T17:30:37.052Z</t>
  </si>
  <si>
    <t>2020-12-23T17:40:01.878Z</t>
  </si>
  <si>
    <t>2020-12-23T17:42:01.493Z</t>
  </si>
  <si>
    <t>2020-12-23T18:04:04.834Z</t>
  </si>
  <si>
    <t>2020-12-23T18:17:11.018Z</t>
  </si>
  <si>
    <t>2020-12-23T18:42:57.883Z</t>
  </si>
  <si>
    <t>2020-12-23T18:49:28.383Z</t>
  </si>
  <si>
    <t>2020-12-23T19:06:01.664Z</t>
  </si>
  <si>
    <t>2020-12-23T19:12:58.085Z</t>
  </si>
  <si>
    <t>2020-12-23T19:26:07.503Z</t>
  </si>
  <si>
    <t>2020-12-23T19:31:08.264Z</t>
  </si>
  <si>
    <t>2020-12-23T19:34:55.632Z</t>
  </si>
  <si>
    <t>2020-12-23T19:38:22.906Z</t>
  </si>
  <si>
    <t>2020-12-23T19:49:13.054Z</t>
  </si>
  <si>
    <t>2020-12-23T20:17:21.367Z</t>
  </si>
  <si>
    <t>2020-12-23T20:29:21.469Z</t>
  </si>
  <si>
    <t>2020-12-23T20:38:21.657Z</t>
  </si>
  <si>
    <t>2020-12-23T20:48:25.439Z</t>
  </si>
  <si>
    <t>2020-12-23T20:55:43.349Z</t>
  </si>
  <si>
    <t>2020-12-23T21:11:07.888Z</t>
  </si>
  <si>
    <t>2020-12-23T21:42:47.770Z</t>
  </si>
  <si>
    <t>2020-12-23T21:47:04.971Z</t>
  </si>
  <si>
    <t>2020-12-23T21:48:11.254Z</t>
  </si>
  <si>
    <t>2020-12-23T21:53:14.968Z</t>
  </si>
  <si>
    <t>2020-12-23T23:40:25.633Z</t>
  </si>
  <si>
    <t>2020-12-23T23:45:24.760Z</t>
  </si>
  <si>
    <t>2020-12-23T23:49:24.922Z</t>
  </si>
  <si>
    <t>2020-12-23T23:54:35.975Z</t>
  </si>
  <si>
    <t>2020-12-23T23:55:49.583Z</t>
  </si>
  <si>
    <t>2020-12-24T00:07:25.383Z</t>
  </si>
  <si>
    <t>2020-12-24T00:13:25.732Z</t>
  </si>
  <si>
    <t>2020-12-24T00:19:26.792Z</t>
  </si>
  <si>
    <t>2020-12-24T00:21:28.533Z</t>
  </si>
  <si>
    <t>2020-12-24T00:25:58.176Z</t>
  </si>
  <si>
    <t>2020-12-24T00:33:54.413Z</t>
  </si>
  <si>
    <t>2020-12-24T00:43:09.382Z</t>
  </si>
  <si>
    <t>2020-12-24T00:58:55.249Z</t>
  </si>
  <si>
    <t>2020-12-24T01:18:09.455Z</t>
  </si>
  <si>
    <t>2020-12-24T01:19:42.188Z</t>
  </si>
  <si>
    <t>2020-12-24T01:25:30.970Z</t>
  </si>
  <si>
    <t>2020-12-24T10:59:39.224Z</t>
  </si>
  <si>
    <t>2020-12-24T11:01:29.279Z</t>
  </si>
  <si>
    <t>2020-12-24T11:22:23.666Z</t>
  </si>
  <si>
    <t>2020-12-24T11:26:28.346Z</t>
  </si>
  <si>
    <t>2020-12-24T11:52:32.303Z</t>
  </si>
  <si>
    <t>2020-12-24T12:22:05.721Z</t>
  </si>
  <si>
    <t>2020-12-24T12:32:45.563Z</t>
  </si>
  <si>
    <t>2020-12-24T12:55:20.007Z</t>
  </si>
  <si>
    <t>2020-12-24T13:30:51.774Z</t>
  </si>
  <si>
    <t>2020-12-24T13:35:19.862Z</t>
  </si>
  <si>
    <t>2020-12-24T13:45:45.043Z</t>
  </si>
  <si>
    <t>2020-12-24T13:57:48.235Z</t>
  </si>
  <si>
    <t>2020-12-24T14:00:17.055Z</t>
  </si>
  <si>
    <t>2020-12-24T14:07:55.790Z</t>
  </si>
  <si>
    <t>2020-12-24T14:16:30.568Z</t>
  </si>
  <si>
    <t>2020-12-24T14:32:14.401Z</t>
  </si>
  <si>
    <t>2020-12-24T15:56:00.167Z</t>
  </si>
  <si>
    <t>2020-12-24T16:22:10.546Z</t>
  </si>
  <si>
    <t>2020-12-24T16:24:49.758Z</t>
  </si>
  <si>
    <t>2020-12-24T16:40:33.676Z</t>
  </si>
  <si>
    <t>2020-12-24T16:57:29.152Z</t>
  </si>
  <si>
    <t>2020-12-24T17:05:49.918Z</t>
  </si>
  <si>
    <t>2020-12-24T17:08:35.487Z</t>
  </si>
  <si>
    <t>2020-12-24T17:10:42.133Z</t>
  </si>
  <si>
    <t>2020-12-24T17:16:13.800Z</t>
  </si>
  <si>
    <t>2020-12-24T17:22:46.377Z</t>
  </si>
  <si>
    <t>2020-12-24T17:32:29.048Z</t>
  </si>
  <si>
    <t>2020-12-24T17:50:31.120Z</t>
  </si>
  <si>
    <t>2020-12-24T18:19:34.429Z</t>
  </si>
  <si>
    <t>2020-12-24T19:14:50.996Z</t>
  </si>
  <si>
    <t>2020-12-24T19:44:02.234Z</t>
  </si>
  <si>
    <t>2020-12-24T20:10:19.031Z</t>
  </si>
  <si>
    <t>2020-12-24T20:35:31.215Z</t>
  </si>
  <si>
    <t>2020-12-24T20:58:14.959Z</t>
  </si>
  <si>
    <t>2020-12-24T21:05:53.598Z</t>
  </si>
  <si>
    <t>2020-12-24T21:09:21.493Z</t>
  </si>
  <si>
    <t>2020-12-24T21:33:17.872Z</t>
  </si>
  <si>
    <t>2020-12-24T21:43:17.485Z</t>
  </si>
  <si>
    <t>2020-12-24T21:52:37.653Z</t>
  </si>
  <si>
    <t>2020-12-24T22:16:50.673Z</t>
  </si>
  <si>
    <t>2020-12-24T22:26:07.894Z</t>
  </si>
  <si>
    <t>2020-12-24T22:39:55.986Z</t>
  </si>
  <si>
    <t>2020-12-24T22:52:38.739Z</t>
  </si>
  <si>
    <t>2020-12-24T22:53:45.756Z</t>
  </si>
  <si>
    <t>2020-12-24T22:56:59.495Z</t>
  </si>
  <si>
    <t>2020-12-24T23:05:49.777Z</t>
  </si>
  <si>
    <t>2020-12-24T23:09:40.370Z</t>
  </si>
  <si>
    <t>2020-12-24T23:19:21.699Z</t>
  </si>
  <si>
    <t>2020-12-24T23:21:13.876Z</t>
  </si>
  <si>
    <t>2020-12-24T23:22:17.623Z</t>
  </si>
  <si>
    <t>2020-12-24T23:24:22.587Z</t>
  </si>
  <si>
    <t>2020-12-24T23:30:30.608Z</t>
  </si>
  <si>
    <t>2020-12-24T23:37:30.600Z</t>
  </si>
  <si>
    <t>2020-12-24T23:52:34.560Z</t>
  </si>
  <si>
    <t>2020-12-25T00:00:40.670Z</t>
  </si>
  <si>
    <t>2020-12-25T00:07:48.316Z</t>
  </si>
  <si>
    <t>2020-12-25T00:22:13.331Z</t>
  </si>
  <si>
    <t>2020-12-25T00:23:55.590Z</t>
  </si>
  <si>
    <t>2020-12-25T00:31:53.924Z</t>
  </si>
  <si>
    <t>2020-12-25T00:32:55.073Z</t>
  </si>
  <si>
    <t>2020-12-25T00:39:43.075Z</t>
  </si>
  <si>
    <t>2020-12-25T00:46:14.242Z</t>
  </si>
  <si>
    <t>2020-12-25T00:52:12.718Z</t>
  </si>
  <si>
    <t>2020-12-25T01:00:35.725Z</t>
  </si>
  <si>
    <t>2020-12-25T01:07:41.218Z</t>
  </si>
  <si>
    <t>2020-12-25T01:15:13.388Z</t>
  </si>
  <si>
    <t>2020-12-25T01:23:40.253Z</t>
  </si>
  <si>
    <t>2020-12-25T01:32:51.803Z</t>
  </si>
  <si>
    <t>2020-12-25T01:37:46.302Z</t>
  </si>
  <si>
    <t>2020-12-25T01:52:17.106Z</t>
  </si>
  <si>
    <t>2020-12-25T02:16:08.779Z</t>
  </si>
  <si>
    <t>2020-12-25T02:28:37.282Z</t>
  </si>
  <si>
    <t>2020-12-25T02:31:17.051Z</t>
  </si>
  <si>
    <t>2020-12-25T02:47:04.341Z</t>
  </si>
  <si>
    <t>2020-12-25T03:00:25.479Z</t>
  </si>
  <si>
    <t>2020-12-25T03:05:29.611Z</t>
  </si>
  <si>
    <t>2020-12-25T03:05:30.497Z</t>
  </si>
  <si>
    <t>2020-12-25T03:24:22.340Z</t>
  </si>
  <si>
    <t>2020-12-25T03:29:07.682Z</t>
  </si>
  <si>
    <t>2020-12-25T03:38:00.081Z</t>
  </si>
  <si>
    <t>2020-12-25T03:55:43.516Z</t>
  </si>
  <si>
    <t>2020-12-25T04:22:16.792Z</t>
  </si>
  <si>
    <t>2020-12-25T04:25:17.901Z</t>
  </si>
  <si>
    <t>2020-12-25T04:32:35.961Z</t>
  </si>
  <si>
    <t>2020-12-25T04:38:24.752Z</t>
  </si>
  <si>
    <t>2020-12-25T04:40:38.264Z</t>
  </si>
  <si>
    <t>2020-12-25T04:52:23.164Z</t>
  </si>
  <si>
    <t>2020-12-25T04:57:40.327Z</t>
  </si>
  <si>
    <t>2020-12-25T05:02:49.624Z</t>
  </si>
  <si>
    <t>2020-12-25T05:15:36.482Z</t>
  </si>
  <si>
    <t>2020-12-25T05:26:54.886Z</t>
  </si>
  <si>
    <t>2020-12-25T06:26:58.407Z</t>
  </si>
  <si>
    <t>2020-12-25T06:39:49.485Z</t>
  </si>
  <si>
    <t>2020-12-25T06:40:39.076Z</t>
  </si>
  <si>
    <t>2020-12-25T06:52:17.361Z</t>
  </si>
  <si>
    <t>2020-12-25T07:15:15.629Z</t>
  </si>
  <si>
    <t>2020-12-25T07:21:00.905Z</t>
  </si>
  <si>
    <t>2020-12-25T07:35:14.036Z</t>
  </si>
  <si>
    <t>2020-12-25T08:01:20.173Z</t>
  </si>
  <si>
    <t>2020-12-25T08:02:29.666Z</t>
  </si>
  <si>
    <t>2020-12-25T08:18:56.797Z</t>
  </si>
  <si>
    <t>2020-12-25T08:32:37.271Z</t>
  </si>
  <si>
    <t>2020-12-25T08:34:54.223Z</t>
  </si>
  <si>
    <t>2020-12-25T09:06:26.978Z</t>
  </si>
  <si>
    <t>2020-12-25T09:13:30.040Z</t>
  </si>
  <si>
    <t>2020-12-25T09:32:06.715Z</t>
  </si>
  <si>
    <t>2020-12-25T09:35:19.482Z</t>
  </si>
  <si>
    <t>2020-12-25T09:42:11.689Z</t>
  </si>
  <si>
    <t>2020-12-25T09:53:18.521Z</t>
  </si>
  <si>
    <t>2020-12-25T09:54:19.829Z</t>
  </si>
  <si>
    <t>2020-12-25T10:07:01.085Z</t>
  </si>
  <si>
    <t>2020-12-25T10:23:02.025Z</t>
  </si>
  <si>
    <t>2020-12-25T10:49:56.144Z</t>
  </si>
  <si>
    <t>2020-12-25T11:15:23.749Z</t>
  </si>
  <si>
    <t>2020-12-25T11:21:07.957Z</t>
  </si>
  <si>
    <t>2020-12-25T11:29:42.935Z</t>
  </si>
  <si>
    <t>2020-12-25T11:32:17.138Z</t>
  </si>
  <si>
    <t>2020-12-25T11:51:34.498Z</t>
  </si>
  <si>
    <t>2020-12-25T12:05:34.912Z</t>
  </si>
  <si>
    <t>2020-12-25T12:41:38.027Z</t>
  </si>
  <si>
    <t>2020-12-25T12:45:37.605Z</t>
  </si>
  <si>
    <t>2020-12-25T12:47:49.052Z</t>
  </si>
  <si>
    <t>2020-12-25T13:05:14.260Z</t>
  </si>
  <si>
    <t>2020-12-25T13:23:12.631Z</t>
  </si>
  <si>
    <t>2020-12-25T13:39:07.370Z</t>
  </si>
  <si>
    <t>2020-12-25T13:53:50.573Z</t>
  </si>
  <si>
    <t>2020-12-25T14:05:40.265Z</t>
  </si>
  <si>
    <t>2020-12-25T14:11:31.119Z</t>
  </si>
  <si>
    <t>2020-12-25T14:22:55.998Z</t>
  </si>
  <si>
    <t>2020-12-25T14:39:15.639Z</t>
  </si>
  <si>
    <t>2020-12-25T14:47:13.068Z</t>
  </si>
  <si>
    <t>2020-12-25T16:25:20.150Z</t>
  </si>
  <si>
    <t>2020-12-25T16:28:00.879Z</t>
  </si>
  <si>
    <t>2020-12-25T16:29:14.391Z</t>
  </si>
  <si>
    <t>2020-12-25T16:33:06.974Z</t>
  </si>
  <si>
    <t>2020-12-25T16:35:02.730Z</t>
  </si>
  <si>
    <t>2020-12-25T16:39:26.952Z</t>
  </si>
  <si>
    <t>2020-12-25T16:48:18.244Z</t>
  </si>
  <si>
    <t>2020-12-25T16:50:20.808Z</t>
  </si>
  <si>
    <t>2020-12-25T17:01:26.309Z</t>
  </si>
  <si>
    <t>2020-12-25T17:09:52.114Z</t>
  </si>
  <si>
    <t>2020-12-25T17:26:30.577Z</t>
  </si>
  <si>
    <t>2020-12-25T17:41:09.163Z</t>
  </si>
  <si>
    <t>2020-12-25T17:45:50.435Z</t>
  </si>
  <si>
    <t>2020-12-25T17:51:25.094Z</t>
  </si>
  <si>
    <t>2020-12-25T18:05:06.099Z</t>
  </si>
  <si>
    <t>2020-12-25T18:09:11.716Z</t>
  </si>
  <si>
    <t>2020-12-25T18:11:17.682Z</t>
  </si>
  <si>
    <t>2020-12-25T18:17:32.054Z</t>
  </si>
  <si>
    <t>2020-12-25T18:22:45.909Z</t>
  </si>
  <si>
    <t>2020-12-25T18:28:40.698Z</t>
  </si>
  <si>
    <t>2020-12-25T18:38:34.335Z</t>
  </si>
  <si>
    <t>2020-12-25T18:55:53.962Z</t>
  </si>
  <si>
    <t>2020-12-25T18:56:51.100Z</t>
  </si>
  <si>
    <t>2020-12-25T19:03:42.770Z</t>
  </si>
  <si>
    <t>2020-12-25T19:12:18.333Z</t>
  </si>
  <si>
    <t>2020-12-25T19:19:50.160Z</t>
  </si>
  <si>
    <t>2020-12-25T19:23:53.156Z</t>
  </si>
  <si>
    <t>2020-12-25T19:41:38.448Z</t>
  </si>
  <si>
    <t>2020-12-25T19:42:49.113Z</t>
  </si>
  <si>
    <t>2020-12-25T19:56:10.665Z</t>
  </si>
  <si>
    <t>2020-12-25T19:57:58.034Z</t>
  </si>
  <si>
    <t>2020-12-25T20:09:26.145Z</t>
  </si>
  <si>
    <t>2020-12-25T20:22:06.976Z</t>
  </si>
  <si>
    <t>2020-12-25T20:33:42.878Z</t>
  </si>
  <si>
    <t>2020-12-25T20:36:13.988Z</t>
  </si>
  <si>
    <t>2020-12-25T20:47:17.121Z</t>
  </si>
  <si>
    <t>2020-12-25T20:48:05.244Z</t>
  </si>
  <si>
    <t>2020-12-25T21:03:38.237Z</t>
  </si>
  <si>
    <t>2020-12-25T21:18:59.474Z</t>
  </si>
  <si>
    <t>2020-12-25T21:23:35.138Z</t>
  </si>
  <si>
    <t>2020-12-25T21:38:21.522Z</t>
  </si>
  <si>
    <t>2020-12-25T21:53:23.869Z</t>
  </si>
  <si>
    <t>2020-12-25T22:02:27.874Z</t>
  </si>
  <si>
    <t>2020-12-25T22:12:33.903Z</t>
  </si>
  <si>
    <t>2020-12-25T22:21:08.392Z</t>
  </si>
  <si>
    <t>2020-12-25T22:59:54.845Z</t>
  </si>
  <si>
    <t>2020-12-25T23:03:18.270Z</t>
  </si>
  <si>
    <t>2020-12-25T23:16:55.781Z</t>
  </si>
  <si>
    <t>2020-12-25T23:19:53.786Z</t>
  </si>
  <si>
    <t>2020-12-25T23:34:46.776Z</t>
  </si>
  <si>
    <t>2020-12-25T23:44:25.108Z</t>
  </si>
  <si>
    <t>2020-12-25T23:49:44.301Z</t>
  </si>
  <si>
    <t>2020-12-26T00:01:09.368Z</t>
  </si>
  <si>
    <t>2020-12-26T00:07:57.098Z</t>
  </si>
  <si>
    <t>2020-12-26T00:30:42.392Z</t>
  </si>
  <si>
    <t>2020-12-26T01:03:17.807Z</t>
  </si>
  <si>
    <t>2020-12-26T01:17:24.312Z</t>
  </si>
  <si>
    <t>2020-12-26T01:27:06.676Z</t>
  </si>
  <si>
    <t>2020-12-26T01:39:18.275Z</t>
  </si>
  <si>
    <t>2020-12-26T02:01:03.866Z</t>
  </si>
  <si>
    <t>2020-12-26T02:19:55.041Z</t>
  </si>
  <si>
    <t>2020-12-26T02:46:43.318Z</t>
  </si>
  <si>
    <t>2020-12-26T03:19:48.119Z</t>
  </si>
  <si>
    <t>2020-12-26T03:24:46.769Z</t>
  </si>
  <si>
    <t>2020-12-26T03:31:52.321Z</t>
  </si>
  <si>
    <t>2020-12-26T04:00:07.669Z</t>
  </si>
  <si>
    <t>2020-12-26T04:17:31.550Z</t>
  </si>
  <si>
    <t>2020-12-26T04:57:03.250Z</t>
  </si>
  <si>
    <t>2020-12-26T05:31:45.447Z</t>
  </si>
  <si>
    <t>2020-12-26T06:52:45.636Z</t>
  </si>
  <si>
    <t>2020-12-26T07:18:25.764Z</t>
  </si>
  <si>
    <t>2020-12-26T07:36:37.767Z</t>
  </si>
  <si>
    <t>2020-12-26T07:40:16.002Z</t>
  </si>
  <si>
    <t>2020-12-26T07:51:55.725Z</t>
  </si>
  <si>
    <t>2020-12-26T07:56:51.627Z</t>
  </si>
  <si>
    <t>2020-12-26T07:57:55.884Z</t>
  </si>
  <si>
    <t>2020-12-26T08:05:44.181Z</t>
  </si>
  <si>
    <t>2020-12-26T08:17:59.551Z</t>
  </si>
  <si>
    <t>2020-12-26T08:31:23.259Z</t>
  </si>
  <si>
    <t>2020-12-26T08:45:12.634Z</t>
  </si>
  <si>
    <t>2020-12-26T09:11:35.084Z</t>
  </si>
  <si>
    <t>2020-12-26T09:20:53.646Z</t>
  </si>
  <si>
    <t>2020-12-26T09:29:44.265Z</t>
  </si>
  <si>
    <t>2020-12-26T09:48:00.397Z</t>
  </si>
  <si>
    <t>2020-12-26T09:55:17.221Z</t>
  </si>
  <si>
    <t>2020-12-26T10:01:13.988Z</t>
  </si>
  <si>
    <t>2020-12-26T10:07:56.486Z</t>
  </si>
  <si>
    <t>2020-12-26T10:24:43.319Z</t>
  </si>
  <si>
    <t>2020-12-26T10:44:45.257Z</t>
  </si>
  <si>
    <t>2020-12-26T10:59:18.666Z</t>
  </si>
  <si>
    <t>2020-12-26T11:10:34.512Z</t>
  </si>
  <si>
    <t>2020-12-26T11:33:09.279Z</t>
  </si>
  <si>
    <t>2020-12-26T12:03:17.282Z</t>
  </si>
  <si>
    <t>2020-12-26T12:07:23.324Z</t>
  </si>
  <si>
    <t>2020-12-26T12:30:54.248Z</t>
  </si>
  <si>
    <t>2020-12-26T12:36:38.652Z</t>
  </si>
  <si>
    <t>2020-12-26T12:46:30.754Z</t>
  </si>
  <si>
    <t>2020-12-26T12:56:56.327Z</t>
  </si>
  <si>
    <t>2020-12-26T13:16:06.972Z</t>
  </si>
  <si>
    <t>2020-12-26T15:07:17.686Z</t>
  </si>
  <si>
    <t>2020-12-26T15:22:10.149Z</t>
  </si>
  <si>
    <t>2020-12-26T15:40:36.914Z</t>
  </si>
  <si>
    <t>2020-12-26T16:00:40.955Z</t>
  </si>
  <si>
    <t>2020-12-26T16:04:52.123Z</t>
  </si>
  <si>
    <t>2020-12-26T16:16:50.843Z</t>
  </si>
  <si>
    <t>2020-12-26T16:35:55.521Z</t>
  </si>
  <si>
    <t>2020-12-26T16:49:30.779Z</t>
  </si>
  <si>
    <t>2020-12-26T17:18:35.497Z</t>
  </si>
  <si>
    <t>2020-12-26T17:50:16.538Z</t>
  </si>
  <si>
    <t>2020-12-26T18:07:00.388Z</t>
  </si>
  <si>
    <t>2020-12-26T18:41:59.574Z</t>
  </si>
  <si>
    <t>2020-12-26T19:03:52.515Z</t>
  </si>
  <si>
    <t>2020-12-26T19:22:39.213Z</t>
  </si>
  <si>
    <t>2020-12-26T19:37:29.085Z</t>
  </si>
  <si>
    <t>2020-12-26T19:57:07.215Z</t>
  </si>
  <si>
    <t>2020-12-26T19:58:11.400Z</t>
  </si>
  <si>
    <t>2020-12-26T20:13:32.125Z</t>
  </si>
  <si>
    <t>2020-12-26T20:24:45.944Z</t>
  </si>
  <si>
    <t>2020-12-26T21:25:47.051Z</t>
  </si>
  <si>
    <t>2020-12-26T21:38:20.387Z</t>
  </si>
  <si>
    <t>2020-12-26T22:13:54.640Z</t>
  </si>
  <si>
    <t>2020-12-26T22:16:33.970Z</t>
  </si>
  <si>
    <t>2020-12-26T23:09:06.489Z</t>
  </si>
  <si>
    <t>2020-12-26T23:19:51.360Z</t>
  </si>
  <si>
    <t>2020-12-26T23:24:35.884Z</t>
  </si>
  <si>
    <t>2020-12-27T00:04:52.737Z</t>
  </si>
  <si>
    <t>2020-12-27T00:34:54.423Z</t>
  </si>
  <si>
    <t>2020-12-27T01:09:44.921Z</t>
  </si>
  <si>
    <t>2020-12-27T01:26:10.691Z</t>
  </si>
  <si>
    <t>2020-12-27T02:22:48.995Z</t>
  </si>
  <si>
    <t>2020-12-27T02:27:03.506Z</t>
  </si>
  <si>
    <t>2020-12-27T03:04:42.226Z</t>
  </si>
  <si>
    <t>2020-12-27T04:08:15.150Z</t>
  </si>
  <si>
    <t>2020-12-27T05:01:40.534Z</t>
  </si>
  <si>
    <t>2020-12-27T05:23:12.291Z</t>
  </si>
  <si>
    <t>2020-12-27T05:54:22.470Z</t>
  </si>
  <si>
    <t>2020-12-27T06:42:46.334Z</t>
  </si>
  <si>
    <t>2020-12-27T07:46:55.578Z</t>
  </si>
  <si>
    <t>2020-12-27T08:18:03.662Z</t>
  </si>
  <si>
    <t>2020-12-27T08:26:10.326Z</t>
  </si>
  <si>
    <t>2020-12-27T08:56:14.432Z</t>
  </si>
  <si>
    <t>2020-12-27T09:05:47.564Z</t>
  </si>
  <si>
    <t>2020-12-27T09:11:53.462Z</t>
  </si>
  <si>
    <t>2020-12-27T09:19:30.923Z</t>
  </si>
  <si>
    <t>2020-12-27T10:26:15.169Z</t>
  </si>
  <si>
    <t>2020-12-27T12:32:11.887Z</t>
  </si>
  <si>
    <t>2020-12-27T12:35:20.800Z</t>
  </si>
  <si>
    <t>2020-12-27T12:46:18.307Z</t>
  </si>
  <si>
    <t>2020-12-27T13:08:16.834Z</t>
  </si>
  <si>
    <t>2020-12-27T13:37:25.605Z</t>
  </si>
  <si>
    <t>2020-12-27T13:40:31.453Z</t>
  </si>
  <si>
    <t>2020-12-27T13:49:44.863Z</t>
  </si>
  <si>
    <t>2020-12-27T14:05:46.421Z</t>
  </si>
  <si>
    <t>2020-12-27T14:12:28.837Z</t>
  </si>
  <si>
    <t>2020-12-27T14:19:34.602Z</t>
  </si>
  <si>
    <t>2020-12-27T14:34:33.999Z</t>
  </si>
  <si>
    <t>2020-12-27T14:42:53.468Z</t>
  </si>
  <si>
    <t>2020-12-27T14:45:53.578Z</t>
  </si>
  <si>
    <t>2020-12-27T16:47:40.225Z</t>
  </si>
  <si>
    <t>2020-12-27T16:49:03.643Z</t>
  </si>
  <si>
    <t>2020-12-27T17:11:22.811Z</t>
  </si>
  <si>
    <t>2020-12-27T17:29:10.908Z</t>
  </si>
  <si>
    <t>2020-12-27T17:57:39.658Z</t>
  </si>
  <si>
    <t>2020-12-27T19:06:41.887Z</t>
  </si>
  <si>
    <t>2020-12-27T20:07:10.153Z</t>
  </si>
  <si>
    <t>2020-12-27T20:10:27.246Z</t>
  </si>
  <si>
    <t>2020-12-27T20:29:58.982Z</t>
  </si>
  <si>
    <t>2020-12-27T20:55:52.398Z</t>
  </si>
  <si>
    <t>2020-12-27T21:16:59.075Z</t>
  </si>
  <si>
    <t>2020-12-27T21:19:49.918Z</t>
  </si>
  <si>
    <t>2020-12-27T21:31:19.284Z</t>
  </si>
  <si>
    <t>2020-12-27T21:33:13.222Z</t>
  </si>
  <si>
    <t>2020-12-27T21:53:13.061Z</t>
  </si>
  <si>
    <t>2020-12-27T22:39:49.493Z</t>
  </si>
  <si>
    <t>2020-12-27T22:53:15.258Z</t>
  </si>
  <si>
    <t>2020-12-27T23:09:34.357Z</t>
  </si>
  <si>
    <t>2020-12-27T23:30:28.171Z</t>
  </si>
  <si>
    <t>2020-12-27T23:46:29.093Z</t>
  </si>
  <si>
    <t>2020-12-27T23:53:14.197Z</t>
  </si>
  <si>
    <t>2020-12-28T00:02:27.181Z</t>
  </si>
  <si>
    <t>2020-12-28T00:10:24.371Z</t>
  </si>
  <si>
    <t>2020-12-28T01:46:23.141Z</t>
  </si>
  <si>
    <t>2020-12-28T02:49:22.040Z</t>
  </si>
  <si>
    <t>2020-12-28T03:00:33.430Z</t>
  </si>
  <si>
    <t>2020-12-28T03:20:16.274Z</t>
  </si>
  <si>
    <t>2020-12-28T03:36:43.033Z</t>
  </si>
  <si>
    <t>2020-12-28T06:24:38.070Z</t>
  </si>
  <si>
    <t>2020-12-28T07:05:55.003Z</t>
  </si>
  <si>
    <t>2020-12-28T07:51:20.893Z</t>
  </si>
  <si>
    <t>2020-12-28T08:41:38.867Z</t>
  </si>
  <si>
    <t>2020-12-28T09:27:47.278Z</t>
  </si>
  <si>
    <t>2020-12-28T09:45:12.543Z</t>
  </si>
  <si>
    <t>2020-12-28T10:03:42.197Z</t>
  </si>
  <si>
    <t>2020-12-28T10:43:11.308Z</t>
  </si>
  <si>
    <t>2020-12-28T10:46:54.356Z</t>
  </si>
  <si>
    <t>2020-12-28T11:06:07.681Z</t>
  </si>
  <si>
    <t>2020-12-28T11:48:27.014Z</t>
  </si>
  <si>
    <t>2020-12-28T12:37:03.244Z</t>
  </si>
  <si>
    <t>2020-12-28T13:33:49.359Z</t>
  </si>
  <si>
    <t>2020-12-28T13:55:20.042Z</t>
  </si>
  <si>
    <t>2020-12-28T14:22:57.633Z</t>
  </si>
  <si>
    <t>2020-12-28T15:10:07.129Z</t>
  </si>
  <si>
    <t>2020-12-28T15:18:50.914Z</t>
  </si>
  <si>
    <t>2020-12-28T15:43:16.602Z</t>
  </si>
  <si>
    <t>2020-12-28T18:10:17.126Z</t>
  </si>
  <si>
    <t>2020-12-28T18:42:44.267Z</t>
  </si>
  <si>
    <t>2020-12-28T18:46:24.997Z</t>
  </si>
  <si>
    <t>2020-12-29T00:21:13.147Z</t>
  </si>
  <si>
    <t>2020-12-29T00:23:00.266Z</t>
  </si>
  <si>
    <t>2020-12-29T00:27:41.303Z</t>
  </si>
  <si>
    <t>2020-12-29T00:34:17.081Z</t>
  </si>
  <si>
    <t>2020-12-29T03:14:27.086Z</t>
  </si>
  <si>
    <t>2021-01-07T06:11:09.363Z</t>
  </si>
  <si>
    <t>2021-01-07T06:13:54.760Z</t>
  </si>
  <si>
    <t>2021-01-07T06:18:52.497Z</t>
  </si>
  <si>
    <t>2021-01-07T06:24:38.445Z</t>
  </si>
  <si>
    <t>2021-01-07T06:49:24.837Z</t>
  </si>
  <si>
    <t>2021-01-07T07:07:21.601Z</t>
  </si>
  <si>
    <t>2021-01-07T07:16:18.057Z</t>
  </si>
  <si>
    <t>2021-01-07T07:31:06.972Z</t>
  </si>
  <si>
    <t>2021-01-07T07:32:47.207Z</t>
  </si>
  <si>
    <t>2021-01-07T07:35:36.280Z</t>
  </si>
  <si>
    <t>2021-01-07T07:45:16.499Z</t>
  </si>
  <si>
    <t>2021-01-07T07:47:50.834Z</t>
  </si>
  <si>
    <t>2021-01-07T07:54:02.502Z</t>
  </si>
  <si>
    <t>2021-01-07T07:56:20.649Z</t>
  </si>
  <si>
    <t>2021-01-07T08:02:42.384Z</t>
  </si>
  <si>
    <t>2021-01-07T08:06:08.142Z</t>
  </si>
  <si>
    <t>2021-01-07T08:15:01.534Z</t>
  </si>
  <si>
    <t>2021-01-07T08:21:28.063Z</t>
  </si>
  <si>
    <t>2021-01-07T08:23:27.388Z</t>
  </si>
  <si>
    <t>2021-01-07T08:32:18.919Z</t>
  </si>
  <si>
    <t>2021-01-07T08:43:50.935Z</t>
  </si>
  <si>
    <t>2021-01-07T08:46:41.308Z</t>
  </si>
  <si>
    <t>2021-01-07T09:05:41.936Z</t>
  </si>
  <si>
    <t>2021-01-07T09:31:57.468Z</t>
  </si>
  <si>
    <t>2021-01-07T09:33:08.214Z</t>
  </si>
  <si>
    <t>2021-01-07T10:03:12.627Z</t>
  </si>
  <si>
    <t>2021-01-07T10:46:37.757Z</t>
  </si>
  <si>
    <t>2021-01-07T10:51:23.291Z</t>
  </si>
  <si>
    <t>2021-01-07T10:57:13.770Z</t>
  </si>
  <si>
    <t>2021-01-07T11:08:04.706Z</t>
  </si>
  <si>
    <t>2021-01-07T11:12:15.244Z</t>
  </si>
  <si>
    <t>2021-01-07T11:17:08.648Z</t>
  </si>
  <si>
    <t>2021-01-07T11:26:30.183Z</t>
  </si>
  <si>
    <t>2021-01-07T11:31:05.370Z</t>
  </si>
  <si>
    <t>2021-01-07T11:31:20.251Z</t>
  </si>
  <si>
    <t>2021-01-07T11:39:28.753Z</t>
  </si>
  <si>
    <t>2021-01-07T11:49:53.201Z</t>
  </si>
  <si>
    <t>2021-01-07T11:53:56.043Z</t>
  </si>
  <si>
    <t>2021-01-07T11:57:37.733Z</t>
  </si>
  <si>
    <t>2021-01-07T12:06:43.085Z</t>
  </si>
  <si>
    <t>2021-01-07T12:14:03.224Z</t>
  </si>
  <si>
    <t>2021-01-07T12:20:01.584Z</t>
  </si>
  <si>
    <t>2021-01-07T12:22:08.258Z</t>
  </si>
  <si>
    <t>2021-01-07T12:30:11.740Z</t>
  </si>
  <si>
    <t>2021-01-07T12:56:36.558Z</t>
  </si>
  <si>
    <t>2021-01-07T13:29:36.153Z</t>
  </si>
  <si>
    <t>2021-01-07T13:31:33.971Z</t>
  </si>
  <si>
    <t>2021-01-07T13:35:18.989Z</t>
  </si>
  <si>
    <t>2021-01-07T13:45:01.708Z</t>
  </si>
  <si>
    <t>2021-01-07T13:46:50.669Z</t>
  </si>
  <si>
    <t>2021-01-07T13:53:02.905Z</t>
  </si>
  <si>
    <t>2021-01-07T14:14:42.271Z</t>
  </si>
  <si>
    <t>2021-01-07T14:23:25.461Z</t>
  </si>
  <si>
    <t>2021-01-07T14:26:43.621Z</t>
  </si>
  <si>
    <t>2021-01-07T14:31:27.363Z</t>
  </si>
  <si>
    <t>2021-01-07T14:46:41.592Z</t>
  </si>
  <si>
    <t>2021-01-07T14:59:30.279Z</t>
  </si>
  <si>
    <t>2021-01-08T00:47:55.872Z</t>
  </si>
  <si>
    <t>2021-01-08T00:59:26.285Z</t>
  </si>
  <si>
    <t>2021-01-08T01:10:27.009Z</t>
  </si>
  <si>
    <t>2021-01-08T01:21:40.421Z</t>
  </si>
  <si>
    <t>2021-01-08T02:03:18.574Z</t>
  </si>
  <si>
    <t>2021-01-08T02:07:30.446Z</t>
  </si>
  <si>
    <t>2021-01-08T02:14:26.354Z</t>
  </si>
  <si>
    <t>2021-01-08T02:19:57.038Z</t>
  </si>
  <si>
    <t>2021-01-08T02:38:04.929Z</t>
  </si>
  <si>
    <t>2021-01-08T02:41:23.350Z</t>
  </si>
  <si>
    <t>2021-01-08T02:47:31.521Z</t>
  </si>
  <si>
    <t>2021-01-08T03:01:22.477Z</t>
  </si>
  <si>
    <t>2021-01-08T03:09:58.930Z</t>
  </si>
  <si>
    <t>2021-01-08T03:20:55.852Z</t>
  </si>
  <si>
    <t>2021-01-08T03:26:07.403Z</t>
  </si>
  <si>
    <t>2021-01-08T03:40:57.038Z</t>
  </si>
  <si>
    <t>2021-01-08T03:45:35.954Z</t>
  </si>
  <si>
    <t>2021-01-08T03:54:14.928Z</t>
  </si>
  <si>
    <t>2021-01-08T04:01:35.960Z</t>
  </si>
  <si>
    <t>2021-01-08T04:09:21.593Z</t>
  </si>
  <si>
    <t>2021-01-08T04:23:06.565Z</t>
  </si>
  <si>
    <t>2021-01-08T04:29:47.177Z</t>
  </si>
  <si>
    <t>2021-01-08T04:38:59.707Z</t>
  </si>
  <si>
    <t>2021-01-08T04:43:43.446Z</t>
  </si>
  <si>
    <t>2021-01-08T04:48:53.473Z</t>
  </si>
  <si>
    <t>2021-01-08T05:09:16.154Z</t>
  </si>
  <si>
    <t>2021-01-08T05:11:26.215Z</t>
  </si>
  <si>
    <t>2021-01-08T05:39:29.052Z</t>
  </si>
  <si>
    <t>2021-01-08T05:48:26.141Z</t>
  </si>
  <si>
    <t>2021-01-08T06:02:05.753Z</t>
  </si>
  <si>
    <t>2021-01-08T06:07:25.863Z</t>
  </si>
  <si>
    <t>2021-01-08T06:14:10.906Z</t>
  </si>
  <si>
    <t>2021-01-08T06:21:58.722Z</t>
  </si>
  <si>
    <t>2021-01-08T06:23:06.558Z</t>
  </si>
  <si>
    <t>2021-01-08T06:39:08.600Z</t>
  </si>
  <si>
    <t>2021-01-08T06:46:37.727Z</t>
  </si>
  <si>
    <t>2021-01-08T06:51:02.466Z</t>
  </si>
  <si>
    <t>2021-01-08T07:12:16.740Z</t>
  </si>
  <si>
    <t>2021-01-08T07:24:19.690Z</t>
  </si>
  <si>
    <t>2021-01-08T07:32:32.589Z</t>
  </si>
  <si>
    <t>2021-01-08T07:48:42.615Z</t>
  </si>
  <si>
    <t>2021-01-08T07:51:48.492Z</t>
  </si>
  <si>
    <t>2021-01-08T07:55:10.723Z</t>
  </si>
  <si>
    <t>2021-01-08T08:05:03.885Z</t>
  </si>
  <si>
    <t>2021-01-08T08:29:16.808Z</t>
  </si>
  <si>
    <t>2021-01-08T08:36:29.392Z</t>
  </si>
  <si>
    <t>2021-01-08T08:42:15.365Z</t>
  </si>
  <si>
    <t>2021-01-08T09:01:06.182Z</t>
  </si>
  <si>
    <t>2021-01-08T09:06:24.184Z</t>
  </si>
  <si>
    <t>2021-01-08T09:14:07.073Z</t>
  </si>
  <si>
    <t>2021-01-08T09:26:14.850Z</t>
  </si>
  <si>
    <t>2021-01-08T09:32:48.436Z</t>
  </si>
  <si>
    <t>2021-01-08T09:52:47.309Z</t>
  </si>
  <si>
    <t>2021-01-08T10:00:37.776Z</t>
  </si>
  <si>
    <t>2021-01-08T10:07:12.403Z</t>
  </si>
  <si>
    <t>2021-01-08T10:10:44.844Z</t>
  </si>
  <si>
    <t>2021-01-08T10:16:25.412Z</t>
  </si>
  <si>
    <t>2021-01-08T10:32:04.610Z</t>
  </si>
  <si>
    <t>2021-01-08T10:42:16.291Z</t>
  </si>
  <si>
    <t>2021-01-08T10:48:38.113Z</t>
  </si>
  <si>
    <t>2021-01-08T10:52:25.430Z</t>
  </si>
  <si>
    <t>2021-01-08T11:13:38.928Z</t>
  </si>
  <si>
    <t>2021-01-08T11:19:22.134Z</t>
  </si>
  <si>
    <t>2021-01-08T11:32:45.330Z</t>
  </si>
  <si>
    <t>2021-01-08T11:50:46.421Z</t>
  </si>
  <si>
    <t>2021-01-08T11:58:06.891Z</t>
  </si>
  <si>
    <t>2021-01-08T12:10:20.838Z</t>
  </si>
  <si>
    <t>2021-01-08T12:26:58.895Z</t>
  </si>
  <si>
    <t>2021-01-08T12:37:19.874Z</t>
  </si>
  <si>
    <t>2021-01-08T12:51:26.155Z</t>
  </si>
  <si>
    <t>2021-01-08T13:04:11.559Z</t>
  </si>
  <si>
    <t>2021-01-08T13:10:37.463Z</t>
  </si>
  <si>
    <t>2021-01-08T13:25:07.151Z</t>
  </si>
  <si>
    <t>2021-01-08T13:35:03.041Z</t>
  </si>
  <si>
    <t>2021-01-08T13:43:01.624Z</t>
  </si>
  <si>
    <t>2021-01-08T13:49:08.535Z</t>
  </si>
  <si>
    <t>2021-01-08T13:57:12.134Z</t>
  </si>
  <si>
    <t>2021-01-08T14:17:45.173Z</t>
  </si>
  <si>
    <t>2021-01-08T14:20:20.956Z</t>
  </si>
  <si>
    <t>2021-01-08T14:41:38.351Z</t>
  </si>
  <si>
    <t>2021-01-08T14:49:45.060Z</t>
  </si>
  <si>
    <t>2021-01-08T15:02:50.043Z</t>
  </si>
  <si>
    <t>2021-01-08T15:12:54.266Z</t>
  </si>
  <si>
    <t>2021-01-08T15:22:06.210Z</t>
  </si>
  <si>
    <t>2021-01-08T15:29:09.233Z</t>
  </si>
  <si>
    <t>2021-01-08T15:33:24.733Z</t>
  </si>
  <si>
    <t>2021-01-08T15:46:22.440Z</t>
  </si>
  <si>
    <t>2021-01-08T16:43:12.233Z</t>
  </si>
  <si>
    <t>2021-01-08T17:07:16.563Z</t>
  </si>
  <si>
    <t>2021-01-08T17:33:28.621Z</t>
  </si>
  <si>
    <t>2021-01-08T17:40:13.128Z</t>
  </si>
  <si>
    <t>2021-01-08T18:14:30.589Z</t>
  </si>
  <si>
    <t>2021-01-08T18:30:15.798Z</t>
  </si>
  <si>
    <t>2021-01-08T18:35:33.691Z</t>
  </si>
  <si>
    <t>2021-01-08T20:02:33.243Z</t>
  </si>
  <si>
    <t>2021-01-08T20:10:59.710Z</t>
  </si>
  <si>
    <t>2021-01-08T20:13:00.341Z</t>
  </si>
  <si>
    <t>2021-01-08T20:44:35.861Z</t>
  </si>
  <si>
    <t>2021-01-08T21:01:53.304Z</t>
  </si>
  <si>
    <t>2021-01-09T01:09:28.084Z</t>
  </si>
  <si>
    <t>2021-01-09T01:11:04.311Z</t>
  </si>
  <si>
    <t>2021-01-09T01:16:55.465Z</t>
  </si>
  <si>
    <t>2021-01-09T01:26:48.925Z</t>
  </si>
  <si>
    <t>2021-01-09T01:31:43.375Z</t>
  </si>
  <si>
    <t>2021-01-09T02:05:48.187Z</t>
  </si>
  <si>
    <t>2021-01-09T02:08:12.500Z</t>
  </si>
  <si>
    <t>2021-01-09T02:15:07.947Z</t>
  </si>
  <si>
    <t>2021-01-09T02:24:10.316Z</t>
  </si>
  <si>
    <t>2021-01-09T02:30:54.710Z</t>
  </si>
  <si>
    <t>2021-01-09T02:41:31.220Z</t>
  </si>
  <si>
    <t>2021-01-09T02:44:38.483Z</t>
  </si>
  <si>
    <t>2021-01-09T03:02:45.860Z</t>
  </si>
  <si>
    <t>2021-01-09T03:09:10.992Z</t>
  </si>
  <si>
    <t>2021-01-09T03:30:42.628Z</t>
  </si>
  <si>
    <t>2021-01-09T04:02:27.350Z</t>
  </si>
  <si>
    <t>2021-01-09T04:11:15.006Z</t>
  </si>
  <si>
    <t>2021-01-09T05:03:36.830Z</t>
  </si>
  <si>
    <t>2021-01-09T05:28:07.277Z</t>
  </si>
  <si>
    <t>2021-01-09T05:30:13.848Z</t>
  </si>
  <si>
    <t>2021-01-09T06:01:10.613Z</t>
  </si>
  <si>
    <t>2021-01-09T06:04:49.071Z</t>
  </si>
  <si>
    <t>2021-01-09T06:23:15.456Z</t>
  </si>
  <si>
    <t>2021-01-09T06:35:40.601Z</t>
  </si>
  <si>
    <t>2021-01-09T07:04:07.012Z</t>
  </si>
  <si>
    <t>2021-01-09T07:19:26.980Z</t>
  </si>
  <si>
    <t>2021-01-09T07:36:34.548Z</t>
  </si>
  <si>
    <t>2021-01-09T08:51:05.947Z</t>
  </si>
  <si>
    <t>2021-01-09T11:01:55.266Z</t>
  </si>
  <si>
    <t>2021-01-09T11:24:12.814Z</t>
  </si>
  <si>
    <t>2021-01-09T11:29:26.916Z</t>
  </si>
  <si>
    <t>2021-01-09T11:51:12.724Z</t>
  </si>
  <si>
    <t>2021-01-09T11:53:39.063Z</t>
  </si>
  <si>
    <t>2021-01-09T12:41:00.984Z</t>
  </si>
  <si>
    <t>2021-01-09T12:56:38.780Z</t>
  </si>
  <si>
    <t>2021-01-09T13:02:10.658Z</t>
  </si>
  <si>
    <t>2021-01-09T13:17:41.819Z</t>
  </si>
  <si>
    <t>2021-01-09T13:25:36.086Z</t>
  </si>
  <si>
    <t>2021-01-09T13:52:05.587Z</t>
  </si>
  <si>
    <t>2021-01-09T14:04:50.464Z</t>
  </si>
  <si>
    <t>2021-01-09T14:39:28.628Z</t>
  </si>
  <si>
    <t>2021-01-09T14:58:14.136Z</t>
  </si>
  <si>
    <t>2021-01-09T15:11:18.997Z</t>
  </si>
  <si>
    <t>2021-01-09T16:41:41.423Z</t>
  </si>
  <si>
    <t>2021-01-09T16:50:46.248Z</t>
  </si>
  <si>
    <t>2021-01-09T16:56:59.187Z</t>
  </si>
  <si>
    <t>2021-01-09T17:08:27.010Z</t>
  </si>
  <si>
    <t>2021-01-09T17:23:47.297Z</t>
  </si>
  <si>
    <t>2021-01-09T18:07:21.551Z</t>
  </si>
  <si>
    <t>2021-01-09T18:56:40.383Z</t>
  </si>
  <si>
    <t>2021-01-09T19:18:35.821Z</t>
  </si>
  <si>
    <t>2021-01-09T19:50:22.600Z</t>
  </si>
  <si>
    <t>2021-01-09T20:40:08.072Z</t>
  </si>
  <si>
    <t>2021-01-09T20:52:22.384Z</t>
  </si>
  <si>
    <t>2021-01-09T21:05:57.004Z</t>
  </si>
  <si>
    <t>2021-01-09T21:15:21.406Z</t>
  </si>
  <si>
    <t>2021-01-09T21:39:06.240Z</t>
  </si>
  <si>
    <t>2021-01-09T22:19:46.068Z</t>
  </si>
  <si>
    <t>2021-01-09T22:37:20.175Z</t>
  </si>
  <si>
    <t>2021-01-09T23:59:17.675Z</t>
  </si>
  <si>
    <t>2021-01-10T00:11:42.330Z</t>
  </si>
  <si>
    <t>2021-01-10T00:30:21.004Z</t>
  </si>
  <si>
    <t>2021-01-10T00:47:57.445Z</t>
  </si>
  <si>
    <t>2021-01-10T00:58:01.908Z</t>
  </si>
  <si>
    <t>2021-01-10T01:19:47.540Z</t>
  </si>
  <si>
    <t>2021-01-10T01:53:13.302Z</t>
  </si>
  <si>
    <t>2021-01-10T02:07:10.416Z</t>
  </si>
  <si>
    <t>2021-01-10T02:50:15.754Z</t>
  </si>
  <si>
    <t>2021-01-10T02:55:01.288Z</t>
  </si>
  <si>
    <t>2021-01-10T02:57:59.602Z</t>
  </si>
  <si>
    <t>2021-01-10T03:03:16.389Z</t>
  </si>
  <si>
    <t>2021-01-10T03:08:53.060Z</t>
  </si>
  <si>
    <t>2021-01-10T03:18:02.799Z</t>
  </si>
  <si>
    <t>2021-01-10T05:18:06.764Z</t>
  </si>
  <si>
    <t>2021-01-10T05:36:06.931Z</t>
  </si>
  <si>
    <t>2021-01-10T05:39:16.908Z</t>
  </si>
  <si>
    <t>2021-01-10T05:42:19.743Z</t>
  </si>
  <si>
    <t>2021-01-10T05:47:15.334Z</t>
  </si>
  <si>
    <t>2021-01-10T05:56:30.273Z</t>
  </si>
  <si>
    <t>2021-01-10T06:11:43.967Z</t>
  </si>
  <si>
    <t>2021-01-10T06:22:52.595Z</t>
  </si>
  <si>
    <t>2021-01-10T06:29:19.357Z</t>
  </si>
  <si>
    <t>2021-01-10T06:47:55.588Z</t>
  </si>
  <si>
    <t>2021-01-10T07:02:51.280Z</t>
  </si>
  <si>
    <t>2021-01-10T07:23:22.718Z</t>
  </si>
  <si>
    <t>2021-01-10T07:54:34.224Z</t>
  </si>
  <si>
    <t>2021-01-10T08:00:11.326Z</t>
  </si>
  <si>
    <t>2021-01-10T08:15:43.068Z</t>
  </si>
  <si>
    <t>2021-01-10T08:47:11.121Z</t>
  </si>
  <si>
    <t>2021-01-10T09:35:23.735Z</t>
  </si>
  <si>
    <t>2021-01-10T09:43:27.378Z</t>
  </si>
  <si>
    <t>2021-01-10T09:59:51.832Z</t>
  </si>
  <si>
    <t>2021-01-10T10:13:39.276Z</t>
  </si>
  <si>
    <t>2021-01-10T10:21:40.670Z</t>
  </si>
  <si>
    <t>2021-01-10T10:31:29.245Z</t>
  </si>
  <si>
    <t>2021-01-10T10:39:01.003Z</t>
  </si>
  <si>
    <t>2021-01-10T10:46:35.291Z</t>
  </si>
  <si>
    <t>2021-01-10T10:50:45.525Z</t>
  </si>
  <si>
    <t>2021-01-10T10:52:38.490Z</t>
  </si>
  <si>
    <t>2021-01-10T11:08:16.426Z</t>
  </si>
  <si>
    <t>2021-01-10T11:13:57.082Z</t>
  </si>
  <si>
    <t>2021-01-10T11:20:35.486Z</t>
  </si>
  <si>
    <t>2021-01-10T11:20:56.469Z</t>
  </si>
  <si>
    <t>2021-01-10T11:28:03.199Z</t>
  </si>
  <si>
    <t>2021-01-10T12:03:11.600Z</t>
  </si>
  <si>
    <t>2021-01-10T12:15:33.335Z</t>
  </si>
  <si>
    <t>2021-01-10T12:31:39.574Z</t>
  </si>
  <si>
    <t>2021-01-10T13:08:29.690Z</t>
  </si>
  <si>
    <t>2021-01-10T13:51:29.415Z</t>
  </si>
  <si>
    <t>2021-01-10T14:16:07.700Z</t>
  </si>
  <si>
    <t>2021-01-10T14:18:55.904Z</t>
  </si>
  <si>
    <t>2021-01-10T14:25:04.850Z</t>
  </si>
  <si>
    <t>2021-01-10T14:26:50.470Z</t>
  </si>
  <si>
    <t>2021-01-10T14:46:27.568Z</t>
  </si>
  <si>
    <t>2021-01-10T15:01:11.155Z</t>
  </si>
  <si>
    <t>2021-01-10T15:08:05.848Z</t>
  </si>
  <si>
    <t>2021-01-10T15:14:46.155Z</t>
  </si>
  <si>
    <t>2021-01-10T15:21:45.979Z</t>
  </si>
  <si>
    <t>2021-01-10T15:43:35.203Z</t>
  </si>
  <si>
    <t>2021-01-10T16:09:15.400Z</t>
  </si>
  <si>
    <t>2021-01-10T16:14:33.317Z</t>
  </si>
  <si>
    <t>2021-01-10T16:26:04.644Z</t>
  </si>
  <si>
    <t>2021-01-10T16:37:04.798Z</t>
  </si>
  <si>
    <t>2021-01-10T16:42:24.119Z</t>
  </si>
  <si>
    <t>2021-01-10T17:20:47.077Z</t>
  </si>
  <si>
    <t>2021-01-10T17:28:40.970Z</t>
  </si>
  <si>
    <t>2021-01-10T17:48:53.372Z</t>
  </si>
  <si>
    <t>2021-01-10T18:10:08.922Z</t>
  </si>
  <si>
    <t>2021-01-10T18:28:02.675Z</t>
  </si>
  <si>
    <t>2021-01-10T18:53:56.732Z</t>
  </si>
  <si>
    <t>2021-01-10T19:56:33.605Z</t>
  </si>
  <si>
    <t>2021-01-10T20:07:27.779Z</t>
  </si>
  <si>
    <t>2021-01-10T20:14:44.978Z</t>
  </si>
  <si>
    <t>2021-01-10T20:25:27.793Z</t>
  </si>
  <si>
    <t>2021-01-10T20:35:36.914Z</t>
  </si>
  <si>
    <t>2021-01-10T20:45:29.496Z</t>
  </si>
  <si>
    <t>2021-01-10T20:54:48.912Z</t>
  </si>
  <si>
    <t>2021-01-10T20:56:33.438Z</t>
  </si>
  <si>
    <t>2021-01-10T21:06:14.508Z</t>
  </si>
  <si>
    <t>2021-01-10T21:15:50.692Z</t>
  </si>
  <si>
    <t>2021-01-10T21:24:30.622Z</t>
  </si>
  <si>
    <t>2021-01-10T21:32:05.912Z</t>
  </si>
  <si>
    <t>2021-01-10T22:14:46.982Z</t>
  </si>
  <si>
    <t>2021-01-10T22:55:13.356Z</t>
  </si>
  <si>
    <t>2021-01-11T00:07:09.247Z</t>
  </si>
  <si>
    <t>2021-01-11T00:26:04.358Z</t>
  </si>
  <si>
    <t>2021-01-11T00:32:06.477Z</t>
  </si>
  <si>
    <t>2021-01-11T00:41:04.189Z</t>
  </si>
  <si>
    <t>2021-01-11T00:47:20.937Z</t>
  </si>
  <si>
    <t>2021-01-11T00:53:17.325Z</t>
  </si>
  <si>
    <t>2021-01-11T01:22:23.557Z</t>
  </si>
  <si>
    <t>2021-01-11T01:41:12.367Z</t>
  </si>
  <si>
    <t>2021-01-11T02:07:35.487Z</t>
  </si>
  <si>
    <t>2021-01-11T02:12:36.776Z</t>
  </si>
  <si>
    <t>2021-01-11T03:13:37.243Z</t>
  </si>
  <si>
    <t>2021-01-11T03:18:58.586Z</t>
  </si>
  <si>
    <t>2021-01-11T03:36:56.620Z</t>
  </si>
  <si>
    <t>2021-01-11T03:45:00.463Z</t>
  </si>
  <si>
    <t>2021-01-11T03:53:06.890Z</t>
  </si>
  <si>
    <t>2021-01-11T03:58:01.479Z</t>
  </si>
  <si>
    <t>2021-01-11T04:07:17.448Z</t>
  </si>
  <si>
    <t>2021-01-11T04:15:19.534Z</t>
  </si>
  <si>
    <t>2021-01-11T04:22:47.018Z</t>
  </si>
  <si>
    <t>2021-01-11T04:31:19.754Z</t>
  </si>
  <si>
    <t>2021-01-11T04:44:51.296Z</t>
  </si>
  <si>
    <t>2021-01-11T05:01:16.179Z</t>
  </si>
  <si>
    <t>2021-01-11T05:07:03.574Z</t>
  </si>
  <si>
    <t>2021-01-11T05:24:09.403Z</t>
  </si>
  <si>
    <t>2021-01-11T05:27:14.489Z</t>
  </si>
  <si>
    <t>2021-01-11T05:46:30.957Z</t>
  </si>
  <si>
    <t>2021-01-11T06:00:52.244Z</t>
  </si>
  <si>
    <t>2021-01-11T06:09:31.825Z</t>
  </si>
  <si>
    <t>2021-01-11T06:40:39.793Z</t>
  </si>
  <si>
    <t>2021-01-11T06:46:09.814Z</t>
  </si>
  <si>
    <t>2021-01-11T06:49:18.593Z</t>
  </si>
  <si>
    <t>2021-01-11T07:03:15.111Z</t>
  </si>
  <si>
    <t>2021-01-11T07:07:16.707Z</t>
  </si>
  <si>
    <t>2021-01-11T07:36:45.710Z</t>
  </si>
  <si>
    <t>2021-01-11T07:41:20.519Z</t>
  </si>
  <si>
    <t>2021-01-11T08:08:06.984Z</t>
  </si>
  <si>
    <t>2021-01-11T08:12:12.256Z</t>
  </si>
  <si>
    <t>2021-01-11T08:30:58.289Z</t>
  </si>
  <si>
    <t>2021-01-11T08:43:48.823Z</t>
  </si>
  <si>
    <t>2021-01-11T08:55:47.421Z</t>
  </si>
  <si>
    <t>2021-01-11T09:09:08.658Z</t>
  </si>
  <si>
    <t>2021-01-11T09:10:57.265Z</t>
  </si>
  <si>
    <t>2021-01-11T09:18:23.788Z</t>
  </si>
  <si>
    <t>2021-01-11T09:35:06.765Z</t>
  </si>
  <si>
    <t>2021-01-11T09:54:32.210Z</t>
  </si>
  <si>
    <t>2021-01-11T10:06:42.966Z</t>
  </si>
  <si>
    <t>2021-01-11T10:14:34.288Z</t>
  </si>
  <si>
    <t>2021-01-11T10:32:15.553Z</t>
  </si>
  <si>
    <t>2021-01-11T10:49:57.184Z</t>
  </si>
  <si>
    <t>2021-01-11T11:01:35.984Z</t>
  </si>
  <si>
    <t>2021-01-11T11:03:54.777Z</t>
  </si>
  <si>
    <t>2021-01-11T11:43:37.094Z</t>
  </si>
  <si>
    <t>2021-01-11T11:54:04.066Z</t>
  </si>
  <si>
    <t>2021-01-11T11:57:15.925Z</t>
  </si>
  <si>
    <t>2021-01-11T12:02:41.570Z</t>
  </si>
  <si>
    <t>2021-01-11T12:04:56.863Z</t>
  </si>
  <si>
    <t>2021-01-11T12:20:27.196Z</t>
  </si>
  <si>
    <t>2021-01-11T12:21:43.824Z</t>
  </si>
  <si>
    <t>2021-01-11T12:35:18.554Z</t>
  </si>
  <si>
    <t>2021-01-11T12:36:30.700Z</t>
  </si>
  <si>
    <t>2021-01-11T12:46:48.813Z</t>
  </si>
  <si>
    <t>2021-01-11T13:00:59.179Z</t>
  </si>
  <si>
    <t>2021-01-11T13:22:14.425Z</t>
  </si>
  <si>
    <t>2021-01-11T13:39:27.521Z</t>
  </si>
  <si>
    <t>2021-01-11T13:46:35.379Z</t>
  </si>
  <si>
    <t>2021-01-11T14:02:27.208Z</t>
  </si>
  <si>
    <t>2021-01-11T14:08:04.311Z</t>
  </si>
  <si>
    <t>2021-01-11T14:47:16.869Z</t>
  </si>
  <si>
    <t>2021-01-11T15:11:07.580Z</t>
  </si>
  <si>
    <t>2021-01-11T15:31:02.964Z</t>
  </si>
  <si>
    <t>2021-01-11T15:43:32.240Z</t>
  </si>
  <si>
    <t>2021-01-11T16:00:00.891Z</t>
  </si>
  <si>
    <t>2021-01-11T16:37:37.362Z</t>
  </si>
  <si>
    <t>2021-01-11T16:41:37.405Z</t>
  </si>
  <si>
    <t>2021-01-11T16:45:55.721Z</t>
  </si>
  <si>
    <t>2021-01-11T16:51:52.642Z</t>
  </si>
  <si>
    <t>2021-01-11T17:02:59.993Z</t>
  </si>
  <si>
    <t>2021-01-11T17:11:24.204Z</t>
  </si>
  <si>
    <t>2021-01-11T17:18:11.520Z</t>
  </si>
  <si>
    <t>2021-01-11T17:30:51.187Z</t>
  </si>
  <si>
    <t>2021-01-11T17:39:46.970Z</t>
  </si>
  <si>
    <t>2021-01-11T17:46:46.330Z</t>
  </si>
  <si>
    <t>2021-01-11T18:35:21.001Z</t>
  </si>
  <si>
    <t>2021-01-11T18:53:54.679Z</t>
  </si>
  <si>
    <t>2021-01-11T19:07:38.477Z</t>
  </si>
  <si>
    <t>2021-01-11T19:14:36.008Z</t>
  </si>
  <si>
    <t>2021-01-11T19:52:38.011Z</t>
  </si>
  <si>
    <t>2021-01-11T20:01:48.360Z</t>
  </si>
  <si>
    <t>2021-01-11T20:13:38.477Z</t>
  </si>
  <si>
    <t>2021-01-11T20:47:33.247Z</t>
  </si>
  <si>
    <t>2021-01-11T20:53:58.571Z</t>
  </si>
  <si>
    <t>2021-01-11T21:21:56.143Z</t>
  </si>
  <si>
    <t>2021-01-11T21:22:48.436Z</t>
  </si>
  <si>
    <t>2021-01-11T21:35:42.074Z</t>
  </si>
  <si>
    <t>2021-01-11T21:39:46.686Z</t>
  </si>
  <si>
    <t>2021-01-11T22:16:59.055Z</t>
  </si>
  <si>
    <t>2021-01-11T23:15:54.607Z</t>
  </si>
  <si>
    <t>2021-01-12T00:09:41.442Z</t>
  </si>
  <si>
    <t>2021-01-12T00:16:39.767Z</t>
  </si>
  <si>
    <t>2021-01-12T00:43:25.449Z</t>
  </si>
  <si>
    <t>2021-01-12T00:55:48.992Z</t>
  </si>
  <si>
    <t>2021-01-12T01:17:23.507Z</t>
  </si>
  <si>
    <t>2021-01-12T01:33:36.675Z</t>
  </si>
  <si>
    <t>2021-01-12T01:34:15.997Z</t>
  </si>
  <si>
    <t>2021-01-12T01:49:43.329Z</t>
  </si>
  <si>
    <t>2021-01-12T02:07:04.800Z</t>
  </si>
  <si>
    <t>2021-01-12T02:17:19.729Z</t>
  </si>
  <si>
    <t>2021-01-12T03:51:06.007Z</t>
  </si>
  <si>
    <t>2021-01-12T03:55:00.939Z</t>
  </si>
  <si>
    <t>2021-01-12T04:00:50.754Z</t>
  </si>
  <si>
    <t>2021-01-12T04:18:16.869Z</t>
  </si>
  <si>
    <t>2021-01-12T04:32:33.091Z</t>
  </si>
  <si>
    <t>2021-01-12T05:13:07.899Z</t>
  </si>
  <si>
    <t>2021-01-12T05:44:08.330Z</t>
  </si>
  <si>
    <t>2021-01-12T05:49:12.680Z</t>
  </si>
  <si>
    <t>2021-01-12T06:46:30.806Z</t>
  </si>
  <si>
    <t>2021-01-12T06:49:09.846Z</t>
  </si>
  <si>
    <t>2021-01-12T07:02:00.323Z</t>
  </si>
  <si>
    <t>2021-01-12T07:10:11.068Z</t>
  </si>
  <si>
    <t>2021-01-12T07:41:06.404Z</t>
  </si>
  <si>
    <t>2021-01-12T08:33:02.909Z</t>
  </si>
  <si>
    <t>2021-01-12T08:49:18.834Z</t>
  </si>
  <si>
    <t>2021-01-12T09:03:26.672Z</t>
  </si>
  <si>
    <t>2021-01-12T09:46:12.134Z</t>
  </si>
  <si>
    <t>2021-01-12T10:17:14.500Z</t>
  </si>
  <si>
    <t>2021-01-12T11:08:22.320Z</t>
  </si>
  <si>
    <t>2021-01-12T11:25:22.292Z</t>
  </si>
  <si>
    <t>2021-01-12T13:25:08.642Z</t>
  </si>
  <si>
    <t>2021-01-12T13:48:14.327Z</t>
  </si>
  <si>
    <t>2021-01-12T15:30:49.725Z</t>
  </si>
  <si>
    <t>2021-01-12T16:04:31.951Z</t>
  </si>
  <si>
    <t>2021-01-12T16:17:45.001Z</t>
  </si>
  <si>
    <t>2021-01-12T16:18:46.607Z</t>
  </si>
  <si>
    <t>2021-01-12T16:43:55.806Z</t>
  </si>
  <si>
    <t>2021-01-12T17:10:32.345Z</t>
  </si>
  <si>
    <t>2021-01-12T17:14:12.423Z</t>
  </si>
  <si>
    <t>2021-01-12T17:18:58.269Z</t>
  </si>
  <si>
    <t>2021-01-12T17:29:20.266Z</t>
  </si>
  <si>
    <t>2021-01-12T18:00:43.755Z</t>
  </si>
  <si>
    <t>2021-01-12T18:50:27.677Z</t>
  </si>
  <si>
    <t>2021-01-13T02:45:33.379Z</t>
  </si>
  <si>
    <t>2021-01-13T03:01:20.703Z</t>
  </si>
  <si>
    <t>2021-01-13T03:08:03.128Z</t>
  </si>
  <si>
    <t>2021-01-13T04:06:16.382Z</t>
  </si>
  <si>
    <t>2021-01-13T05:23:45.248Z</t>
  </si>
  <si>
    <t>2021-01-13T05:31:34.522Z</t>
  </si>
  <si>
    <t>2021-01-13T05:57:47.797Z</t>
  </si>
  <si>
    <t>2021-01-13T06:01:36.388Z</t>
  </si>
  <si>
    <t>2021-01-13T06:56:37.364Z</t>
  </si>
  <si>
    <t>2021-01-13T07:27:20.940Z</t>
  </si>
  <si>
    <t>2021-01-13T10:05:25.893Z</t>
  </si>
  <si>
    <t>2021-01-13T10:35:04.747Z</t>
  </si>
  <si>
    <t>2021-01-13T11:23:24.938Z</t>
  </si>
  <si>
    <t>2021-01-13T11:33:23.546Z</t>
  </si>
  <si>
    <t>2021-01-13T11:51:04.602Z</t>
  </si>
  <si>
    <t>2021-01-13T12:01:15.986Z</t>
  </si>
  <si>
    <t>2021-01-13T16:34:34.299Z</t>
  </si>
  <si>
    <t>2021-01-13T18:41:18.356Z</t>
  </si>
  <si>
    <t>2021-01-13T20:29:02.235Z</t>
  </si>
  <si>
    <t>2021-01-13T21:56:45.751Z</t>
  </si>
  <si>
    <t>2021-01-13T22:13:08.169Z</t>
  </si>
  <si>
    <t>2021-01-14T00:09:06.148Z</t>
  </si>
  <si>
    <t>2021-01-14T00:29:09.836Z</t>
  </si>
  <si>
    <t>2021-01-14T00:36:04.055Z</t>
  </si>
  <si>
    <t>2021-01-14T01:01:17.357Z</t>
  </si>
  <si>
    <t>2021-01-14T01:04:35.651Z</t>
  </si>
  <si>
    <t>2021-01-14T01:11:58.554Z</t>
  </si>
  <si>
    <t>2021-01-14T02:20:27.876Z</t>
  </si>
  <si>
    <t>2021-01-14T02:38:59.531Z</t>
  </si>
  <si>
    <t>2021-01-14T04:42:07.455Z</t>
  </si>
  <si>
    <t>2021-01-14T09:20:20.575Z</t>
  </si>
  <si>
    <t>2021-01-14T11:02:45.856Z</t>
  </si>
  <si>
    <t>2021-01-14T11:32:36.885Z</t>
  </si>
  <si>
    <t>2021-01-14T12:22:27.961Z</t>
  </si>
  <si>
    <t>2021-01-14T12:54:53.129Z</t>
  </si>
  <si>
    <t>2021-01-14T14:09:25.731Z</t>
  </si>
  <si>
    <t>2021-01-14T14:18:24.371Z</t>
  </si>
  <si>
    <t>2021-01-14T16:41:01.864Z</t>
  </si>
  <si>
    <t>2021-01-14T17:50:24.120Z</t>
  </si>
  <si>
    <t>2021-01-14T18:25:20.381Z</t>
  </si>
  <si>
    <t>2021-01-14T21:03:24.162Z</t>
  </si>
  <si>
    <t>2021-01-14T21:20:50.355Z</t>
  </si>
  <si>
    <t>2021-01-14T23:05:41.353Z</t>
  </si>
  <si>
    <t>2021-01-15T00:04:01.740Z</t>
  </si>
  <si>
    <t>2021-01-15T01:28:45.841Z</t>
  </si>
  <si>
    <t>2021-01-15T01:30:28.760Z</t>
  </si>
  <si>
    <t>2021-01-15T01:54:26.370Z</t>
  </si>
  <si>
    <t>2021-01-15T03:33:50.894Z</t>
  </si>
  <si>
    <t>2021-01-15T04:56:42.635Z</t>
  </si>
  <si>
    <t>2021-01-15T05:54:34.346Z</t>
  </si>
  <si>
    <t>2021-01-15T07:32:34.410Z</t>
  </si>
  <si>
    <t>2021-01-15T12:05:27.573Z</t>
  </si>
  <si>
    <t>2021-01-15T12:29:24.355Z</t>
  </si>
  <si>
    <t>2021-01-15T12:36:14.015Z</t>
  </si>
  <si>
    <t>2021-01-15T14:37:06.947Z</t>
  </si>
  <si>
    <t>2021-01-15T14:47:20.584Z</t>
  </si>
  <si>
    <t>2021-01-15T16:11:58.517Z</t>
  </si>
  <si>
    <t>2021-01-15T16:16:07.904Z</t>
  </si>
  <si>
    <t>2021-01-15T16:21:44.454Z</t>
  </si>
  <si>
    <t>2021-01-15T16:27:09.804Z</t>
  </si>
  <si>
    <t>2021-01-15T16:36:12.239Z</t>
  </si>
  <si>
    <t>2021-01-15T16:46:03.648Z</t>
  </si>
  <si>
    <t>2021-01-15T17:10:14.870Z</t>
  </si>
  <si>
    <t>2021-01-15T17:28:37.981Z</t>
  </si>
  <si>
    <t>2021-01-15T17:47:25.888Z</t>
  </si>
  <si>
    <t>2021-01-15T18:20:39.556Z</t>
  </si>
  <si>
    <t>2021-01-15T18:35:52.161Z</t>
  </si>
  <si>
    <t>2021-01-15T18:46:01.871Z</t>
  </si>
  <si>
    <t>2021-01-15T19:18:52.020Z</t>
  </si>
  <si>
    <t>2021-01-15T20:05:32.480Z</t>
  </si>
  <si>
    <t>2021-01-15T20:50:06.626Z</t>
  </si>
  <si>
    <t>2021-01-15T21:32:14.822Z</t>
  </si>
  <si>
    <t>2021-01-15T22:59:54.498Z</t>
  </si>
  <si>
    <t>2021-01-15T23:56:22.586Z</t>
  </si>
  <si>
    <t>2021-01-16T00:09:06.516Z</t>
  </si>
  <si>
    <t>2021-01-16T01:04:12.824Z</t>
  </si>
  <si>
    <t>2021-01-16T03:27:14.729Z</t>
  </si>
  <si>
    <t>2021-01-16T05:23:50.458Z</t>
  </si>
  <si>
    <t>2021-01-16T08:59:31.102Z</t>
  </si>
  <si>
    <t>2021-01-16T09:40:35.187Z</t>
  </si>
  <si>
    <t>2021-01-16T10:06:01.852Z</t>
  </si>
  <si>
    <t>2021-01-16T11:40:38.846Z</t>
  </si>
  <si>
    <t>2021-01-16T12:06:04.169Z</t>
  </si>
  <si>
    <t>2021-01-16T14:29:09.438Z</t>
  </si>
  <si>
    <t>2021-01-16T15:39:10.858Z</t>
  </si>
  <si>
    <t>2021-01-16T16:02:32.826Z</t>
  </si>
  <si>
    <t>2021-01-16T16:13:04.164Z</t>
  </si>
  <si>
    <t>2021-01-16T16:24:06.525Z</t>
  </si>
  <si>
    <t>2021-01-16T17:20:02.503Z</t>
  </si>
  <si>
    <t>2021-01-16T18:58:37.433Z</t>
  </si>
  <si>
    <t>2021-01-16T19:02:26.044Z</t>
  </si>
  <si>
    <t>2021-01-16T19:32:24.984Z</t>
  </si>
  <si>
    <t>2021-01-16T20:05:36.672Z</t>
  </si>
  <si>
    <t>2021-01-16T21:31:14.008Z</t>
  </si>
  <si>
    <t>2021-01-16T21:38:11.585Z</t>
  </si>
  <si>
    <t>2021-01-16T22:01:50.354Z</t>
  </si>
  <si>
    <t>2021-01-16T23:10:18.187Z</t>
  </si>
  <si>
    <t>2021-01-17T00:17:11.383Z</t>
  </si>
  <si>
    <t>2021-01-17T00:31:05.838Z</t>
  </si>
  <si>
    <t>2021-01-17T00:58:06.707Z</t>
  </si>
  <si>
    <t>2021-01-17T01:29:58.746Z</t>
  </si>
  <si>
    <t>2021-01-17T01:59:50.032Z</t>
  </si>
  <si>
    <t>2021-01-17T03:32:29.938Z</t>
  </si>
  <si>
    <t>2021-01-17T04:51:22.597Z</t>
  </si>
  <si>
    <t>2021-01-17T05:21:00.386Z</t>
  </si>
  <si>
    <t>2021-01-17T06:23:49.670Z</t>
  </si>
  <si>
    <t>2021-01-17T07:33:05.589Z</t>
  </si>
  <si>
    <t>2021-01-17T08:02:39.180Z</t>
  </si>
  <si>
    <t>2021-01-17T09:51:09.782Z</t>
  </si>
  <si>
    <t>2021-01-17T10:24:25.917Z</t>
  </si>
  <si>
    <t>2021-01-17T12:05:27.723Z</t>
  </si>
  <si>
    <t>2021-01-17T14:16:26.631Z</t>
  </si>
  <si>
    <t>2021-01-17T15:13:19.040Z</t>
  </si>
  <si>
    <t>2021-01-17T15:42:20.332Z</t>
  </si>
  <si>
    <t>2021-01-17T21:12:34.482Z</t>
  </si>
  <si>
    <t>2021-01-17T22:30:58.814Z</t>
  </si>
  <si>
    <t>2021-01-18T00:27:43.882Z</t>
  </si>
  <si>
    <t>2021-01-18T01:12:05.156Z</t>
  </si>
  <si>
    <t>2021-01-18T03:02:14.303Z</t>
  </si>
  <si>
    <t>2021-01-18T03:30:28.236Z</t>
  </si>
  <si>
    <t>2021-01-18T07:07:02.421Z</t>
  </si>
  <si>
    <t>2021-01-18T07:30:57.273Z</t>
  </si>
  <si>
    <t>2021-01-18T08:31:27.545Z</t>
  </si>
  <si>
    <t>2021-01-18T08:37:47.196Z</t>
  </si>
  <si>
    <t>2021-01-18T08:41:21.900Z</t>
  </si>
  <si>
    <t>2021-01-18T09:59:43.719Z</t>
  </si>
  <si>
    <t>2021-01-18T10:19:40.812Z</t>
  </si>
  <si>
    <t>2021-01-18T11:05:16.219Z</t>
  </si>
  <si>
    <t>2021-01-18T12:02:58.963Z</t>
  </si>
  <si>
    <t>2021-01-18T12:08:24.657Z</t>
  </si>
  <si>
    <t>2021-01-18T14:33:39.302Z</t>
  </si>
  <si>
    <t>2021-01-18T16:51:28.600Z</t>
  </si>
  <si>
    <t>2021-01-18T17:17:40.872Z</t>
  </si>
  <si>
    <t>2021-01-18T17:19:01.854Z</t>
  </si>
  <si>
    <t>2021-01-18T19:39:11.819Z</t>
  </si>
  <si>
    <t>2021-01-18T22:13:56.638Z</t>
  </si>
  <si>
    <t>2021-01-18T23:49:49.965Z</t>
  </si>
  <si>
    <t>2021-01-19T01:10:43.151Z</t>
  </si>
  <si>
    <t>2021-01-19T01:22:52.136Z</t>
  </si>
  <si>
    <t>2021-01-19T01:30:43.296Z</t>
  </si>
  <si>
    <t>2021-01-19T02:45:11.833Z</t>
  </si>
  <si>
    <t>2021-01-19T03:43:30.361Z</t>
  </si>
  <si>
    <t>2021-01-19T04:31:34.517Z</t>
  </si>
  <si>
    <t>2021-01-19T05:24:04.203Z</t>
  </si>
  <si>
    <t>2021-01-19T05:30:07.147Z</t>
  </si>
  <si>
    <t>2021-01-19T05:33:35.107Z</t>
  </si>
  <si>
    <t>2021-01-19T05:42:58.697Z</t>
  </si>
  <si>
    <t>2021-01-19T05:51:39.053Z</t>
  </si>
  <si>
    <t>2021-01-19T06:03:22.765Z</t>
  </si>
  <si>
    <t>2021-01-19T06:11:48.218Z</t>
  </si>
  <si>
    <t>2021-01-19T06:19:14.006Z</t>
  </si>
  <si>
    <t>2021-01-19T06:29:01.269Z</t>
  </si>
  <si>
    <t>2021-01-19T06:39:59.716Z</t>
  </si>
  <si>
    <t>2021-01-19T06:46:23.830Z</t>
  </si>
  <si>
    <t>2021-01-19T06:55:22.858Z</t>
  </si>
  <si>
    <t>2021-01-19T07:32:17.996Z</t>
  </si>
  <si>
    <t>2021-01-19T07:44:59.929Z</t>
  </si>
  <si>
    <t>2021-01-19T07:52:17.027Z</t>
  </si>
  <si>
    <t>2021-01-19T08:00:12.952Z</t>
  </si>
  <si>
    <t>2021-01-19T08:36:19.853Z</t>
  </si>
  <si>
    <t>2021-01-19T08:44:58.821Z</t>
  </si>
  <si>
    <t>2021-01-19T09:05:26.498Z</t>
  </si>
  <si>
    <t>2021-01-19T09:25:02.259Z</t>
  </si>
  <si>
    <t>2021-01-19T09:37:08.395Z</t>
  </si>
  <si>
    <t>2021-01-19T09:59:45.484Z</t>
  </si>
  <si>
    <t>2021-01-19T10:31:25.544Z</t>
  </si>
  <si>
    <t>2021-01-19T10:39:12.994Z</t>
  </si>
  <si>
    <t>2021-01-19T10:56:16.274Z</t>
  </si>
  <si>
    <t>2021-01-19T12:13:02.882Z</t>
  </si>
  <si>
    <t>2021-01-19T12:15:41.329Z</t>
  </si>
  <si>
    <t>2021-01-19T12:29:09.476Z</t>
  </si>
  <si>
    <t>2021-01-19T12:35:47.794Z</t>
  </si>
  <si>
    <t>2021-01-19T12:50:14.676Z</t>
  </si>
  <si>
    <t>2021-01-19T14:25:17.356Z</t>
  </si>
  <si>
    <t>2021-01-19T15:07:52.012Z</t>
  </si>
  <si>
    <t>2021-01-19T15:36:03.415Z</t>
  </si>
  <si>
    <t>2021-01-19T15:54:27.688Z</t>
  </si>
  <si>
    <t>2021-01-19T16:04:27.519Z</t>
  </si>
  <si>
    <t>2021-01-19T16:27:51.299Z</t>
  </si>
  <si>
    <t>2021-01-19T17:05:39.083Z</t>
  </si>
  <si>
    <t>2021-01-19T18:13:01.371Z</t>
  </si>
  <si>
    <t>2021-01-19T18:21:29.471Z</t>
  </si>
  <si>
    <t>2021-01-19T18:25:57.684Z</t>
  </si>
  <si>
    <t>2021-01-19T19:37:05.563Z</t>
  </si>
  <si>
    <t>2021-01-19T20:41:17.869Z</t>
  </si>
  <si>
    <t>2021-01-19T22:35:44.216Z</t>
  </si>
  <si>
    <t>2021-01-19T23:14:37.983Z</t>
  </si>
  <si>
    <t>2021-01-19T23:53:39.675Z</t>
  </si>
  <si>
    <t>2021-01-20T00:00:56.020Z</t>
  </si>
  <si>
    <t>2021-01-20T00:59:22.858Z</t>
  </si>
  <si>
    <t>2021-01-20T02:11:10.302Z</t>
  </si>
  <si>
    <t>2021-01-20T02:17:30.554Z</t>
  </si>
  <si>
    <t>2021-01-20T02:35:15.803Z</t>
  </si>
  <si>
    <t>2021-01-20T03:23:34.524Z</t>
  </si>
  <si>
    <t>2021-01-20T03:37:13.704Z</t>
  </si>
  <si>
    <t>2021-01-20T03:38:28.445Z</t>
  </si>
  <si>
    <t>2021-01-20T04:20:49.649Z</t>
  </si>
  <si>
    <t>2021-01-20T05:08:38.666Z</t>
  </si>
  <si>
    <t>2021-01-20T06:39:28.410Z</t>
  </si>
  <si>
    <t>2021-01-20T07:17:11.143Z</t>
  </si>
  <si>
    <t>2021-01-20T07:19:04.345Z</t>
  </si>
  <si>
    <t>2021-01-20T07:35:09.546Z</t>
  </si>
  <si>
    <t>2021-01-20T07:39:47.600Z</t>
  </si>
  <si>
    <t>2021-01-20T07:51:53.160Z</t>
  </si>
  <si>
    <t>2021-01-20T08:14:51.548Z</t>
  </si>
  <si>
    <t>2021-01-20T08:41:13.222Z</t>
  </si>
  <si>
    <t>2021-01-20T09:05:28.952Z</t>
  </si>
  <si>
    <t>2021-01-20T09:30:37.643Z</t>
  </si>
  <si>
    <t>2021-01-20T09:36:51.828Z</t>
  </si>
  <si>
    <t>2021-01-20T10:41:40.775Z</t>
  </si>
  <si>
    <t>2021-01-20T11:10:27.062Z</t>
  </si>
  <si>
    <t>2021-01-20T11:16:36.030Z</t>
  </si>
  <si>
    <t>2021-01-20T11:23:14.414Z</t>
  </si>
  <si>
    <t>2021-01-20T11:53:26.936Z</t>
  </si>
  <si>
    <t>2021-01-20T12:02:28.591Z</t>
  </si>
  <si>
    <t>2021-01-20T12:20:44.075Z</t>
  </si>
  <si>
    <t>2021-01-20T13:59:44.165Z</t>
  </si>
  <si>
    <t>2021-01-20T15:51:23.214Z</t>
  </si>
  <si>
    <t>2021-01-20T16:00:14.507Z</t>
  </si>
  <si>
    <t>2021-01-20T16:05:07.771Z</t>
  </si>
  <si>
    <t>2021-01-20T16:14:59.127Z</t>
  </si>
  <si>
    <t>2021-01-20T16:21:04.352Z</t>
  </si>
  <si>
    <t>2021-01-20T16:33:14.505Z</t>
  </si>
  <si>
    <t>2021-01-20T19:03:20.836Z</t>
  </si>
  <si>
    <t>2021-01-20T20:49:38.152Z</t>
  </si>
  <si>
    <t>2021-01-20T21:11:29.014Z</t>
  </si>
  <si>
    <t>2021-01-20T21:57:12.974Z</t>
  </si>
  <si>
    <t>2021-01-20T23:49:38.769Z</t>
  </si>
  <si>
    <t>2021-01-21T00:02:43.055Z</t>
  </si>
  <si>
    <t>2021-01-21T00:32:33.749Z</t>
  </si>
  <si>
    <t>2021-01-21T01:35:15.353Z</t>
  </si>
  <si>
    <t>2021-01-21T02:27:11.185Z</t>
  </si>
  <si>
    <t>2021-01-21T03:00:29.369Z</t>
  </si>
  <si>
    <t>2021-01-21T03:03:24.590Z</t>
  </si>
  <si>
    <t>2021-01-21T03:06:40.399Z</t>
  </si>
  <si>
    <t>2021-01-21T03:16:13.456Z</t>
  </si>
  <si>
    <t>2021-01-21T03:21:44.033Z</t>
  </si>
  <si>
    <t>2021-01-21T03:32:33.470Z</t>
  </si>
  <si>
    <t>2021-01-21T03:42:54.631Z</t>
  </si>
  <si>
    <t>2021-01-21T05:04:48.964Z</t>
  </si>
  <si>
    <t>คงเหลือ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</si>
</sst>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0.000000"/>
  </numFmts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ajor"/>
    </font>
    <font>
      <sz val="10"/>
      <color rgb="FF000000"/>
      <name val="Tahoma"/>
      <family val="2"/>
      <scheme val="major"/>
    </font>
    <font>
      <b/>
      <sz val="10"/>
      <color rgb="FF000000"/>
      <name val="Arial"/>
      <family val="2"/>
    </font>
    <font>
      <sz val="11"/>
      <color rgb="FF000000"/>
      <name val="Tahoma"/>
      <family val="2"/>
      <scheme val="major"/>
    </font>
    <font>
      <b/>
      <sz val="11"/>
      <color theme="1"/>
      <name val="Tahoma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right" readingOrder="1"/>
    </xf>
    <xf numFmtId="0" fontId="2" fillId="3" borderId="1" xfId="0" applyFont="1" applyFill="1" applyBorder="1" applyAlignment="1">
      <alignment horizontal="center" wrapText="1" readingOrder="1"/>
    </xf>
    <xf numFmtId="0" fontId="2" fillId="3" borderId="1" xfId="0" applyFont="1" applyFill="1" applyBorder="1" applyAlignment="1">
      <alignment horizontal="center" wrapText="1" readingOrder="1"/>
    </xf>
    <xf numFmtId="0" fontId="2" fillId="4" borderId="1" xfId="0" applyFont="1" applyFill="1" applyBorder="1" applyAlignment="1">
      <alignment horizontal="center" wrapText="1" readingOrder="1"/>
    </xf>
    <xf numFmtId="0" fontId="3" fillId="4" borderId="1" xfId="0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center" wrapText="1" readingOrder="1"/>
    </xf>
    <xf numFmtId="14" fontId="4" fillId="2" borderId="0" xfId="0" applyNumberFormat="1" applyFont="1" applyFill="1" applyBorder="1" applyAlignment="1">
      <alignment horizontal="right" readingOrder="1"/>
    </xf>
    <xf numFmtId="0" fontId="4" fillId="2" borderId="0" xfId="0" applyFont="1" applyFill="1" applyBorder="1" applyAlignment="1">
      <alignment horizontal="center" wrapText="1" readingOrder="1"/>
    </xf>
    <xf numFmtId="0" fontId="4" fillId="3" borderId="0" xfId="0" applyFont="1" applyFill="1" applyBorder="1" applyAlignment="1">
      <alignment horizontal="center" wrapText="1" readingOrder="1"/>
    </xf>
    <xf numFmtId="0" fontId="4" fillId="4" borderId="0" xfId="0" applyFont="1" applyFill="1" applyBorder="1" applyAlignment="1">
      <alignment horizontal="center" wrapText="1" readingOrder="1"/>
    </xf>
    <xf numFmtId="14" fontId="0" fillId="0" borderId="0" xfId="0" applyNumberFormat="1"/>
    <xf numFmtId="0" fontId="0" fillId="0" borderId="0" xfId="0" applyAlignment="1">
      <alignment horizontal="center"/>
    </xf>
    <xf numFmtId="187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14" fontId="0" fillId="6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5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N20"/>
  <sheetViews>
    <sheetView workbookViewId="0">
      <selection activeCell="M8" sqref="M8"/>
    </sheetView>
  </sheetViews>
  <sheetFormatPr defaultRowHeight="14.25" x14ac:dyDescent="0.2"/>
  <cols>
    <col min="4" max="4" width="10.625" customWidth="1"/>
    <col min="9" max="9" width="12.625" customWidth="1"/>
  </cols>
  <sheetData>
    <row r="13" spans="4:14" x14ac:dyDescent="0.2">
      <c r="D13" s="1"/>
      <c r="E13" s="2"/>
      <c r="F13" s="3" t="s">
        <v>0</v>
      </c>
      <c r="G13" s="1"/>
      <c r="H13" s="1"/>
      <c r="I13" s="1"/>
      <c r="J13" s="1"/>
      <c r="K13" s="1"/>
      <c r="L13" s="1"/>
      <c r="M13" s="1"/>
    </row>
    <row r="14" spans="4:14" ht="25.5" x14ac:dyDescent="0.2">
      <c r="D14" s="4" t="s">
        <v>1</v>
      </c>
      <c r="E14" s="3" t="s">
        <v>2</v>
      </c>
      <c r="F14" s="3"/>
      <c r="G14" s="3" t="s">
        <v>3</v>
      </c>
      <c r="H14" s="3" t="s">
        <v>4</v>
      </c>
      <c r="I14" s="4" t="s">
        <v>1</v>
      </c>
      <c r="J14" s="5" t="s">
        <v>5</v>
      </c>
      <c r="K14" s="5" t="s">
        <v>6</v>
      </c>
      <c r="L14" s="6"/>
      <c r="M14" s="7" t="s">
        <v>7</v>
      </c>
      <c r="N14" s="8" t="s">
        <v>8</v>
      </c>
    </row>
    <row r="15" spans="4:14" ht="51" x14ac:dyDescent="0.2">
      <c r="D15" s="4"/>
      <c r="E15" s="3"/>
      <c r="F15" s="9"/>
      <c r="G15" s="3"/>
      <c r="H15" s="3"/>
      <c r="I15" s="4"/>
      <c r="J15" s="5"/>
      <c r="K15" s="5"/>
      <c r="L15" s="6" t="s">
        <v>9</v>
      </c>
      <c r="M15" s="7" t="s">
        <v>10</v>
      </c>
      <c r="N15" s="8"/>
    </row>
    <row r="16" spans="4:14" x14ac:dyDescent="0.2">
      <c r="D16" s="10">
        <v>44091</v>
      </c>
      <c r="E16" s="11"/>
      <c r="G16" s="11"/>
      <c r="H16" s="11"/>
      <c r="I16" s="10">
        <v>44088</v>
      </c>
      <c r="J16" s="12">
        <v>0</v>
      </c>
      <c r="K16" s="12">
        <v>0</v>
      </c>
      <c r="L16" s="12">
        <v>0</v>
      </c>
      <c r="M16" s="13">
        <v>0</v>
      </c>
      <c r="N16" s="13">
        <v>0</v>
      </c>
    </row>
    <row r="17" spans="4:14" x14ac:dyDescent="0.2">
      <c r="D17" s="14">
        <v>44097</v>
      </c>
      <c r="E17" s="15">
        <v>232</v>
      </c>
      <c r="F17" s="1">
        <v>0.331202</v>
      </c>
      <c r="G17" s="15">
        <v>-232</v>
      </c>
      <c r="H17" s="16">
        <v>-0.40382099999999999</v>
      </c>
      <c r="I17" s="14">
        <v>44097</v>
      </c>
      <c r="J17" s="15">
        <v>232</v>
      </c>
      <c r="K17">
        <f>(H17*G17)-(F17*E17)</f>
        <v>16.847607999999994</v>
      </c>
      <c r="L17">
        <f>L16+K17</f>
        <v>16.847607999999994</v>
      </c>
      <c r="M17">
        <v>-126</v>
      </c>
      <c r="N17" s="17">
        <v>0.25573000000000001</v>
      </c>
    </row>
    <row r="18" spans="4:14" x14ac:dyDescent="0.2">
      <c r="D18" s="14">
        <v>44205</v>
      </c>
      <c r="E18" s="15">
        <v>704</v>
      </c>
      <c r="F18">
        <v>0.31478899999999999</v>
      </c>
      <c r="G18" s="15">
        <v>-704</v>
      </c>
      <c r="H18" s="16">
        <v>-0.30565199999999998</v>
      </c>
      <c r="I18" s="14">
        <v>44205</v>
      </c>
      <c r="J18" s="15">
        <v>704</v>
      </c>
      <c r="K18">
        <f>(H18*G18)-(F18*E18)</f>
        <v>-6.4324479999999937</v>
      </c>
      <c r="L18">
        <f>L17+K18</f>
        <v>10.41516</v>
      </c>
      <c r="M18">
        <v>-44</v>
      </c>
      <c r="N18" s="17">
        <v>0.346439</v>
      </c>
    </row>
    <row r="19" spans="4:14" x14ac:dyDescent="0.2">
      <c r="D19" s="14">
        <v>44217</v>
      </c>
      <c r="E19" s="15">
        <v>330</v>
      </c>
      <c r="F19">
        <v>0.29534500000000002</v>
      </c>
      <c r="G19" s="15">
        <v>-330</v>
      </c>
      <c r="H19">
        <v>-0.30400100000000002</v>
      </c>
      <c r="I19" s="14">
        <v>44217</v>
      </c>
      <c r="J19" s="15">
        <v>330</v>
      </c>
      <c r="K19">
        <f>(H19*G19)-(F19*E19)</f>
        <v>2.8564800000000048</v>
      </c>
      <c r="L19">
        <f>L18+K19</f>
        <v>13.271640000000005</v>
      </c>
      <c r="M19">
        <v>-27</v>
      </c>
      <c r="N19" s="17">
        <v>0.33985199999999999</v>
      </c>
    </row>
    <row r="20" spans="4:14" x14ac:dyDescent="0.2">
      <c r="D20" s="14"/>
      <c r="E20" s="15"/>
      <c r="G20" s="15"/>
      <c r="I20" s="14"/>
      <c r="J20" s="15"/>
      <c r="N20" s="17"/>
    </row>
  </sheetData>
  <mergeCells count="9">
    <mergeCell ref="J14:J15"/>
    <mergeCell ref="K14:K15"/>
    <mergeCell ref="N14:N15"/>
    <mergeCell ref="F13:F14"/>
    <mergeCell ref="D14:D15"/>
    <mergeCell ref="E14:E15"/>
    <mergeCell ref="G14:G15"/>
    <mergeCell ref="H14:H15"/>
    <mergeCell ref="I14:I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7"/>
  <sheetViews>
    <sheetView workbookViewId="0">
      <selection activeCell="G20" sqref="G20"/>
    </sheetView>
  </sheetViews>
  <sheetFormatPr defaultRowHeight="14.25" x14ac:dyDescent="0.2"/>
  <cols>
    <col min="1" max="1" width="9.875" bestFit="1" customWidth="1"/>
    <col min="3" max="3" width="24.5" customWidth="1"/>
  </cols>
  <sheetData>
    <row r="1" spans="1:7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">
      <c r="A2">
        <v>235044151</v>
      </c>
      <c r="B2">
        <v>1600305558642</v>
      </c>
      <c r="C2" t="s">
        <v>18</v>
      </c>
      <c r="D2" t="s">
        <v>19</v>
      </c>
      <c r="E2" t="s">
        <v>20</v>
      </c>
      <c r="F2">
        <v>0.25600000000000001</v>
      </c>
      <c r="G2">
        <v>8</v>
      </c>
    </row>
    <row r="3" spans="1:7" x14ac:dyDescent="0.2">
      <c r="A3">
        <v>235238819</v>
      </c>
      <c r="B3">
        <v>1600313002988</v>
      </c>
      <c r="C3" t="s">
        <v>21</v>
      </c>
      <c r="D3" t="s">
        <v>19</v>
      </c>
      <c r="E3" t="s">
        <v>22</v>
      </c>
      <c r="F3">
        <v>0.252</v>
      </c>
      <c r="G3">
        <v>1</v>
      </c>
    </row>
    <row r="4" spans="1:7" x14ac:dyDescent="0.2">
      <c r="A4">
        <v>235335626</v>
      </c>
      <c r="B4">
        <v>1600317072249</v>
      </c>
      <c r="C4" t="s">
        <v>23</v>
      </c>
      <c r="D4" t="s">
        <v>19</v>
      </c>
      <c r="E4" t="s">
        <v>22</v>
      </c>
      <c r="F4">
        <v>0.25</v>
      </c>
      <c r="G4">
        <v>1</v>
      </c>
    </row>
    <row r="5" spans="1:7" x14ac:dyDescent="0.2">
      <c r="A5">
        <v>235738428</v>
      </c>
      <c r="B5">
        <v>1600333543718</v>
      </c>
      <c r="C5" t="s">
        <v>24</v>
      </c>
      <c r="D5" t="s">
        <v>19</v>
      </c>
      <c r="E5" t="s">
        <v>22</v>
      </c>
      <c r="F5">
        <v>0.248</v>
      </c>
      <c r="G5">
        <v>1</v>
      </c>
    </row>
    <row r="6" spans="1:7" x14ac:dyDescent="0.2">
      <c r="A6">
        <v>236655417</v>
      </c>
      <c r="B6">
        <v>1600366079610</v>
      </c>
      <c r="C6" t="s">
        <v>25</v>
      </c>
      <c r="D6" t="s">
        <v>19</v>
      </c>
      <c r="E6" t="s">
        <v>20</v>
      </c>
      <c r="F6">
        <v>0.252</v>
      </c>
      <c r="G6">
        <v>1</v>
      </c>
    </row>
    <row r="7" spans="1:7" x14ac:dyDescent="0.2">
      <c r="A7">
        <v>236677495</v>
      </c>
      <c r="B7">
        <v>1600366524219</v>
      </c>
      <c r="C7" t="s">
        <v>26</v>
      </c>
      <c r="D7" t="s">
        <v>19</v>
      </c>
      <c r="E7" t="s">
        <v>20</v>
      </c>
      <c r="F7">
        <v>0.254</v>
      </c>
      <c r="G7">
        <v>1</v>
      </c>
    </row>
    <row r="8" spans="1:7" x14ac:dyDescent="0.2">
      <c r="A8">
        <v>238613274</v>
      </c>
      <c r="B8">
        <v>1600442320425</v>
      </c>
      <c r="C8" t="s">
        <v>27</v>
      </c>
      <c r="D8" t="s">
        <v>19</v>
      </c>
      <c r="E8" t="s">
        <v>22</v>
      </c>
      <c r="F8">
        <v>0.25</v>
      </c>
      <c r="G8">
        <v>1</v>
      </c>
    </row>
    <row r="9" spans="1:7" x14ac:dyDescent="0.2">
      <c r="A9">
        <v>238972179</v>
      </c>
      <c r="B9">
        <v>1600450132500</v>
      </c>
      <c r="C9" t="s">
        <v>28</v>
      </c>
      <c r="D9" t="s">
        <v>19</v>
      </c>
      <c r="E9" t="s">
        <v>22</v>
      </c>
      <c r="F9">
        <v>0.248</v>
      </c>
      <c r="G9">
        <v>1</v>
      </c>
    </row>
    <row r="10" spans="1:7" x14ac:dyDescent="0.2">
      <c r="A10">
        <v>240748932</v>
      </c>
      <c r="B10">
        <v>1600516405079</v>
      </c>
      <c r="C10" t="s">
        <v>29</v>
      </c>
      <c r="D10" t="s">
        <v>19</v>
      </c>
      <c r="E10" t="s">
        <v>20</v>
      </c>
      <c r="F10">
        <v>0.252</v>
      </c>
      <c r="G10">
        <v>1</v>
      </c>
    </row>
    <row r="11" spans="1:7" x14ac:dyDescent="0.2">
      <c r="A11">
        <v>240754106</v>
      </c>
      <c r="B11">
        <v>1600516532221</v>
      </c>
      <c r="C11" t="s">
        <v>30</v>
      </c>
      <c r="D11" t="s">
        <v>19</v>
      </c>
      <c r="E11" t="s">
        <v>20</v>
      </c>
      <c r="F11">
        <v>0.254</v>
      </c>
      <c r="G11">
        <v>1</v>
      </c>
    </row>
    <row r="12" spans="1:7" x14ac:dyDescent="0.2">
      <c r="A12">
        <v>241359305</v>
      </c>
      <c r="B12">
        <v>1600539580991</v>
      </c>
      <c r="C12" t="s">
        <v>31</v>
      </c>
      <c r="D12" t="s">
        <v>19</v>
      </c>
      <c r="E12" t="s">
        <v>22</v>
      </c>
      <c r="F12">
        <v>0.25</v>
      </c>
      <c r="G12">
        <v>1</v>
      </c>
    </row>
    <row r="13" spans="1:7" x14ac:dyDescent="0.2">
      <c r="A13">
        <v>242763647</v>
      </c>
      <c r="B13">
        <v>1600603924296</v>
      </c>
      <c r="C13" t="s">
        <v>32</v>
      </c>
      <c r="D13" t="s">
        <v>19</v>
      </c>
      <c r="E13" t="s">
        <v>22</v>
      </c>
      <c r="F13">
        <v>0.248</v>
      </c>
      <c r="G13">
        <v>1</v>
      </c>
    </row>
    <row r="14" spans="1:7" x14ac:dyDescent="0.2">
      <c r="A14">
        <v>242900517</v>
      </c>
      <c r="B14">
        <v>1600606651220</v>
      </c>
      <c r="C14" t="s">
        <v>33</v>
      </c>
      <c r="D14" t="s">
        <v>19</v>
      </c>
      <c r="E14" t="s">
        <v>22</v>
      </c>
      <c r="F14">
        <v>0.246</v>
      </c>
      <c r="G14">
        <v>1</v>
      </c>
    </row>
    <row r="15" spans="1:7" x14ac:dyDescent="0.2">
      <c r="A15">
        <v>243254440</v>
      </c>
      <c r="B15">
        <v>1600617827292</v>
      </c>
      <c r="C15" t="s">
        <v>34</v>
      </c>
      <c r="D15" t="s">
        <v>19</v>
      </c>
      <c r="E15" t="s">
        <v>22</v>
      </c>
      <c r="F15">
        <v>0.24399999999999999</v>
      </c>
      <c r="G15">
        <v>1</v>
      </c>
    </row>
    <row r="16" spans="1:7" x14ac:dyDescent="0.2">
      <c r="A16">
        <v>244928950</v>
      </c>
      <c r="B16">
        <v>1600680509980</v>
      </c>
      <c r="C16" t="s">
        <v>35</v>
      </c>
      <c r="D16" t="s">
        <v>19</v>
      </c>
      <c r="E16" t="s">
        <v>22</v>
      </c>
      <c r="F16">
        <v>0.24199999999999999</v>
      </c>
      <c r="G16">
        <v>1</v>
      </c>
    </row>
    <row r="17" spans="1:7" x14ac:dyDescent="0.2">
      <c r="A17">
        <v>245032489</v>
      </c>
      <c r="B17">
        <v>1600681728182</v>
      </c>
      <c r="C17" t="s">
        <v>36</v>
      </c>
      <c r="D17" t="s">
        <v>19</v>
      </c>
      <c r="E17" t="s">
        <v>22</v>
      </c>
      <c r="F17">
        <v>0.24</v>
      </c>
      <c r="G17">
        <v>1</v>
      </c>
    </row>
    <row r="18" spans="1:7" x14ac:dyDescent="0.2">
      <c r="A18">
        <v>245102775</v>
      </c>
      <c r="B18">
        <v>1600682386877</v>
      </c>
      <c r="C18" t="s">
        <v>37</v>
      </c>
      <c r="D18" t="s">
        <v>19</v>
      </c>
      <c r="E18" t="s">
        <v>22</v>
      </c>
      <c r="F18">
        <v>0.238925</v>
      </c>
      <c r="G18">
        <v>1</v>
      </c>
    </row>
    <row r="19" spans="1:7" x14ac:dyDescent="0.2">
      <c r="A19">
        <v>260943059</v>
      </c>
      <c r="B19">
        <v>1601258261626</v>
      </c>
      <c r="C19" t="s">
        <v>38</v>
      </c>
      <c r="D19" t="s">
        <v>19</v>
      </c>
      <c r="E19" t="s">
        <v>20</v>
      </c>
      <c r="F19">
        <v>0.246</v>
      </c>
      <c r="G19">
        <v>3</v>
      </c>
    </row>
    <row r="20" spans="1:7" x14ac:dyDescent="0.2">
      <c r="A20">
        <v>262665165</v>
      </c>
      <c r="B20">
        <v>1601339662267</v>
      </c>
      <c r="C20" t="s">
        <v>39</v>
      </c>
      <c r="D20" t="s">
        <v>19</v>
      </c>
      <c r="E20" t="s">
        <v>22</v>
      </c>
      <c r="F20">
        <v>0.24199999999999999</v>
      </c>
      <c r="G20">
        <v>1</v>
      </c>
    </row>
    <row r="21" spans="1:7" x14ac:dyDescent="0.2">
      <c r="A21">
        <v>263331017</v>
      </c>
      <c r="B21">
        <v>1601377788687</v>
      </c>
      <c r="C21" t="s">
        <v>40</v>
      </c>
      <c r="D21" t="s">
        <v>19</v>
      </c>
      <c r="E21" t="s">
        <v>20</v>
      </c>
      <c r="F21">
        <v>0.246</v>
      </c>
      <c r="G21">
        <v>1</v>
      </c>
    </row>
    <row r="22" spans="1:7" x14ac:dyDescent="0.2">
      <c r="A22">
        <v>263675000</v>
      </c>
      <c r="B22">
        <v>1601394591294</v>
      </c>
      <c r="C22" t="s">
        <v>41</v>
      </c>
      <c r="D22" t="s">
        <v>19</v>
      </c>
      <c r="E22" t="s">
        <v>22</v>
      </c>
      <c r="F22">
        <v>0.24199999999999999</v>
      </c>
      <c r="G22">
        <v>1</v>
      </c>
    </row>
    <row r="23" spans="1:7" x14ac:dyDescent="0.2">
      <c r="A23">
        <v>263751098</v>
      </c>
      <c r="B23">
        <v>1601396657632</v>
      </c>
      <c r="C23" t="s">
        <v>42</v>
      </c>
      <c r="D23" t="s">
        <v>19</v>
      </c>
      <c r="E23" t="s">
        <v>22</v>
      </c>
      <c r="F23">
        <v>0.24</v>
      </c>
      <c r="G23">
        <v>1</v>
      </c>
    </row>
    <row r="24" spans="1:7" x14ac:dyDescent="0.2">
      <c r="A24">
        <v>263874405</v>
      </c>
      <c r="B24">
        <v>1601401137482</v>
      </c>
      <c r="C24" t="s">
        <v>43</v>
      </c>
      <c r="D24" t="s">
        <v>19</v>
      </c>
      <c r="E24" t="s">
        <v>22</v>
      </c>
      <c r="F24">
        <v>0.239375</v>
      </c>
      <c r="G24">
        <v>1</v>
      </c>
    </row>
    <row r="25" spans="1:7" x14ac:dyDescent="0.2">
      <c r="A25">
        <v>271611432</v>
      </c>
      <c r="B25">
        <v>1601858197560</v>
      </c>
      <c r="C25" t="s">
        <v>44</v>
      </c>
      <c r="D25" t="s">
        <v>19</v>
      </c>
      <c r="E25" t="s">
        <v>20</v>
      </c>
      <c r="F25">
        <v>0.25</v>
      </c>
      <c r="G25">
        <v>5</v>
      </c>
    </row>
    <row r="26" spans="1:7" x14ac:dyDescent="0.2">
      <c r="A26">
        <v>271635808</v>
      </c>
      <c r="B26">
        <v>1601860665355</v>
      </c>
      <c r="C26" t="s">
        <v>45</v>
      </c>
      <c r="D26" t="s">
        <v>19</v>
      </c>
      <c r="E26" t="s">
        <v>20</v>
      </c>
      <c r="F26">
        <v>0.252</v>
      </c>
      <c r="G26">
        <v>1</v>
      </c>
    </row>
    <row r="27" spans="1:7" x14ac:dyDescent="0.2">
      <c r="A27">
        <v>271852616</v>
      </c>
      <c r="B27">
        <v>1601878008694</v>
      </c>
      <c r="C27" t="s">
        <v>46</v>
      </c>
      <c r="D27" t="s">
        <v>19</v>
      </c>
      <c r="E27" t="s">
        <v>22</v>
      </c>
      <c r="F27">
        <v>0.248</v>
      </c>
      <c r="G27">
        <v>1</v>
      </c>
    </row>
    <row r="28" spans="1:7" x14ac:dyDescent="0.2">
      <c r="A28">
        <v>272200096</v>
      </c>
      <c r="B28">
        <v>1601902407021</v>
      </c>
      <c r="C28" t="s">
        <v>47</v>
      </c>
      <c r="D28" t="s">
        <v>19</v>
      </c>
      <c r="E28" t="s">
        <v>20</v>
      </c>
      <c r="F28">
        <v>0.252</v>
      </c>
      <c r="G28">
        <v>1</v>
      </c>
    </row>
    <row r="29" spans="1:7" x14ac:dyDescent="0.2">
      <c r="A29">
        <v>272539460</v>
      </c>
      <c r="B29">
        <v>1601920763011</v>
      </c>
      <c r="C29" t="s">
        <v>48</v>
      </c>
      <c r="D29" t="s">
        <v>19</v>
      </c>
      <c r="E29" t="s">
        <v>22</v>
      </c>
      <c r="F29">
        <v>0.248</v>
      </c>
      <c r="G29">
        <v>1</v>
      </c>
    </row>
    <row r="30" spans="1:7" x14ac:dyDescent="0.2">
      <c r="A30">
        <v>272727150</v>
      </c>
      <c r="B30">
        <v>1601933561714</v>
      </c>
      <c r="C30" t="s">
        <v>49</v>
      </c>
      <c r="D30" t="s">
        <v>19</v>
      </c>
      <c r="E30" t="s">
        <v>20</v>
      </c>
      <c r="F30">
        <v>0.252</v>
      </c>
      <c r="G30">
        <v>1</v>
      </c>
    </row>
    <row r="31" spans="1:7" x14ac:dyDescent="0.2">
      <c r="A31">
        <v>272933323</v>
      </c>
      <c r="B31">
        <v>1601947835340</v>
      </c>
      <c r="C31" t="s">
        <v>50</v>
      </c>
      <c r="D31" t="s">
        <v>19</v>
      </c>
      <c r="E31" t="s">
        <v>20</v>
      </c>
      <c r="F31">
        <v>0.254</v>
      </c>
      <c r="G31">
        <v>1</v>
      </c>
    </row>
    <row r="32" spans="1:7" x14ac:dyDescent="0.2">
      <c r="A32">
        <v>273000395</v>
      </c>
      <c r="B32">
        <v>1601952199368</v>
      </c>
      <c r="C32" t="s">
        <v>51</v>
      </c>
      <c r="D32" t="s">
        <v>19</v>
      </c>
      <c r="E32" t="s">
        <v>20</v>
      </c>
      <c r="F32">
        <v>0.25600000000000001</v>
      </c>
      <c r="G32">
        <v>1</v>
      </c>
    </row>
    <row r="33" spans="1:7" x14ac:dyDescent="0.2">
      <c r="A33">
        <v>273052169</v>
      </c>
      <c r="B33">
        <v>1601955388519</v>
      </c>
      <c r="C33" t="s">
        <v>52</v>
      </c>
      <c r="D33" t="s">
        <v>19</v>
      </c>
      <c r="E33" t="s">
        <v>20</v>
      </c>
      <c r="F33">
        <v>0.25800000000000001</v>
      </c>
      <c r="G33">
        <v>1</v>
      </c>
    </row>
    <row r="34" spans="1:7" x14ac:dyDescent="0.2">
      <c r="A34">
        <v>273288939</v>
      </c>
      <c r="B34">
        <v>1601970484896</v>
      </c>
      <c r="C34" t="s">
        <v>53</v>
      </c>
      <c r="D34" t="s">
        <v>19</v>
      </c>
      <c r="E34" t="s">
        <v>22</v>
      </c>
      <c r="F34">
        <v>0.254</v>
      </c>
      <c r="G34">
        <v>1</v>
      </c>
    </row>
    <row r="35" spans="1:7" x14ac:dyDescent="0.2">
      <c r="A35">
        <v>273590287</v>
      </c>
      <c r="B35">
        <v>1601985620969</v>
      </c>
      <c r="C35" t="s">
        <v>54</v>
      </c>
      <c r="D35" t="s">
        <v>19</v>
      </c>
      <c r="E35" t="s">
        <v>22</v>
      </c>
      <c r="F35">
        <v>0.25</v>
      </c>
      <c r="G35">
        <v>2</v>
      </c>
    </row>
    <row r="36" spans="1:7" x14ac:dyDescent="0.2">
      <c r="A36">
        <v>273807361</v>
      </c>
      <c r="B36">
        <v>1601996460123</v>
      </c>
      <c r="C36" t="s">
        <v>55</v>
      </c>
      <c r="D36" t="s">
        <v>19</v>
      </c>
      <c r="E36" t="s">
        <v>22</v>
      </c>
      <c r="F36">
        <v>0.248</v>
      </c>
      <c r="G36">
        <v>1</v>
      </c>
    </row>
    <row r="37" spans="1:7" x14ac:dyDescent="0.2">
      <c r="A37">
        <v>273833312</v>
      </c>
      <c r="B37">
        <v>1601996825262</v>
      </c>
      <c r="C37" t="s">
        <v>56</v>
      </c>
      <c r="D37" t="s">
        <v>19</v>
      </c>
      <c r="E37" t="s">
        <v>22</v>
      </c>
      <c r="F37">
        <v>0.246</v>
      </c>
      <c r="G37">
        <v>1</v>
      </c>
    </row>
    <row r="38" spans="1:7" x14ac:dyDescent="0.2">
      <c r="A38">
        <v>273884160</v>
      </c>
      <c r="B38">
        <v>1601997610234</v>
      </c>
      <c r="C38" t="s">
        <v>57</v>
      </c>
      <c r="D38" t="s">
        <v>19</v>
      </c>
      <c r="E38" t="s">
        <v>20</v>
      </c>
      <c r="F38">
        <v>0.25</v>
      </c>
      <c r="G38">
        <v>1</v>
      </c>
    </row>
    <row r="39" spans="1:7" x14ac:dyDescent="0.2">
      <c r="A39">
        <v>273944816</v>
      </c>
      <c r="B39">
        <v>1601999163034</v>
      </c>
      <c r="C39" t="s">
        <v>58</v>
      </c>
      <c r="D39" t="s">
        <v>19</v>
      </c>
      <c r="E39" t="s">
        <v>20</v>
      </c>
      <c r="F39">
        <v>0.252</v>
      </c>
      <c r="G39">
        <v>1</v>
      </c>
    </row>
    <row r="40" spans="1:7" x14ac:dyDescent="0.2">
      <c r="A40">
        <v>273986234</v>
      </c>
      <c r="B40">
        <v>1601999872361</v>
      </c>
      <c r="C40" t="s">
        <v>59</v>
      </c>
      <c r="D40" t="s">
        <v>19</v>
      </c>
      <c r="E40" t="s">
        <v>20</v>
      </c>
      <c r="F40">
        <v>0.254</v>
      </c>
      <c r="G40">
        <v>1</v>
      </c>
    </row>
    <row r="41" spans="1:7" x14ac:dyDescent="0.2">
      <c r="A41">
        <v>274217088</v>
      </c>
      <c r="B41">
        <v>1602010295906</v>
      </c>
      <c r="C41" t="s">
        <v>60</v>
      </c>
      <c r="D41" t="s">
        <v>19</v>
      </c>
      <c r="E41" t="s">
        <v>22</v>
      </c>
      <c r="F41">
        <v>0.25</v>
      </c>
      <c r="G41">
        <v>1</v>
      </c>
    </row>
    <row r="42" spans="1:7" x14ac:dyDescent="0.2">
      <c r="A42">
        <v>274237424</v>
      </c>
      <c r="B42">
        <v>1602010556852</v>
      </c>
      <c r="C42" t="s">
        <v>61</v>
      </c>
      <c r="D42" t="s">
        <v>19</v>
      </c>
      <c r="E42" t="s">
        <v>22</v>
      </c>
      <c r="F42">
        <v>0.248</v>
      </c>
      <c r="G42">
        <v>1</v>
      </c>
    </row>
    <row r="43" spans="1:7" x14ac:dyDescent="0.2">
      <c r="A43">
        <v>274688957</v>
      </c>
      <c r="B43">
        <v>1602029503643</v>
      </c>
      <c r="C43" t="s">
        <v>62</v>
      </c>
      <c r="D43" t="s">
        <v>19</v>
      </c>
      <c r="E43" t="s">
        <v>22</v>
      </c>
      <c r="F43">
        <v>0.24399999999999999</v>
      </c>
      <c r="G43">
        <v>2</v>
      </c>
    </row>
    <row r="44" spans="1:7" x14ac:dyDescent="0.2">
      <c r="A44">
        <v>274813795</v>
      </c>
      <c r="B44">
        <v>1602034310975</v>
      </c>
      <c r="C44" t="s">
        <v>63</v>
      </c>
      <c r="D44" t="s">
        <v>19</v>
      </c>
      <c r="E44" t="s">
        <v>22</v>
      </c>
      <c r="F44">
        <v>0.24199999999999999</v>
      </c>
      <c r="G44">
        <v>1</v>
      </c>
    </row>
    <row r="45" spans="1:7" x14ac:dyDescent="0.2">
      <c r="A45">
        <v>275200545</v>
      </c>
      <c r="B45">
        <v>1602051805249</v>
      </c>
      <c r="C45" t="s">
        <v>64</v>
      </c>
      <c r="D45" t="s">
        <v>19</v>
      </c>
      <c r="E45" t="s">
        <v>20</v>
      </c>
      <c r="F45">
        <v>0.246</v>
      </c>
      <c r="G45">
        <v>1</v>
      </c>
    </row>
    <row r="46" spans="1:7" x14ac:dyDescent="0.2">
      <c r="A46">
        <v>275752035</v>
      </c>
      <c r="B46">
        <v>1602076440630</v>
      </c>
      <c r="C46" t="s">
        <v>65</v>
      </c>
      <c r="D46" t="s">
        <v>19</v>
      </c>
      <c r="E46" t="s">
        <v>20</v>
      </c>
      <c r="F46">
        <v>0.248</v>
      </c>
      <c r="G46">
        <v>1</v>
      </c>
    </row>
    <row r="47" spans="1:7" x14ac:dyDescent="0.2">
      <c r="A47">
        <v>275780669</v>
      </c>
      <c r="B47">
        <v>1602077541177</v>
      </c>
      <c r="C47" t="s">
        <v>66</v>
      </c>
      <c r="D47" t="s">
        <v>19</v>
      </c>
      <c r="E47" t="s">
        <v>20</v>
      </c>
      <c r="F47">
        <v>0.25</v>
      </c>
      <c r="G47">
        <v>1</v>
      </c>
    </row>
    <row r="48" spans="1:7" x14ac:dyDescent="0.2">
      <c r="A48">
        <v>276827016</v>
      </c>
      <c r="B48">
        <v>1602133316486</v>
      </c>
      <c r="C48" t="s">
        <v>67</v>
      </c>
      <c r="D48" t="s">
        <v>19</v>
      </c>
      <c r="E48" t="s">
        <v>22</v>
      </c>
      <c r="F48">
        <v>0.246</v>
      </c>
      <c r="G48">
        <v>1</v>
      </c>
    </row>
    <row r="49" spans="1:7" x14ac:dyDescent="0.2">
      <c r="A49">
        <v>277000079</v>
      </c>
      <c r="B49">
        <v>1602141098052</v>
      </c>
      <c r="C49" t="s">
        <v>68</v>
      </c>
      <c r="D49" t="s">
        <v>19</v>
      </c>
      <c r="E49" t="s">
        <v>22</v>
      </c>
      <c r="F49">
        <v>0.24399999999999999</v>
      </c>
      <c r="G49">
        <v>1</v>
      </c>
    </row>
    <row r="50" spans="1:7" x14ac:dyDescent="0.2">
      <c r="A50">
        <v>277552286</v>
      </c>
      <c r="B50">
        <v>1602162931294</v>
      </c>
      <c r="C50" t="s">
        <v>69</v>
      </c>
      <c r="D50" t="s">
        <v>19</v>
      </c>
      <c r="E50" t="s">
        <v>20</v>
      </c>
      <c r="F50">
        <v>0.248</v>
      </c>
      <c r="G50">
        <v>1</v>
      </c>
    </row>
    <row r="51" spans="1:7" x14ac:dyDescent="0.2">
      <c r="A51">
        <v>277732022</v>
      </c>
      <c r="B51">
        <v>1602167877987</v>
      </c>
      <c r="C51" t="s">
        <v>70</v>
      </c>
      <c r="D51" t="s">
        <v>19</v>
      </c>
      <c r="E51" t="s">
        <v>20</v>
      </c>
      <c r="F51">
        <v>0.25</v>
      </c>
      <c r="G51">
        <v>1</v>
      </c>
    </row>
    <row r="52" spans="1:7" x14ac:dyDescent="0.2">
      <c r="A52">
        <v>277842353</v>
      </c>
      <c r="B52">
        <v>1602169212796</v>
      </c>
      <c r="C52" t="s">
        <v>71</v>
      </c>
      <c r="D52" t="s">
        <v>19</v>
      </c>
      <c r="E52" t="s">
        <v>20</v>
      </c>
      <c r="F52">
        <v>0.252</v>
      </c>
      <c r="G52">
        <v>1</v>
      </c>
    </row>
    <row r="53" spans="1:7" x14ac:dyDescent="0.2">
      <c r="A53">
        <v>279179048</v>
      </c>
      <c r="B53">
        <v>1602239485171</v>
      </c>
      <c r="C53" t="s">
        <v>72</v>
      </c>
      <c r="D53" t="s">
        <v>19</v>
      </c>
      <c r="E53" t="s">
        <v>20</v>
      </c>
      <c r="F53">
        <v>0.254</v>
      </c>
      <c r="G53">
        <v>1</v>
      </c>
    </row>
    <row r="54" spans="1:7" x14ac:dyDescent="0.2">
      <c r="A54">
        <v>279303021</v>
      </c>
      <c r="B54">
        <v>1602241724738</v>
      </c>
      <c r="C54" t="s">
        <v>73</v>
      </c>
      <c r="D54" t="s">
        <v>19</v>
      </c>
      <c r="E54" t="s">
        <v>20</v>
      </c>
      <c r="F54">
        <v>0.25600000000000001</v>
      </c>
      <c r="G54">
        <v>1</v>
      </c>
    </row>
    <row r="55" spans="1:7" x14ac:dyDescent="0.2">
      <c r="A55">
        <v>279596771</v>
      </c>
      <c r="B55">
        <v>1602253649019</v>
      </c>
      <c r="C55" t="s">
        <v>74</v>
      </c>
      <c r="D55" t="s">
        <v>19</v>
      </c>
      <c r="E55" t="s">
        <v>22</v>
      </c>
      <c r="F55">
        <v>0.252</v>
      </c>
      <c r="G55">
        <v>1</v>
      </c>
    </row>
    <row r="56" spans="1:7" x14ac:dyDescent="0.2">
      <c r="A56">
        <v>280435757</v>
      </c>
      <c r="B56">
        <v>1602296001078</v>
      </c>
      <c r="C56" t="s">
        <v>75</v>
      </c>
      <c r="D56" t="s">
        <v>19</v>
      </c>
      <c r="E56" t="s">
        <v>20</v>
      </c>
      <c r="F56">
        <v>0.25600000000000001</v>
      </c>
      <c r="G56">
        <v>1</v>
      </c>
    </row>
    <row r="57" spans="1:7" x14ac:dyDescent="0.2">
      <c r="A57">
        <v>280581872</v>
      </c>
      <c r="B57">
        <v>1602299873860</v>
      </c>
      <c r="C57" t="s">
        <v>76</v>
      </c>
      <c r="D57" t="s">
        <v>19</v>
      </c>
      <c r="E57" t="s">
        <v>20</v>
      </c>
      <c r="F57">
        <v>0.25800000000000001</v>
      </c>
      <c r="G57">
        <v>1</v>
      </c>
    </row>
    <row r="58" spans="1:7" x14ac:dyDescent="0.2">
      <c r="A58">
        <v>281059311</v>
      </c>
      <c r="B58">
        <v>1602324684020</v>
      </c>
      <c r="C58" t="s">
        <v>77</v>
      </c>
      <c r="D58" t="s">
        <v>19</v>
      </c>
      <c r="E58" t="s">
        <v>22</v>
      </c>
      <c r="F58">
        <v>0.254</v>
      </c>
      <c r="G58">
        <v>1</v>
      </c>
    </row>
    <row r="59" spans="1:7" x14ac:dyDescent="0.2">
      <c r="A59">
        <v>281286973</v>
      </c>
      <c r="B59">
        <v>1602336408144</v>
      </c>
      <c r="C59" t="s">
        <v>78</v>
      </c>
      <c r="D59" t="s">
        <v>19</v>
      </c>
      <c r="E59" t="s">
        <v>20</v>
      </c>
      <c r="F59">
        <v>0.25800000000000001</v>
      </c>
      <c r="G59">
        <v>1</v>
      </c>
    </row>
    <row r="60" spans="1:7" x14ac:dyDescent="0.2">
      <c r="A60">
        <v>281305399</v>
      </c>
      <c r="B60">
        <v>1602337460812</v>
      </c>
      <c r="C60" t="s">
        <v>79</v>
      </c>
      <c r="D60" t="s">
        <v>19</v>
      </c>
      <c r="E60" t="s">
        <v>20</v>
      </c>
      <c r="F60">
        <v>0.26</v>
      </c>
      <c r="G60">
        <v>1</v>
      </c>
    </row>
    <row r="61" spans="1:7" x14ac:dyDescent="0.2">
      <c r="A61">
        <v>281500549</v>
      </c>
      <c r="B61">
        <v>1602346499121</v>
      </c>
      <c r="C61" t="s">
        <v>80</v>
      </c>
      <c r="D61" t="s">
        <v>19</v>
      </c>
      <c r="E61" t="s">
        <v>22</v>
      </c>
      <c r="F61">
        <v>0.25600000000000001</v>
      </c>
      <c r="G61">
        <v>1</v>
      </c>
    </row>
    <row r="62" spans="1:7" x14ac:dyDescent="0.2">
      <c r="A62">
        <v>281889933</v>
      </c>
      <c r="B62">
        <v>1602372830916</v>
      </c>
      <c r="C62" t="s">
        <v>81</v>
      </c>
      <c r="D62" t="s">
        <v>19</v>
      </c>
      <c r="E62" t="s">
        <v>22</v>
      </c>
      <c r="F62">
        <v>0.254</v>
      </c>
      <c r="G62">
        <v>1</v>
      </c>
    </row>
    <row r="63" spans="1:7" x14ac:dyDescent="0.2">
      <c r="A63">
        <v>282471686</v>
      </c>
      <c r="B63">
        <v>1602412047963</v>
      </c>
      <c r="C63" t="s">
        <v>82</v>
      </c>
      <c r="D63" t="s">
        <v>19</v>
      </c>
      <c r="E63" t="s">
        <v>20</v>
      </c>
      <c r="F63">
        <v>0.25800000000000001</v>
      </c>
      <c r="G63">
        <v>1</v>
      </c>
    </row>
    <row r="64" spans="1:7" x14ac:dyDescent="0.2">
      <c r="A64">
        <v>283107241</v>
      </c>
      <c r="B64">
        <v>1602450395702</v>
      </c>
      <c r="C64" t="s">
        <v>83</v>
      </c>
      <c r="D64" t="s">
        <v>19</v>
      </c>
      <c r="E64" t="s">
        <v>22</v>
      </c>
      <c r="F64">
        <v>0.254</v>
      </c>
      <c r="G64">
        <v>1</v>
      </c>
    </row>
    <row r="65" spans="1:7" x14ac:dyDescent="0.2">
      <c r="A65">
        <v>283768724</v>
      </c>
      <c r="B65">
        <v>1602496162840</v>
      </c>
      <c r="C65" t="s">
        <v>84</v>
      </c>
      <c r="D65" t="s">
        <v>19</v>
      </c>
      <c r="E65" t="s">
        <v>22</v>
      </c>
      <c r="F65">
        <v>0.252</v>
      </c>
      <c r="G65">
        <v>1</v>
      </c>
    </row>
    <row r="66" spans="1:7" x14ac:dyDescent="0.2">
      <c r="A66">
        <v>283838788</v>
      </c>
      <c r="B66">
        <v>1602499370484</v>
      </c>
      <c r="C66" t="s">
        <v>85</v>
      </c>
      <c r="D66" t="s">
        <v>19</v>
      </c>
      <c r="E66" t="s">
        <v>22</v>
      </c>
      <c r="F66">
        <v>0.25</v>
      </c>
      <c r="G66">
        <v>1</v>
      </c>
    </row>
    <row r="67" spans="1:7" x14ac:dyDescent="0.2">
      <c r="A67">
        <v>284130232</v>
      </c>
      <c r="B67">
        <v>1602509713478</v>
      </c>
      <c r="C67" t="s">
        <v>86</v>
      </c>
      <c r="D67" t="s">
        <v>19</v>
      </c>
      <c r="E67" t="s">
        <v>20</v>
      </c>
      <c r="F67">
        <v>0.254</v>
      </c>
      <c r="G67">
        <v>1</v>
      </c>
    </row>
    <row r="68" spans="1:7" x14ac:dyDescent="0.2">
      <c r="A68">
        <v>284211192</v>
      </c>
      <c r="B68">
        <v>1602510708614</v>
      </c>
      <c r="C68" t="s">
        <v>87</v>
      </c>
      <c r="D68" t="s">
        <v>19</v>
      </c>
      <c r="E68" t="s">
        <v>20</v>
      </c>
      <c r="F68">
        <v>0.25600000000000001</v>
      </c>
      <c r="G68">
        <v>1</v>
      </c>
    </row>
    <row r="69" spans="1:7" x14ac:dyDescent="0.2">
      <c r="A69">
        <v>284491812</v>
      </c>
      <c r="B69">
        <v>1602519838654</v>
      </c>
      <c r="C69" t="s">
        <v>88</v>
      </c>
      <c r="D69" t="s">
        <v>19</v>
      </c>
      <c r="E69" t="s">
        <v>20</v>
      </c>
      <c r="F69">
        <v>0.25800000000000001</v>
      </c>
      <c r="G69">
        <v>1</v>
      </c>
    </row>
    <row r="70" spans="1:7" x14ac:dyDescent="0.2">
      <c r="A70">
        <v>285289981</v>
      </c>
      <c r="B70">
        <v>1602558311119</v>
      </c>
      <c r="C70" t="s">
        <v>89</v>
      </c>
      <c r="D70" t="s">
        <v>19</v>
      </c>
      <c r="E70" t="s">
        <v>22</v>
      </c>
      <c r="F70">
        <v>0.254</v>
      </c>
      <c r="G70">
        <v>1</v>
      </c>
    </row>
    <row r="71" spans="1:7" x14ac:dyDescent="0.2">
      <c r="A71">
        <v>285443091</v>
      </c>
      <c r="B71">
        <v>1602567695995</v>
      </c>
      <c r="C71" t="s">
        <v>90</v>
      </c>
      <c r="D71" t="s">
        <v>19</v>
      </c>
      <c r="E71" t="s">
        <v>20</v>
      </c>
      <c r="F71">
        <v>0.25800000000000001</v>
      </c>
      <c r="G71">
        <v>1</v>
      </c>
    </row>
    <row r="72" spans="1:7" x14ac:dyDescent="0.2">
      <c r="A72">
        <v>285452483</v>
      </c>
      <c r="B72">
        <v>1602568177929</v>
      </c>
      <c r="C72" t="s">
        <v>91</v>
      </c>
      <c r="D72" t="s">
        <v>19</v>
      </c>
      <c r="E72" t="s">
        <v>20</v>
      </c>
      <c r="F72">
        <v>0.26</v>
      </c>
      <c r="G72">
        <v>1</v>
      </c>
    </row>
    <row r="73" spans="1:7" x14ac:dyDescent="0.2">
      <c r="A73">
        <v>285668919</v>
      </c>
      <c r="B73">
        <v>1602583285274</v>
      </c>
      <c r="C73" t="s">
        <v>92</v>
      </c>
      <c r="D73" t="s">
        <v>19</v>
      </c>
      <c r="E73" t="s">
        <v>22</v>
      </c>
      <c r="F73">
        <v>0.25600000000000001</v>
      </c>
      <c r="G73">
        <v>1</v>
      </c>
    </row>
    <row r="74" spans="1:7" x14ac:dyDescent="0.2">
      <c r="A74">
        <v>285695426</v>
      </c>
      <c r="B74">
        <v>1602584059639</v>
      </c>
      <c r="C74" t="s">
        <v>93</v>
      </c>
      <c r="D74" t="s">
        <v>19</v>
      </c>
      <c r="E74" t="s">
        <v>22</v>
      </c>
      <c r="F74">
        <v>0.254</v>
      </c>
      <c r="G74">
        <v>1</v>
      </c>
    </row>
    <row r="75" spans="1:7" x14ac:dyDescent="0.2">
      <c r="A75">
        <v>285749969</v>
      </c>
      <c r="B75">
        <v>1602585542948</v>
      </c>
      <c r="C75" t="s">
        <v>94</v>
      </c>
      <c r="D75" t="s">
        <v>19</v>
      </c>
      <c r="E75" t="s">
        <v>20</v>
      </c>
      <c r="F75">
        <v>0.25800000000000001</v>
      </c>
      <c r="G75">
        <v>1</v>
      </c>
    </row>
    <row r="76" spans="1:7" x14ac:dyDescent="0.2">
      <c r="A76">
        <v>285815293</v>
      </c>
      <c r="B76">
        <v>1602589168949</v>
      </c>
      <c r="C76" t="s">
        <v>95</v>
      </c>
      <c r="D76" t="s">
        <v>19</v>
      </c>
      <c r="E76" t="s">
        <v>20</v>
      </c>
      <c r="F76">
        <v>0.26</v>
      </c>
      <c r="G76">
        <v>1</v>
      </c>
    </row>
    <row r="77" spans="1:7" x14ac:dyDescent="0.2">
      <c r="A77">
        <v>285914583</v>
      </c>
      <c r="B77">
        <v>1602594720322</v>
      </c>
      <c r="C77" t="s">
        <v>96</v>
      </c>
      <c r="D77" t="s">
        <v>19</v>
      </c>
      <c r="E77" t="s">
        <v>22</v>
      </c>
      <c r="F77">
        <v>0.25600000000000001</v>
      </c>
      <c r="G77">
        <v>1</v>
      </c>
    </row>
    <row r="78" spans="1:7" x14ac:dyDescent="0.2">
      <c r="A78">
        <v>286037606</v>
      </c>
      <c r="B78">
        <v>1602598228622</v>
      </c>
      <c r="C78" t="s">
        <v>97</v>
      </c>
      <c r="D78" t="s">
        <v>19</v>
      </c>
      <c r="E78" t="s">
        <v>22</v>
      </c>
      <c r="F78">
        <v>0.254</v>
      </c>
      <c r="G78">
        <v>1</v>
      </c>
    </row>
    <row r="79" spans="1:7" x14ac:dyDescent="0.2">
      <c r="A79">
        <v>286675712</v>
      </c>
      <c r="B79">
        <v>1602634979463</v>
      </c>
      <c r="C79" t="s">
        <v>98</v>
      </c>
      <c r="D79" t="s">
        <v>19</v>
      </c>
      <c r="E79" t="s">
        <v>20</v>
      </c>
      <c r="F79">
        <v>0.25800000000000001</v>
      </c>
      <c r="G79">
        <v>1</v>
      </c>
    </row>
    <row r="80" spans="1:7" x14ac:dyDescent="0.2">
      <c r="A80">
        <v>287137600</v>
      </c>
      <c r="B80">
        <v>1602669397769</v>
      </c>
      <c r="C80" t="s">
        <v>99</v>
      </c>
      <c r="D80" t="s">
        <v>19</v>
      </c>
      <c r="E80" t="s">
        <v>22</v>
      </c>
      <c r="F80">
        <v>0.254</v>
      </c>
      <c r="G80">
        <v>1</v>
      </c>
    </row>
    <row r="81" spans="1:7" x14ac:dyDescent="0.2">
      <c r="A81">
        <v>287181694</v>
      </c>
      <c r="B81">
        <v>1602671568344</v>
      </c>
      <c r="C81" t="s">
        <v>100</v>
      </c>
      <c r="D81" t="s">
        <v>19</v>
      </c>
      <c r="E81" t="s">
        <v>22</v>
      </c>
      <c r="F81">
        <v>0.252</v>
      </c>
      <c r="G81">
        <v>1</v>
      </c>
    </row>
    <row r="82" spans="1:7" x14ac:dyDescent="0.2">
      <c r="A82">
        <v>287528094</v>
      </c>
      <c r="B82">
        <v>1602686282143</v>
      </c>
      <c r="C82" t="s">
        <v>101</v>
      </c>
      <c r="D82" t="s">
        <v>19</v>
      </c>
      <c r="E82" t="s">
        <v>22</v>
      </c>
      <c r="F82">
        <v>0.25</v>
      </c>
      <c r="G82">
        <v>1</v>
      </c>
    </row>
    <row r="83" spans="1:7" x14ac:dyDescent="0.2">
      <c r="A83">
        <v>287641250</v>
      </c>
      <c r="B83">
        <v>1602691101941</v>
      </c>
      <c r="C83" t="s">
        <v>102</v>
      </c>
      <c r="D83" t="s">
        <v>19</v>
      </c>
      <c r="E83" t="s">
        <v>22</v>
      </c>
      <c r="F83">
        <v>0.248</v>
      </c>
      <c r="G83">
        <v>1</v>
      </c>
    </row>
    <row r="84" spans="1:7" x14ac:dyDescent="0.2">
      <c r="A84">
        <v>288215372</v>
      </c>
      <c r="B84">
        <v>1602729070828</v>
      </c>
      <c r="C84" t="s">
        <v>103</v>
      </c>
      <c r="D84" t="s">
        <v>19</v>
      </c>
      <c r="E84" t="s">
        <v>22</v>
      </c>
      <c r="F84">
        <v>0.246</v>
      </c>
      <c r="G84">
        <v>1</v>
      </c>
    </row>
    <row r="85" spans="1:7" x14ac:dyDescent="0.2">
      <c r="A85">
        <v>288396792</v>
      </c>
      <c r="B85">
        <v>1602743159674</v>
      </c>
      <c r="C85" t="s">
        <v>104</v>
      </c>
      <c r="D85" t="s">
        <v>19</v>
      </c>
      <c r="E85" t="s">
        <v>20</v>
      </c>
      <c r="F85">
        <v>0.25</v>
      </c>
      <c r="G85">
        <v>1</v>
      </c>
    </row>
    <row r="86" spans="1:7" x14ac:dyDescent="0.2">
      <c r="A86">
        <v>288570181</v>
      </c>
      <c r="B86">
        <v>1602752739339</v>
      </c>
      <c r="C86" t="s">
        <v>105</v>
      </c>
      <c r="D86" t="s">
        <v>19</v>
      </c>
      <c r="E86" t="s">
        <v>22</v>
      </c>
      <c r="F86">
        <v>0.246</v>
      </c>
      <c r="G86">
        <v>1</v>
      </c>
    </row>
    <row r="87" spans="1:7" x14ac:dyDescent="0.2">
      <c r="A87">
        <v>288629551</v>
      </c>
      <c r="B87">
        <v>1602754832961</v>
      </c>
      <c r="C87" t="s">
        <v>106</v>
      </c>
      <c r="D87" t="s">
        <v>19</v>
      </c>
      <c r="E87" t="s">
        <v>22</v>
      </c>
      <c r="F87">
        <v>0.24399999999999999</v>
      </c>
      <c r="G87">
        <v>1</v>
      </c>
    </row>
    <row r="88" spans="1:7" x14ac:dyDescent="0.2">
      <c r="A88">
        <v>289188019</v>
      </c>
      <c r="B88">
        <v>1602779067164</v>
      </c>
      <c r="C88" t="s">
        <v>107</v>
      </c>
      <c r="D88" t="s">
        <v>19</v>
      </c>
      <c r="E88" t="s">
        <v>20</v>
      </c>
      <c r="F88">
        <v>0.248</v>
      </c>
      <c r="G88">
        <v>1</v>
      </c>
    </row>
    <row r="89" spans="1:7" x14ac:dyDescent="0.2">
      <c r="A89">
        <v>290056466</v>
      </c>
      <c r="B89">
        <v>1602821275143</v>
      </c>
      <c r="C89" t="s">
        <v>108</v>
      </c>
      <c r="D89" t="s">
        <v>19</v>
      </c>
      <c r="E89" t="s">
        <v>22</v>
      </c>
      <c r="F89">
        <v>0.24399999999999999</v>
      </c>
      <c r="G89">
        <v>1</v>
      </c>
    </row>
    <row r="90" spans="1:7" x14ac:dyDescent="0.2">
      <c r="A90">
        <v>290156468</v>
      </c>
      <c r="B90">
        <v>1602821890245</v>
      </c>
      <c r="C90" t="s">
        <v>109</v>
      </c>
      <c r="D90" t="s">
        <v>19</v>
      </c>
      <c r="E90" t="s">
        <v>22</v>
      </c>
      <c r="F90">
        <v>0.24199999999999999</v>
      </c>
      <c r="G90">
        <v>1</v>
      </c>
    </row>
    <row r="91" spans="1:7" x14ac:dyDescent="0.2">
      <c r="A91">
        <v>290175207</v>
      </c>
      <c r="B91">
        <v>1602822014293</v>
      </c>
      <c r="C91" t="s">
        <v>110</v>
      </c>
      <c r="D91" t="s">
        <v>19</v>
      </c>
      <c r="E91" t="s">
        <v>22</v>
      </c>
      <c r="F91">
        <v>0.24</v>
      </c>
      <c r="G91">
        <v>1</v>
      </c>
    </row>
    <row r="92" spans="1:7" x14ac:dyDescent="0.2">
      <c r="A92">
        <v>290855907</v>
      </c>
      <c r="B92">
        <v>1602843114424</v>
      </c>
      <c r="C92" t="s">
        <v>111</v>
      </c>
      <c r="D92" t="s">
        <v>19</v>
      </c>
      <c r="E92" t="s">
        <v>22</v>
      </c>
      <c r="F92">
        <v>0.24010000000000001</v>
      </c>
      <c r="G92">
        <v>1</v>
      </c>
    </row>
    <row r="93" spans="1:7" x14ac:dyDescent="0.2">
      <c r="A93">
        <v>295419282</v>
      </c>
      <c r="B93">
        <v>1603130483682</v>
      </c>
      <c r="C93" t="s">
        <v>112</v>
      </c>
      <c r="D93" t="s">
        <v>19</v>
      </c>
      <c r="E93" t="s">
        <v>20</v>
      </c>
      <c r="F93">
        <v>0.248</v>
      </c>
      <c r="G93">
        <v>4</v>
      </c>
    </row>
    <row r="94" spans="1:7" x14ac:dyDescent="0.2">
      <c r="A94">
        <v>295884611</v>
      </c>
      <c r="B94">
        <v>1603165512833</v>
      </c>
      <c r="C94" t="s">
        <v>113</v>
      </c>
      <c r="D94" t="s">
        <v>19</v>
      </c>
      <c r="E94" t="s">
        <v>20</v>
      </c>
      <c r="F94">
        <v>0.25</v>
      </c>
      <c r="G94">
        <v>1</v>
      </c>
    </row>
    <row r="95" spans="1:7" x14ac:dyDescent="0.2">
      <c r="A95">
        <v>296109227</v>
      </c>
      <c r="B95">
        <v>1603180352829</v>
      </c>
      <c r="C95" t="s">
        <v>114</v>
      </c>
      <c r="D95" t="s">
        <v>19</v>
      </c>
      <c r="E95" t="s">
        <v>22</v>
      </c>
      <c r="F95">
        <v>0.246</v>
      </c>
      <c r="G95">
        <v>1</v>
      </c>
    </row>
    <row r="96" spans="1:7" x14ac:dyDescent="0.2">
      <c r="A96">
        <v>296145120</v>
      </c>
      <c r="B96">
        <v>1603180931965</v>
      </c>
      <c r="C96" t="s">
        <v>115</v>
      </c>
      <c r="D96" t="s">
        <v>19</v>
      </c>
      <c r="E96" t="s">
        <v>22</v>
      </c>
      <c r="F96">
        <v>0.24399999999999999</v>
      </c>
      <c r="G96">
        <v>1</v>
      </c>
    </row>
    <row r="97" spans="1:7" x14ac:dyDescent="0.2">
      <c r="A97">
        <v>296622121</v>
      </c>
      <c r="B97">
        <v>1603200046874</v>
      </c>
      <c r="C97" t="s">
        <v>116</v>
      </c>
      <c r="D97" t="s">
        <v>19</v>
      </c>
      <c r="E97" t="s">
        <v>22</v>
      </c>
      <c r="F97">
        <v>0.24199999999999999</v>
      </c>
      <c r="G97">
        <v>1</v>
      </c>
    </row>
    <row r="98" spans="1:7" x14ac:dyDescent="0.2">
      <c r="A98">
        <v>297896987</v>
      </c>
      <c r="B98">
        <v>1603247105381</v>
      </c>
      <c r="C98" t="s">
        <v>117</v>
      </c>
      <c r="D98" t="s">
        <v>19</v>
      </c>
      <c r="E98" t="s">
        <v>20</v>
      </c>
      <c r="F98">
        <v>0.246</v>
      </c>
      <c r="G98">
        <v>1</v>
      </c>
    </row>
    <row r="99" spans="1:7" x14ac:dyDescent="0.2">
      <c r="A99">
        <v>298133166</v>
      </c>
      <c r="B99">
        <v>1603252390106</v>
      </c>
      <c r="C99" t="s">
        <v>118</v>
      </c>
      <c r="D99" t="s">
        <v>19</v>
      </c>
      <c r="E99" t="s">
        <v>20</v>
      </c>
      <c r="F99">
        <v>0.248</v>
      </c>
      <c r="G99">
        <v>1</v>
      </c>
    </row>
    <row r="100" spans="1:7" x14ac:dyDescent="0.2">
      <c r="A100">
        <v>298856007</v>
      </c>
      <c r="B100">
        <v>1603287445034</v>
      </c>
      <c r="C100" t="s">
        <v>119</v>
      </c>
      <c r="D100" t="s">
        <v>19</v>
      </c>
      <c r="E100" t="s">
        <v>20</v>
      </c>
      <c r="F100">
        <v>0.25</v>
      </c>
      <c r="G100">
        <v>1</v>
      </c>
    </row>
    <row r="101" spans="1:7" x14ac:dyDescent="0.2">
      <c r="A101">
        <v>298916305</v>
      </c>
      <c r="B101">
        <v>1603288805201</v>
      </c>
      <c r="C101" t="s">
        <v>120</v>
      </c>
      <c r="D101" t="s">
        <v>19</v>
      </c>
      <c r="E101" t="s">
        <v>20</v>
      </c>
      <c r="F101">
        <v>0.252</v>
      </c>
      <c r="G101">
        <v>1</v>
      </c>
    </row>
    <row r="102" spans="1:7" x14ac:dyDescent="0.2">
      <c r="A102">
        <v>299269559</v>
      </c>
      <c r="B102">
        <v>1603296263361</v>
      </c>
      <c r="C102" t="s">
        <v>121</v>
      </c>
      <c r="D102" t="s">
        <v>19</v>
      </c>
      <c r="E102" t="s">
        <v>20</v>
      </c>
      <c r="F102">
        <v>0.254</v>
      </c>
      <c r="G102">
        <v>1</v>
      </c>
    </row>
    <row r="103" spans="1:7" x14ac:dyDescent="0.2">
      <c r="A103">
        <v>300370303</v>
      </c>
      <c r="B103">
        <v>1603329706384</v>
      </c>
      <c r="C103" t="s">
        <v>122</v>
      </c>
      <c r="D103" t="s">
        <v>19</v>
      </c>
      <c r="E103" t="s">
        <v>20</v>
      </c>
      <c r="F103">
        <v>0.25600000000000001</v>
      </c>
      <c r="G103">
        <v>1</v>
      </c>
    </row>
    <row r="104" spans="1:7" x14ac:dyDescent="0.2">
      <c r="A104">
        <v>300412879</v>
      </c>
      <c r="B104">
        <v>1603331691450</v>
      </c>
      <c r="C104" t="s">
        <v>123</v>
      </c>
      <c r="D104" t="s">
        <v>19</v>
      </c>
      <c r="E104" t="s">
        <v>20</v>
      </c>
      <c r="F104">
        <v>0.25800000000000001</v>
      </c>
      <c r="G104">
        <v>1</v>
      </c>
    </row>
    <row r="105" spans="1:7" x14ac:dyDescent="0.2">
      <c r="A105">
        <v>300817375</v>
      </c>
      <c r="B105">
        <v>1603357409114</v>
      </c>
      <c r="C105" t="s">
        <v>124</v>
      </c>
      <c r="D105" t="s">
        <v>19</v>
      </c>
      <c r="E105" t="s">
        <v>20</v>
      </c>
      <c r="F105">
        <v>0.26</v>
      </c>
      <c r="G105">
        <v>1</v>
      </c>
    </row>
    <row r="106" spans="1:7" x14ac:dyDescent="0.2">
      <c r="A106">
        <v>301089662</v>
      </c>
      <c r="B106">
        <v>1603365995641</v>
      </c>
      <c r="C106" t="s">
        <v>125</v>
      </c>
      <c r="D106" t="s">
        <v>19</v>
      </c>
      <c r="E106" t="s">
        <v>20</v>
      </c>
      <c r="F106">
        <v>0.26200000000000001</v>
      </c>
      <c r="G106">
        <v>1</v>
      </c>
    </row>
    <row r="107" spans="1:7" x14ac:dyDescent="0.2">
      <c r="A107">
        <v>302255943</v>
      </c>
      <c r="B107">
        <v>1603404914048</v>
      </c>
      <c r="C107" t="s">
        <v>126</v>
      </c>
      <c r="D107" t="s">
        <v>19</v>
      </c>
      <c r="E107" t="s">
        <v>20</v>
      </c>
      <c r="F107">
        <v>0.26400000000000001</v>
      </c>
      <c r="G107">
        <v>1</v>
      </c>
    </row>
    <row r="108" spans="1:7" x14ac:dyDescent="0.2">
      <c r="A108">
        <v>302340985</v>
      </c>
      <c r="B108">
        <v>1603408012267</v>
      </c>
      <c r="C108" t="s">
        <v>127</v>
      </c>
      <c r="D108" t="s">
        <v>19</v>
      </c>
      <c r="E108" t="s">
        <v>22</v>
      </c>
      <c r="F108">
        <v>0.25800000000000001</v>
      </c>
      <c r="G108">
        <v>2</v>
      </c>
    </row>
    <row r="109" spans="1:7" x14ac:dyDescent="0.2">
      <c r="A109">
        <v>302444915</v>
      </c>
      <c r="B109">
        <v>1603411808932</v>
      </c>
      <c r="C109" t="s">
        <v>128</v>
      </c>
      <c r="D109" t="s">
        <v>19</v>
      </c>
      <c r="E109" t="s">
        <v>22</v>
      </c>
      <c r="F109">
        <v>0.25600000000000001</v>
      </c>
      <c r="G109">
        <v>1</v>
      </c>
    </row>
    <row r="110" spans="1:7" x14ac:dyDescent="0.2">
      <c r="A110">
        <v>303468401</v>
      </c>
      <c r="B110">
        <v>1603465400459</v>
      </c>
      <c r="C110" t="s">
        <v>129</v>
      </c>
      <c r="D110" t="s">
        <v>19</v>
      </c>
      <c r="E110" t="s">
        <v>22</v>
      </c>
      <c r="F110">
        <v>0.254</v>
      </c>
      <c r="G110">
        <v>1</v>
      </c>
    </row>
    <row r="111" spans="1:7" x14ac:dyDescent="0.2">
      <c r="A111">
        <v>303726437</v>
      </c>
      <c r="B111">
        <v>1603470635950</v>
      </c>
      <c r="C111" t="s">
        <v>130</v>
      </c>
      <c r="D111" t="s">
        <v>19</v>
      </c>
      <c r="E111" t="s">
        <v>22</v>
      </c>
      <c r="F111">
        <v>0.252</v>
      </c>
      <c r="G111">
        <v>1</v>
      </c>
    </row>
    <row r="112" spans="1:7" x14ac:dyDescent="0.2">
      <c r="A112">
        <v>304917621</v>
      </c>
      <c r="B112">
        <v>1603513224784</v>
      </c>
      <c r="C112" t="s">
        <v>131</v>
      </c>
      <c r="D112" t="s">
        <v>19</v>
      </c>
      <c r="E112" t="s">
        <v>20</v>
      </c>
      <c r="F112">
        <v>0.25600000000000001</v>
      </c>
      <c r="G112">
        <v>1</v>
      </c>
    </row>
    <row r="113" spans="1:7" x14ac:dyDescent="0.2">
      <c r="A113">
        <v>307040659</v>
      </c>
      <c r="B113">
        <v>1603614441277</v>
      </c>
      <c r="C113" t="s">
        <v>132</v>
      </c>
      <c r="D113" t="s">
        <v>19</v>
      </c>
      <c r="E113" t="s">
        <v>22</v>
      </c>
      <c r="F113">
        <v>0.252</v>
      </c>
      <c r="G113">
        <v>1</v>
      </c>
    </row>
    <row r="114" spans="1:7" x14ac:dyDescent="0.2">
      <c r="A114">
        <v>308019987</v>
      </c>
      <c r="B114">
        <v>1603672614920</v>
      </c>
      <c r="C114" t="s">
        <v>133</v>
      </c>
      <c r="D114" t="s">
        <v>19</v>
      </c>
      <c r="E114" t="s">
        <v>20</v>
      </c>
      <c r="F114">
        <v>0.25600000000000001</v>
      </c>
      <c r="G114">
        <v>1</v>
      </c>
    </row>
    <row r="115" spans="1:7" x14ac:dyDescent="0.2">
      <c r="A115">
        <v>308029255</v>
      </c>
      <c r="B115">
        <v>1603673040734</v>
      </c>
      <c r="C115" t="s">
        <v>134</v>
      </c>
      <c r="D115" t="s">
        <v>19</v>
      </c>
      <c r="E115" t="s">
        <v>20</v>
      </c>
      <c r="F115">
        <v>0.25800000000000001</v>
      </c>
      <c r="G115">
        <v>1</v>
      </c>
    </row>
    <row r="116" spans="1:7" x14ac:dyDescent="0.2">
      <c r="A116">
        <v>308564477</v>
      </c>
      <c r="B116">
        <v>1603699387913</v>
      </c>
      <c r="C116" t="s">
        <v>135</v>
      </c>
      <c r="D116" t="s">
        <v>19</v>
      </c>
      <c r="E116" t="s">
        <v>22</v>
      </c>
      <c r="F116">
        <v>0.254</v>
      </c>
      <c r="G116">
        <v>1</v>
      </c>
    </row>
    <row r="117" spans="1:7" x14ac:dyDescent="0.2">
      <c r="A117">
        <v>309136566</v>
      </c>
      <c r="B117">
        <v>1603724891694</v>
      </c>
      <c r="C117" t="s">
        <v>136</v>
      </c>
      <c r="D117" t="s">
        <v>19</v>
      </c>
      <c r="E117" t="s">
        <v>22</v>
      </c>
      <c r="F117">
        <v>0.252</v>
      </c>
      <c r="G117">
        <v>1</v>
      </c>
    </row>
    <row r="118" spans="1:7" x14ac:dyDescent="0.2">
      <c r="A118">
        <v>309239422</v>
      </c>
      <c r="B118">
        <v>1603726832763</v>
      </c>
      <c r="C118" t="s">
        <v>137</v>
      </c>
      <c r="D118" t="s">
        <v>19</v>
      </c>
      <c r="E118" t="s">
        <v>22</v>
      </c>
      <c r="F118">
        <v>0.25</v>
      </c>
      <c r="G118">
        <v>1</v>
      </c>
    </row>
    <row r="119" spans="1:7" x14ac:dyDescent="0.2">
      <c r="A119">
        <v>309440594</v>
      </c>
      <c r="B119">
        <v>1603729976968</v>
      </c>
      <c r="C119" t="s">
        <v>138</v>
      </c>
      <c r="D119" t="s">
        <v>19</v>
      </c>
      <c r="E119" t="s">
        <v>22</v>
      </c>
      <c r="F119">
        <v>0.248</v>
      </c>
      <c r="G119">
        <v>1</v>
      </c>
    </row>
    <row r="120" spans="1:7" x14ac:dyDescent="0.2">
      <c r="A120">
        <v>309485608</v>
      </c>
      <c r="B120">
        <v>1603730352320</v>
      </c>
      <c r="C120" t="s">
        <v>139</v>
      </c>
      <c r="D120" t="s">
        <v>19</v>
      </c>
      <c r="E120" t="s">
        <v>22</v>
      </c>
      <c r="F120">
        <v>0.246</v>
      </c>
      <c r="G120">
        <v>1</v>
      </c>
    </row>
    <row r="121" spans="1:7" x14ac:dyDescent="0.2">
      <c r="A121">
        <v>309654336</v>
      </c>
      <c r="B121">
        <v>1603733728561</v>
      </c>
      <c r="C121" t="s">
        <v>140</v>
      </c>
      <c r="D121" t="s">
        <v>19</v>
      </c>
      <c r="E121" t="s">
        <v>22</v>
      </c>
      <c r="F121">
        <v>0.24399999999999999</v>
      </c>
      <c r="G121">
        <v>1</v>
      </c>
    </row>
    <row r="122" spans="1:7" x14ac:dyDescent="0.2">
      <c r="A122">
        <v>309839626</v>
      </c>
      <c r="B122">
        <v>1603740560040</v>
      </c>
      <c r="C122" t="s">
        <v>141</v>
      </c>
      <c r="D122" t="s">
        <v>19</v>
      </c>
      <c r="E122" t="s">
        <v>20</v>
      </c>
      <c r="F122">
        <v>0.248</v>
      </c>
      <c r="G122">
        <v>1</v>
      </c>
    </row>
    <row r="123" spans="1:7" x14ac:dyDescent="0.2">
      <c r="A123">
        <v>310191772</v>
      </c>
      <c r="B123">
        <v>1603759195013</v>
      </c>
      <c r="C123" t="s">
        <v>142</v>
      </c>
      <c r="D123" t="s">
        <v>19</v>
      </c>
      <c r="E123" t="s">
        <v>20</v>
      </c>
      <c r="F123">
        <v>0.25</v>
      </c>
      <c r="G123">
        <v>1</v>
      </c>
    </row>
    <row r="124" spans="1:7" x14ac:dyDescent="0.2">
      <c r="A124">
        <v>310925979</v>
      </c>
      <c r="B124">
        <v>1603794922255</v>
      </c>
      <c r="C124" t="s">
        <v>143</v>
      </c>
      <c r="D124" t="s">
        <v>19</v>
      </c>
      <c r="E124" t="s">
        <v>20</v>
      </c>
      <c r="F124">
        <v>0.252</v>
      </c>
      <c r="G124">
        <v>1</v>
      </c>
    </row>
    <row r="125" spans="1:7" x14ac:dyDescent="0.2">
      <c r="A125">
        <v>311605663</v>
      </c>
      <c r="B125">
        <v>1603817185738</v>
      </c>
      <c r="C125" t="s">
        <v>144</v>
      </c>
      <c r="D125" t="s">
        <v>19</v>
      </c>
      <c r="E125" t="s">
        <v>20</v>
      </c>
      <c r="F125">
        <v>0.254</v>
      </c>
      <c r="G125">
        <v>1</v>
      </c>
    </row>
    <row r="126" spans="1:7" x14ac:dyDescent="0.2">
      <c r="A126">
        <v>311931389</v>
      </c>
      <c r="B126">
        <v>1603831564678</v>
      </c>
      <c r="C126" t="s">
        <v>145</v>
      </c>
      <c r="D126" t="s">
        <v>19</v>
      </c>
      <c r="E126" t="s">
        <v>22</v>
      </c>
      <c r="F126">
        <v>0.25</v>
      </c>
      <c r="G126">
        <v>1</v>
      </c>
    </row>
    <row r="127" spans="1:7" x14ac:dyDescent="0.2">
      <c r="A127">
        <v>312528093</v>
      </c>
      <c r="B127">
        <v>1603854745968</v>
      </c>
      <c r="C127" t="s">
        <v>146</v>
      </c>
      <c r="D127" t="s">
        <v>19</v>
      </c>
      <c r="E127" t="s">
        <v>20</v>
      </c>
      <c r="F127">
        <v>0.254</v>
      </c>
      <c r="G127">
        <v>1</v>
      </c>
    </row>
    <row r="128" spans="1:7" x14ac:dyDescent="0.2">
      <c r="A128">
        <v>312545623</v>
      </c>
      <c r="B128">
        <v>1603855692737</v>
      </c>
      <c r="C128" t="s">
        <v>147</v>
      </c>
      <c r="D128" t="s">
        <v>19</v>
      </c>
      <c r="E128" t="s">
        <v>20</v>
      </c>
      <c r="F128">
        <v>0.25600000000000001</v>
      </c>
      <c r="G128">
        <v>1</v>
      </c>
    </row>
    <row r="129" spans="1:7" x14ac:dyDescent="0.2">
      <c r="A129">
        <v>312662310</v>
      </c>
      <c r="B129">
        <v>1603861961534</v>
      </c>
      <c r="C129" t="s">
        <v>148</v>
      </c>
      <c r="D129" t="s">
        <v>19</v>
      </c>
      <c r="E129" t="s">
        <v>22</v>
      </c>
      <c r="F129">
        <v>0.252</v>
      </c>
      <c r="G129">
        <v>1</v>
      </c>
    </row>
    <row r="130" spans="1:7" x14ac:dyDescent="0.2">
      <c r="A130">
        <v>312842920</v>
      </c>
      <c r="B130">
        <v>1603869515738</v>
      </c>
      <c r="C130" t="s">
        <v>149</v>
      </c>
      <c r="D130" t="s">
        <v>19</v>
      </c>
      <c r="E130" t="s">
        <v>22</v>
      </c>
      <c r="F130">
        <v>0.25</v>
      </c>
      <c r="G130">
        <v>1</v>
      </c>
    </row>
    <row r="131" spans="1:7" x14ac:dyDescent="0.2">
      <c r="A131">
        <v>313144476</v>
      </c>
      <c r="B131">
        <v>1603879162904</v>
      </c>
      <c r="C131" t="s">
        <v>150</v>
      </c>
      <c r="D131" t="s">
        <v>19</v>
      </c>
      <c r="E131" t="s">
        <v>22</v>
      </c>
      <c r="F131">
        <v>0.248</v>
      </c>
      <c r="G131">
        <v>1</v>
      </c>
    </row>
    <row r="132" spans="1:7" x14ac:dyDescent="0.2">
      <c r="A132">
        <v>314121886</v>
      </c>
      <c r="B132">
        <v>1603894503187</v>
      </c>
      <c r="C132" t="s">
        <v>151</v>
      </c>
      <c r="D132" t="s">
        <v>19</v>
      </c>
      <c r="E132" t="s">
        <v>22</v>
      </c>
      <c r="F132">
        <v>0.246</v>
      </c>
      <c r="G132">
        <v>1</v>
      </c>
    </row>
    <row r="133" spans="1:7" x14ac:dyDescent="0.2">
      <c r="A133">
        <v>315640108</v>
      </c>
      <c r="B133">
        <v>1603958925835</v>
      </c>
      <c r="C133" t="s">
        <v>152</v>
      </c>
      <c r="D133" t="s">
        <v>19</v>
      </c>
      <c r="E133" t="s">
        <v>22</v>
      </c>
      <c r="F133">
        <v>0.24399999999999999</v>
      </c>
      <c r="G133">
        <v>1</v>
      </c>
    </row>
    <row r="134" spans="1:7" x14ac:dyDescent="0.2">
      <c r="A134">
        <v>315997932</v>
      </c>
      <c r="B134">
        <v>1603972825104</v>
      </c>
      <c r="C134" t="s">
        <v>153</v>
      </c>
      <c r="D134" t="s">
        <v>19</v>
      </c>
      <c r="E134" t="s">
        <v>22</v>
      </c>
      <c r="F134">
        <v>0.24199999999999999</v>
      </c>
      <c r="G134">
        <v>1</v>
      </c>
    </row>
    <row r="135" spans="1:7" x14ac:dyDescent="0.2">
      <c r="A135">
        <v>316731739</v>
      </c>
      <c r="B135">
        <v>1603992282807</v>
      </c>
      <c r="C135" t="s">
        <v>154</v>
      </c>
      <c r="D135" t="s">
        <v>19</v>
      </c>
      <c r="E135" t="s">
        <v>20</v>
      </c>
      <c r="F135">
        <v>0.246</v>
      </c>
      <c r="G135">
        <v>1</v>
      </c>
    </row>
    <row r="136" spans="1:7" x14ac:dyDescent="0.2">
      <c r="A136">
        <v>317566073</v>
      </c>
      <c r="B136">
        <v>1604026267343</v>
      </c>
      <c r="C136" t="s">
        <v>155</v>
      </c>
      <c r="D136" t="s">
        <v>19</v>
      </c>
      <c r="E136" t="s">
        <v>22</v>
      </c>
      <c r="F136">
        <v>0.24199999999999999</v>
      </c>
      <c r="G136">
        <v>1</v>
      </c>
    </row>
    <row r="137" spans="1:7" x14ac:dyDescent="0.2">
      <c r="A137">
        <v>317665617</v>
      </c>
      <c r="B137">
        <v>1604030056094</v>
      </c>
      <c r="C137" t="s">
        <v>156</v>
      </c>
      <c r="D137" t="s">
        <v>19</v>
      </c>
      <c r="E137" t="s">
        <v>22</v>
      </c>
      <c r="F137">
        <v>0.24</v>
      </c>
      <c r="G137">
        <v>1</v>
      </c>
    </row>
    <row r="138" spans="1:7" x14ac:dyDescent="0.2">
      <c r="A138">
        <v>318122774</v>
      </c>
      <c r="B138">
        <v>1604044896058</v>
      </c>
      <c r="C138" t="s">
        <v>157</v>
      </c>
      <c r="D138" t="s">
        <v>19</v>
      </c>
      <c r="E138" t="s">
        <v>22</v>
      </c>
      <c r="F138">
        <v>0.23719999999999999</v>
      </c>
      <c r="G138">
        <v>1</v>
      </c>
    </row>
    <row r="139" spans="1:7" x14ac:dyDescent="0.2">
      <c r="A139">
        <v>331313914</v>
      </c>
      <c r="B139">
        <v>1604597588751</v>
      </c>
      <c r="C139" t="s">
        <v>158</v>
      </c>
      <c r="D139" t="s">
        <v>19</v>
      </c>
      <c r="E139" t="s">
        <v>20</v>
      </c>
      <c r="F139">
        <v>0.24399999999999999</v>
      </c>
      <c r="G139">
        <v>2</v>
      </c>
    </row>
    <row r="140" spans="1:7" x14ac:dyDescent="0.2">
      <c r="A140">
        <v>331777948</v>
      </c>
      <c r="B140">
        <v>1604616146490</v>
      </c>
      <c r="C140" t="s">
        <v>159</v>
      </c>
      <c r="D140" t="s">
        <v>19</v>
      </c>
      <c r="E140" t="s">
        <v>20</v>
      </c>
      <c r="F140">
        <v>0.246</v>
      </c>
      <c r="G140">
        <v>1</v>
      </c>
    </row>
    <row r="141" spans="1:7" x14ac:dyDescent="0.2">
      <c r="A141">
        <v>332047916</v>
      </c>
      <c r="B141">
        <v>1604622879107</v>
      </c>
      <c r="C141" t="s">
        <v>160</v>
      </c>
      <c r="D141" t="s">
        <v>19</v>
      </c>
      <c r="E141" t="s">
        <v>20</v>
      </c>
      <c r="F141">
        <v>0.248</v>
      </c>
      <c r="G141">
        <v>1</v>
      </c>
    </row>
    <row r="142" spans="1:7" x14ac:dyDescent="0.2">
      <c r="A142">
        <v>332215198</v>
      </c>
      <c r="B142">
        <v>1604626971881</v>
      </c>
      <c r="C142" t="s">
        <v>161</v>
      </c>
      <c r="D142" t="s">
        <v>19</v>
      </c>
      <c r="E142" t="s">
        <v>20</v>
      </c>
      <c r="F142">
        <v>0.25</v>
      </c>
      <c r="G142">
        <v>1</v>
      </c>
    </row>
    <row r="143" spans="1:7" x14ac:dyDescent="0.2">
      <c r="A143">
        <v>332256763</v>
      </c>
      <c r="B143">
        <v>1604627796618</v>
      </c>
      <c r="C143" t="s">
        <v>162</v>
      </c>
      <c r="D143" t="s">
        <v>19</v>
      </c>
      <c r="E143" t="s">
        <v>20</v>
      </c>
      <c r="F143">
        <v>0.252</v>
      </c>
      <c r="G143">
        <v>1</v>
      </c>
    </row>
    <row r="144" spans="1:7" x14ac:dyDescent="0.2">
      <c r="A144">
        <v>332813955</v>
      </c>
      <c r="B144">
        <v>1604646827614</v>
      </c>
      <c r="C144" t="s">
        <v>163</v>
      </c>
      <c r="D144" t="s">
        <v>19</v>
      </c>
      <c r="E144" t="s">
        <v>20</v>
      </c>
      <c r="F144">
        <v>0.254</v>
      </c>
      <c r="G144">
        <v>1</v>
      </c>
    </row>
    <row r="145" spans="1:7" x14ac:dyDescent="0.2">
      <c r="A145">
        <v>333205245</v>
      </c>
      <c r="B145">
        <v>1604658418831</v>
      </c>
      <c r="C145" t="s">
        <v>164</v>
      </c>
      <c r="D145" t="s">
        <v>19</v>
      </c>
      <c r="E145" t="s">
        <v>20</v>
      </c>
      <c r="F145">
        <v>0.25600000000000001</v>
      </c>
      <c r="G145">
        <v>1</v>
      </c>
    </row>
    <row r="146" spans="1:7" x14ac:dyDescent="0.2">
      <c r="A146">
        <v>333250893</v>
      </c>
      <c r="B146">
        <v>1604659185375</v>
      </c>
      <c r="C146" t="s">
        <v>165</v>
      </c>
      <c r="D146" t="s">
        <v>19</v>
      </c>
      <c r="E146" t="s">
        <v>20</v>
      </c>
      <c r="F146">
        <v>0.25800000000000001</v>
      </c>
      <c r="G146">
        <v>1</v>
      </c>
    </row>
    <row r="147" spans="1:7" x14ac:dyDescent="0.2">
      <c r="A147">
        <v>333299439</v>
      </c>
      <c r="B147">
        <v>1604660528113</v>
      </c>
      <c r="C147" t="s">
        <v>166</v>
      </c>
      <c r="D147" t="s">
        <v>19</v>
      </c>
      <c r="E147" t="s">
        <v>20</v>
      </c>
      <c r="F147">
        <v>0.26</v>
      </c>
      <c r="G147">
        <v>1</v>
      </c>
    </row>
    <row r="148" spans="1:7" x14ac:dyDescent="0.2">
      <c r="A148">
        <v>333657533</v>
      </c>
      <c r="B148">
        <v>1604670589283</v>
      </c>
      <c r="C148" t="s">
        <v>167</v>
      </c>
      <c r="D148" t="s">
        <v>19</v>
      </c>
      <c r="E148" t="s">
        <v>20</v>
      </c>
      <c r="F148">
        <v>0.26200000000000001</v>
      </c>
      <c r="G148">
        <v>1</v>
      </c>
    </row>
    <row r="149" spans="1:7" x14ac:dyDescent="0.2">
      <c r="A149">
        <v>333794676</v>
      </c>
      <c r="B149">
        <v>1604673327209</v>
      </c>
      <c r="C149" t="s">
        <v>168</v>
      </c>
      <c r="D149" t="s">
        <v>19</v>
      </c>
      <c r="E149" t="s">
        <v>22</v>
      </c>
      <c r="F149">
        <v>0.25800000000000001</v>
      </c>
      <c r="G149">
        <v>1</v>
      </c>
    </row>
    <row r="150" spans="1:7" x14ac:dyDescent="0.2">
      <c r="A150">
        <v>334012989</v>
      </c>
      <c r="B150">
        <v>1604678376100</v>
      </c>
      <c r="C150" t="s">
        <v>169</v>
      </c>
      <c r="D150" t="s">
        <v>19</v>
      </c>
      <c r="E150" t="s">
        <v>22</v>
      </c>
      <c r="F150">
        <v>0.25600000000000001</v>
      </c>
      <c r="G150">
        <v>1</v>
      </c>
    </row>
    <row r="151" spans="1:7" x14ac:dyDescent="0.2">
      <c r="A151">
        <v>334458650</v>
      </c>
      <c r="B151">
        <v>1604694045248</v>
      </c>
      <c r="C151" t="s">
        <v>170</v>
      </c>
      <c r="D151" t="s">
        <v>19</v>
      </c>
      <c r="E151" t="s">
        <v>22</v>
      </c>
      <c r="F151">
        <v>0.252</v>
      </c>
      <c r="G151">
        <v>2</v>
      </c>
    </row>
    <row r="152" spans="1:7" x14ac:dyDescent="0.2">
      <c r="A152">
        <v>334567226</v>
      </c>
      <c r="B152">
        <v>1604697230336</v>
      </c>
      <c r="C152" t="s">
        <v>171</v>
      </c>
      <c r="D152" t="s">
        <v>19</v>
      </c>
      <c r="E152" t="s">
        <v>20</v>
      </c>
      <c r="F152">
        <v>0.25600000000000001</v>
      </c>
      <c r="G152">
        <v>1</v>
      </c>
    </row>
    <row r="153" spans="1:7" x14ac:dyDescent="0.2">
      <c r="A153">
        <v>334699880</v>
      </c>
      <c r="B153">
        <v>1604702704807</v>
      </c>
      <c r="C153" t="s">
        <v>172</v>
      </c>
      <c r="D153" t="s">
        <v>19</v>
      </c>
      <c r="E153" t="s">
        <v>20</v>
      </c>
      <c r="F153">
        <v>0.25800000000000001</v>
      </c>
      <c r="G153">
        <v>1</v>
      </c>
    </row>
    <row r="154" spans="1:7" x14ac:dyDescent="0.2">
      <c r="A154">
        <v>334737892</v>
      </c>
      <c r="B154">
        <v>1604703660305</v>
      </c>
      <c r="C154" t="s">
        <v>173</v>
      </c>
      <c r="D154" t="s">
        <v>19</v>
      </c>
      <c r="E154" t="s">
        <v>20</v>
      </c>
      <c r="F154">
        <v>0.26</v>
      </c>
      <c r="G154">
        <v>1</v>
      </c>
    </row>
    <row r="155" spans="1:7" x14ac:dyDescent="0.2">
      <c r="A155">
        <v>334910412</v>
      </c>
      <c r="B155">
        <v>1604708485264</v>
      </c>
      <c r="C155" t="s">
        <v>174</v>
      </c>
      <c r="D155" t="s">
        <v>19</v>
      </c>
      <c r="E155" t="s">
        <v>20</v>
      </c>
      <c r="F155">
        <v>0.26200000000000001</v>
      </c>
      <c r="G155">
        <v>1</v>
      </c>
    </row>
    <row r="156" spans="1:7" x14ac:dyDescent="0.2">
      <c r="A156">
        <v>335136045</v>
      </c>
      <c r="B156">
        <v>1604712910288</v>
      </c>
      <c r="C156" t="s">
        <v>175</v>
      </c>
      <c r="D156" t="s">
        <v>19</v>
      </c>
      <c r="E156" t="s">
        <v>20</v>
      </c>
      <c r="F156">
        <v>0.26400000000000001</v>
      </c>
      <c r="G156">
        <v>1</v>
      </c>
    </row>
    <row r="157" spans="1:7" x14ac:dyDescent="0.2">
      <c r="A157">
        <v>335178987</v>
      </c>
      <c r="B157">
        <v>1604713672285</v>
      </c>
      <c r="C157" t="s">
        <v>176</v>
      </c>
      <c r="D157" t="s">
        <v>19</v>
      </c>
      <c r="E157" t="s">
        <v>20</v>
      </c>
      <c r="F157">
        <v>0.26800000000000002</v>
      </c>
      <c r="G157">
        <v>2</v>
      </c>
    </row>
    <row r="158" spans="1:7" x14ac:dyDescent="0.2">
      <c r="A158">
        <v>335514838</v>
      </c>
      <c r="B158">
        <v>1604720658834</v>
      </c>
      <c r="C158" t="s">
        <v>177</v>
      </c>
      <c r="D158" t="s">
        <v>19</v>
      </c>
      <c r="E158" t="s">
        <v>22</v>
      </c>
      <c r="F158">
        <v>0.26400000000000001</v>
      </c>
      <c r="G158">
        <v>1</v>
      </c>
    </row>
    <row r="159" spans="1:7" x14ac:dyDescent="0.2">
      <c r="A159">
        <v>335924096</v>
      </c>
      <c r="B159">
        <v>1604736413959</v>
      </c>
      <c r="C159" t="s">
        <v>178</v>
      </c>
      <c r="D159" t="s">
        <v>19</v>
      </c>
      <c r="E159" t="s">
        <v>22</v>
      </c>
      <c r="F159">
        <v>0.26200000000000001</v>
      </c>
      <c r="G159">
        <v>1</v>
      </c>
    </row>
    <row r="160" spans="1:7" x14ac:dyDescent="0.2">
      <c r="A160">
        <v>336404798</v>
      </c>
      <c r="B160">
        <v>1604751824975</v>
      </c>
      <c r="C160" t="s">
        <v>179</v>
      </c>
      <c r="D160" t="s">
        <v>19</v>
      </c>
      <c r="E160" t="s">
        <v>20</v>
      </c>
      <c r="F160">
        <v>0.26600000000000001</v>
      </c>
      <c r="G160">
        <v>1</v>
      </c>
    </row>
    <row r="161" spans="1:7" x14ac:dyDescent="0.2">
      <c r="A161">
        <v>336550839</v>
      </c>
      <c r="B161">
        <v>1604756034272</v>
      </c>
      <c r="C161" t="s">
        <v>180</v>
      </c>
      <c r="D161" t="s">
        <v>19</v>
      </c>
      <c r="E161" t="s">
        <v>22</v>
      </c>
      <c r="F161">
        <v>0.26200000000000001</v>
      </c>
      <c r="G161">
        <v>1</v>
      </c>
    </row>
    <row r="162" spans="1:7" x14ac:dyDescent="0.2">
      <c r="A162">
        <v>336702715</v>
      </c>
      <c r="B162">
        <v>1604758852240</v>
      </c>
      <c r="C162" t="s">
        <v>181</v>
      </c>
      <c r="D162" t="s">
        <v>19</v>
      </c>
      <c r="E162" t="s">
        <v>22</v>
      </c>
      <c r="F162">
        <v>0.26</v>
      </c>
      <c r="G162">
        <v>1</v>
      </c>
    </row>
    <row r="163" spans="1:7" x14ac:dyDescent="0.2">
      <c r="A163">
        <v>336773780</v>
      </c>
      <c r="B163">
        <v>1604759969248</v>
      </c>
      <c r="C163" t="s">
        <v>182</v>
      </c>
      <c r="D163" t="s">
        <v>19</v>
      </c>
      <c r="E163" t="s">
        <v>22</v>
      </c>
      <c r="F163">
        <v>0.25800000000000001</v>
      </c>
      <c r="G163">
        <v>1</v>
      </c>
    </row>
    <row r="164" spans="1:7" x14ac:dyDescent="0.2">
      <c r="A164">
        <v>336861211</v>
      </c>
      <c r="B164">
        <v>1604760910605</v>
      </c>
      <c r="C164" t="s">
        <v>183</v>
      </c>
      <c r="D164" t="s">
        <v>19</v>
      </c>
      <c r="E164" t="s">
        <v>22</v>
      </c>
      <c r="F164">
        <v>0.25600000000000001</v>
      </c>
      <c r="G164">
        <v>1</v>
      </c>
    </row>
    <row r="165" spans="1:7" x14ac:dyDescent="0.2">
      <c r="A165">
        <v>336960004</v>
      </c>
      <c r="B165">
        <v>1604762091784</v>
      </c>
      <c r="C165" t="s">
        <v>184</v>
      </c>
      <c r="D165" t="s">
        <v>19</v>
      </c>
      <c r="E165" t="s">
        <v>22</v>
      </c>
      <c r="F165">
        <v>0.254</v>
      </c>
      <c r="G165">
        <v>1</v>
      </c>
    </row>
    <row r="166" spans="1:7" x14ac:dyDescent="0.2">
      <c r="A166">
        <v>337262498</v>
      </c>
      <c r="B166">
        <v>1604766334430</v>
      </c>
      <c r="C166" t="s">
        <v>185</v>
      </c>
      <c r="D166" t="s">
        <v>19</v>
      </c>
      <c r="E166" t="s">
        <v>22</v>
      </c>
      <c r="F166">
        <v>0.252</v>
      </c>
      <c r="G166">
        <v>1</v>
      </c>
    </row>
    <row r="167" spans="1:7" x14ac:dyDescent="0.2">
      <c r="A167">
        <v>337316003</v>
      </c>
      <c r="B167">
        <v>1604766889237</v>
      </c>
      <c r="C167" t="s">
        <v>186</v>
      </c>
      <c r="D167" t="s">
        <v>19</v>
      </c>
      <c r="E167" t="s">
        <v>20</v>
      </c>
      <c r="F167">
        <v>0.25600000000000001</v>
      </c>
      <c r="G167">
        <v>1</v>
      </c>
    </row>
    <row r="168" spans="1:7" x14ac:dyDescent="0.2">
      <c r="A168">
        <v>337596537</v>
      </c>
      <c r="B168">
        <v>1604773243417</v>
      </c>
      <c r="C168" t="s">
        <v>187</v>
      </c>
      <c r="D168" t="s">
        <v>19</v>
      </c>
      <c r="E168" t="s">
        <v>22</v>
      </c>
      <c r="F168">
        <v>0.252</v>
      </c>
      <c r="G168">
        <v>1</v>
      </c>
    </row>
    <row r="169" spans="1:7" x14ac:dyDescent="0.2">
      <c r="A169">
        <v>337659179</v>
      </c>
      <c r="B169">
        <v>1604774487277</v>
      </c>
      <c r="C169" t="s">
        <v>188</v>
      </c>
      <c r="D169" t="s">
        <v>19</v>
      </c>
      <c r="E169" t="s">
        <v>22</v>
      </c>
      <c r="F169">
        <v>0.25</v>
      </c>
      <c r="G169">
        <v>1</v>
      </c>
    </row>
    <row r="170" spans="1:7" x14ac:dyDescent="0.2">
      <c r="A170">
        <v>337726031</v>
      </c>
      <c r="B170">
        <v>1604775196800</v>
      </c>
      <c r="C170" t="s">
        <v>189</v>
      </c>
      <c r="D170" t="s">
        <v>19</v>
      </c>
      <c r="E170" t="s">
        <v>22</v>
      </c>
      <c r="F170">
        <v>0.248</v>
      </c>
      <c r="G170">
        <v>1</v>
      </c>
    </row>
    <row r="171" spans="1:7" x14ac:dyDescent="0.2">
      <c r="A171">
        <v>337776593</v>
      </c>
      <c r="B171">
        <v>1604775455578</v>
      </c>
      <c r="C171" t="s">
        <v>190</v>
      </c>
      <c r="D171" t="s">
        <v>19</v>
      </c>
      <c r="E171" t="s">
        <v>22</v>
      </c>
      <c r="F171">
        <v>0.246</v>
      </c>
      <c r="G171">
        <v>1</v>
      </c>
    </row>
    <row r="172" spans="1:7" x14ac:dyDescent="0.2">
      <c r="A172">
        <v>338927251</v>
      </c>
      <c r="B172">
        <v>1604799026578</v>
      </c>
      <c r="C172" t="s">
        <v>191</v>
      </c>
      <c r="D172" t="s">
        <v>19</v>
      </c>
      <c r="E172" t="s">
        <v>20</v>
      </c>
      <c r="F172">
        <v>0.25</v>
      </c>
      <c r="G172">
        <v>1</v>
      </c>
    </row>
    <row r="173" spans="1:7" x14ac:dyDescent="0.2">
      <c r="A173">
        <v>338989227</v>
      </c>
      <c r="B173">
        <v>1604801247493</v>
      </c>
      <c r="C173" t="s">
        <v>192</v>
      </c>
      <c r="D173" t="s">
        <v>19</v>
      </c>
      <c r="E173" t="s">
        <v>20</v>
      </c>
      <c r="F173">
        <v>0.252</v>
      </c>
      <c r="G173">
        <v>1</v>
      </c>
    </row>
    <row r="174" spans="1:7" x14ac:dyDescent="0.2">
      <c r="A174">
        <v>339549709</v>
      </c>
      <c r="B174">
        <v>1604832527105</v>
      </c>
      <c r="C174" t="s">
        <v>193</v>
      </c>
      <c r="D174" t="s">
        <v>19</v>
      </c>
      <c r="E174" t="s">
        <v>20</v>
      </c>
      <c r="F174">
        <v>0.254</v>
      </c>
      <c r="G174">
        <v>1</v>
      </c>
    </row>
    <row r="175" spans="1:7" x14ac:dyDescent="0.2">
      <c r="A175">
        <v>339918015</v>
      </c>
      <c r="B175">
        <v>1604847598877</v>
      </c>
      <c r="C175" t="s">
        <v>194</v>
      </c>
      <c r="D175" t="s">
        <v>19</v>
      </c>
      <c r="E175" t="s">
        <v>20</v>
      </c>
      <c r="F175">
        <v>0.25600000000000001</v>
      </c>
      <c r="G175">
        <v>1</v>
      </c>
    </row>
    <row r="176" spans="1:7" x14ac:dyDescent="0.2">
      <c r="A176">
        <v>341052301</v>
      </c>
      <c r="B176">
        <v>1604894692918</v>
      </c>
      <c r="C176" t="s">
        <v>195</v>
      </c>
      <c r="D176" t="s">
        <v>19</v>
      </c>
      <c r="E176" t="s">
        <v>22</v>
      </c>
      <c r="F176">
        <v>0.252</v>
      </c>
      <c r="G176">
        <v>1</v>
      </c>
    </row>
    <row r="177" spans="1:7" x14ac:dyDescent="0.2">
      <c r="A177">
        <v>341327842</v>
      </c>
      <c r="B177">
        <v>1604908627438</v>
      </c>
      <c r="C177" t="s">
        <v>196</v>
      </c>
      <c r="D177" t="s">
        <v>19</v>
      </c>
      <c r="E177" t="s">
        <v>22</v>
      </c>
      <c r="F177">
        <v>0.25</v>
      </c>
      <c r="G177">
        <v>1</v>
      </c>
    </row>
    <row r="178" spans="1:7" x14ac:dyDescent="0.2">
      <c r="A178">
        <v>341697642</v>
      </c>
      <c r="B178">
        <v>1604922309321</v>
      </c>
      <c r="C178" t="s">
        <v>197</v>
      </c>
      <c r="D178" t="s">
        <v>19</v>
      </c>
      <c r="E178" t="s">
        <v>20</v>
      </c>
      <c r="F178">
        <v>0.254</v>
      </c>
      <c r="G178">
        <v>1</v>
      </c>
    </row>
    <row r="179" spans="1:7" x14ac:dyDescent="0.2">
      <c r="A179">
        <v>341749274</v>
      </c>
      <c r="B179">
        <v>1604923015671</v>
      </c>
      <c r="C179" t="s">
        <v>198</v>
      </c>
      <c r="D179" t="s">
        <v>19</v>
      </c>
      <c r="E179" t="s">
        <v>20</v>
      </c>
      <c r="F179">
        <v>0.25600000000000001</v>
      </c>
      <c r="G179">
        <v>1</v>
      </c>
    </row>
    <row r="180" spans="1:7" x14ac:dyDescent="0.2">
      <c r="A180">
        <v>341953902</v>
      </c>
      <c r="B180">
        <v>1604926401614</v>
      </c>
      <c r="C180" t="s">
        <v>199</v>
      </c>
      <c r="D180" t="s">
        <v>19</v>
      </c>
      <c r="E180" t="s">
        <v>22</v>
      </c>
      <c r="F180">
        <v>0.252</v>
      </c>
      <c r="G180">
        <v>1</v>
      </c>
    </row>
    <row r="181" spans="1:7" x14ac:dyDescent="0.2">
      <c r="A181">
        <v>342031268</v>
      </c>
      <c r="B181">
        <v>1604927691389</v>
      </c>
      <c r="C181" t="s">
        <v>200</v>
      </c>
      <c r="D181" t="s">
        <v>19</v>
      </c>
      <c r="E181" t="s">
        <v>22</v>
      </c>
      <c r="F181">
        <v>0.25</v>
      </c>
      <c r="G181">
        <v>1</v>
      </c>
    </row>
    <row r="182" spans="1:7" x14ac:dyDescent="0.2">
      <c r="A182">
        <v>342322803</v>
      </c>
      <c r="B182">
        <v>1604933955965</v>
      </c>
      <c r="C182" t="s">
        <v>201</v>
      </c>
      <c r="D182" t="s">
        <v>19</v>
      </c>
      <c r="E182" t="s">
        <v>22</v>
      </c>
      <c r="F182">
        <v>0.248</v>
      </c>
      <c r="G182">
        <v>1</v>
      </c>
    </row>
    <row r="183" spans="1:7" x14ac:dyDescent="0.2">
      <c r="A183">
        <v>342399219</v>
      </c>
      <c r="B183">
        <v>1604934774206</v>
      </c>
      <c r="C183" t="s">
        <v>202</v>
      </c>
      <c r="D183" t="s">
        <v>19</v>
      </c>
      <c r="E183" t="s">
        <v>22</v>
      </c>
      <c r="F183">
        <v>0.246</v>
      </c>
      <c r="G183">
        <v>1</v>
      </c>
    </row>
    <row r="184" spans="1:7" x14ac:dyDescent="0.2">
      <c r="A184">
        <v>342772092</v>
      </c>
      <c r="B184">
        <v>1604943748517</v>
      </c>
      <c r="C184" t="s">
        <v>203</v>
      </c>
      <c r="D184" t="s">
        <v>19</v>
      </c>
      <c r="E184" t="s">
        <v>20</v>
      </c>
      <c r="F184">
        <v>0.25</v>
      </c>
      <c r="G184">
        <v>1</v>
      </c>
    </row>
    <row r="185" spans="1:7" x14ac:dyDescent="0.2">
      <c r="A185">
        <v>343112360</v>
      </c>
      <c r="B185">
        <v>1604957517783</v>
      </c>
      <c r="C185" t="s">
        <v>204</v>
      </c>
      <c r="D185" t="s">
        <v>19</v>
      </c>
      <c r="E185" t="s">
        <v>20</v>
      </c>
      <c r="F185">
        <v>0.252</v>
      </c>
      <c r="G185">
        <v>1</v>
      </c>
    </row>
    <row r="186" spans="1:7" x14ac:dyDescent="0.2">
      <c r="A186">
        <v>343920368</v>
      </c>
      <c r="B186">
        <v>1604994252051</v>
      </c>
      <c r="C186" t="s">
        <v>205</v>
      </c>
      <c r="D186" t="s">
        <v>19</v>
      </c>
      <c r="E186" t="s">
        <v>20</v>
      </c>
      <c r="F186">
        <v>0.25800000000000001</v>
      </c>
      <c r="G186">
        <v>3</v>
      </c>
    </row>
    <row r="187" spans="1:7" x14ac:dyDescent="0.2">
      <c r="A187">
        <v>343930912</v>
      </c>
      <c r="B187">
        <v>1604994624363</v>
      </c>
      <c r="C187" t="s">
        <v>206</v>
      </c>
      <c r="D187" t="s">
        <v>19</v>
      </c>
      <c r="E187" t="s">
        <v>20</v>
      </c>
      <c r="F187">
        <v>0.26</v>
      </c>
      <c r="G187">
        <v>1</v>
      </c>
    </row>
    <row r="188" spans="1:7" x14ac:dyDescent="0.2">
      <c r="A188">
        <v>343954830</v>
      </c>
      <c r="B188">
        <v>1604995477296</v>
      </c>
      <c r="C188" t="s">
        <v>207</v>
      </c>
      <c r="D188" t="s">
        <v>19</v>
      </c>
      <c r="E188" t="s">
        <v>20</v>
      </c>
      <c r="F188">
        <v>0.26200000000000001</v>
      </c>
      <c r="G188">
        <v>1</v>
      </c>
    </row>
    <row r="189" spans="1:7" x14ac:dyDescent="0.2">
      <c r="A189">
        <v>343959974</v>
      </c>
      <c r="B189">
        <v>1604995635596</v>
      </c>
      <c r="C189" t="s">
        <v>208</v>
      </c>
      <c r="D189" t="s">
        <v>19</v>
      </c>
      <c r="E189" t="s">
        <v>20</v>
      </c>
      <c r="F189">
        <v>0.26400000000000001</v>
      </c>
      <c r="G189">
        <v>1</v>
      </c>
    </row>
    <row r="190" spans="1:7" x14ac:dyDescent="0.2">
      <c r="A190">
        <v>344082144</v>
      </c>
      <c r="B190">
        <v>1604999095398</v>
      </c>
      <c r="C190" t="s">
        <v>209</v>
      </c>
      <c r="D190" t="s">
        <v>19</v>
      </c>
      <c r="E190" t="s">
        <v>22</v>
      </c>
      <c r="F190">
        <v>0.26</v>
      </c>
      <c r="G190">
        <v>1</v>
      </c>
    </row>
    <row r="191" spans="1:7" x14ac:dyDescent="0.2">
      <c r="A191">
        <v>344303739</v>
      </c>
      <c r="B191">
        <v>1605005815407</v>
      </c>
      <c r="C191" t="s">
        <v>210</v>
      </c>
      <c r="D191" t="s">
        <v>19</v>
      </c>
      <c r="E191" t="s">
        <v>22</v>
      </c>
      <c r="F191">
        <v>0.25800000000000001</v>
      </c>
      <c r="G191">
        <v>1</v>
      </c>
    </row>
    <row r="192" spans="1:7" x14ac:dyDescent="0.2">
      <c r="A192">
        <v>344437735</v>
      </c>
      <c r="B192">
        <v>1605009719377</v>
      </c>
      <c r="C192" t="s">
        <v>211</v>
      </c>
      <c r="D192" t="s">
        <v>19</v>
      </c>
      <c r="E192" t="s">
        <v>22</v>
      </c>
      <c r="F192">
        <v>0.25600000000000001</v>
      </c>
      <c r="G192">
        <v>1</v>
      </c>
    </row>
    <row r="193" spans="1:7" x14ac:dyDescent="0.2">
      <c r="A193">
        <v>344726663</v>
      </c>
      <c r="B193">
        <v>1605019500978</v>
      </c>
      <c r="C193" t="s">
        <v>212</v>
      </c>
      <c r="D193" t="s">
        <v>19</v>
      </c>
      <c r="E193" t="s">
        <v>22</v>
      </c>
      <c r="F193">
        <v>0.254</v>
      </c>
      <c r="G193">
        <v>1</v>
      </c>
    </row>
    <row r="194" spans="1:7" x14ac:dyDescent="0.2">
      <c r="A194">
        <v>344805129</v>
      </c>
      <c r="B194">
        <v>1605021598139</v>
      </c>
      <c r="C194" t="s">
        <v>213</v>
      </c>
      <c r="D194" t="s">
        <v>19</v>
      </c>
      <c r="E194" t="s">
        <v>22</v>
      </c>
      <c r="F194">
        <v>0.252</v>
      </c>
      <c r="G194">
        <v>1</v>
      </c>
    </row>
    <row r="195" spans="1:7" x14ac:dyDescent="0.2">
      <c r="A195">
        <v>345148372</v>
      </c>
      <c r="B195">
        <v>1605033900112</v>
      </c>
      <c r="C195" t="s">
        <v>214</v>
      </c>
      <c r="D195" t="s">
        <v>19</v>
      </c>
      <c r="E195" t="s">
        <v>20</v>
      </c>
      <c r="F195">
        <v>0.25600000000000001</v>
      </c>
      <c r="G195">
        <v>1</v>
      </c>
    </row>
    <row r="196" spans="1:7" x14ac:dyDescent="0.2">
      <c r="A196">
        <v>345676449</v>
      </c>
      <c r="B196">
        <v>1605055202338</v>
      </c>
      <c r="C196" t="s">
        <v>215</v>
      </c>
      <c r="D196" t="s">
        <v>19</v>
      </c>
      <c r="E196" t="s">
        <v>20</v>
      </c>
      <c r="F196">
        <v>0.25800000000000001</v>
      </c>
      <c r="G196">
        <v>1</v>
      </c>
    </row>
    <row r="197" spans="1:7" x14ac:dyDescent="0.2">
      <c r="A197">
        <v>346159059</v>
      </c>
      <c r="B197">
        <v>1605072672694</v>
      </c>
      <c r="C197" t="s">
        <v>216</v>
      </c>
      <c r="D197" t="s">
        <v>19</v>
      </c>
      <c r="E197" t="s">
        <v>22</v>
      </c>
      <c r="F197">
        <v>0.254</v>
      </c>
      <c r="G197">
        <v>1</v>
      </c>
    </row>
    <row r="198" spans="1:7" x14ac:dyDescent="0.2">
      <c r="A198">
        <v>346635707</v>
      </c>
      <c r="B198">
        <v>1605092195101</v>
      </c>
      <c r="C198" t="s">
        <v>217</v>
      </c>
      <c r="D198" t="s">
        <v>19</v>
      </c>
      <c r="E198" t="s">
        <v>20</v>
      </c>
      <c r="F198">
        <v>0.25800000000000001</v>
      </c>
      <c r="G198">
        <v>1</v>
      </c>
    </row>
    <row r="199" spans="1:7" x14ac:dyDescent="0.2">
      <c r="A199">
        <v>346968939</v>
      </c>
      <c r="B199">
        <v>1605103957245</v>
      </c>
      <c r="C199" t="s">
        <v>218</v>
      </c>
      <c r="D199" t="s">
        <v>19</v>
      </c>
      <c r="E199" t="s">
        <v>20</v>
      </c>
      <c r="F199">
        <v>0.26</v>
      </c>
      <c r="G199">
        <v>1</v>
      </c>
    </row>
    <row r="200" spans="1:7" x14ac:dyDescent="0.2">
      <c r="A200">
        <v>347646588</v>
      </c>
      <c r="B200">
        <v>1605126449402</v>
      </c>
      <c r="C200" t="s">
        <v>219</v>
      </c>
      <c r="D200" t="s">
        <v>19</v>
      </c>
      <c r="E200" t="s">
        <v>22</v>
      </c>
      <c r="F200">
        <v>0.25600000000000001</v>
      </c>
      <c r="G200">
        <v>1</v>
      </c>
    </row>
    <row r="201" spans="1:7" x14ac:dyDescent="0.2">
      <c r="A201">
        <v>347990825</v>
      </c>
      <c r="B201">
        <v>1605139787990</v>
      </c>
      <c r="C201" t="s">
        <v>220</v>
      </c>
      <c r="D201" t="s">
        <v>19</v>
      </c>
      <c r="E201" t="s">
        <v>22</v>
      </c>
      <c r="F201">
        <v>0.254</v>
      </c>
      <c r="G201">
        <v>1</v>
      </c>
    </row>
    <row r="202" spans="1:7" x14ac:dyDescent="0.2">
      <c r="A202">
        <v>348469112</v>
      </c>
      <c r="B202">
        <v>1605159582664</v>
      </c>
      <c r="C202" t="s">
        <v>221</v>
      </c>
      <c r="D202" t="s">
        <v>19</v>
      </c>
      <c r="E202" t="s">
        <v>20</v>
      </c>
      <c r="F202">
        <v>0.25800000000000001</v>
      </c>
      <c r="G202">
        <v>1</v>
      </c>
    </row>
    <row r="203" spans="1:7" x14ac:dyDescent="0.2">
      <c r="A203">
        <v>349042904</v>
      </c>
      <c r="B203">
        <v>1605178650885</v>
      </c>
      <c r="C203" t="s">
        <v>222</v>
      </c>
      <c r="D203" t="s">
        <v>19</v>
      </c>
      <c r="E203" t="s">
        <v>22</v>
      </c>
      <c r="F203">
        <v>0.254</v>
      </c>
      <c r="G203">
        <v>1</v>
      </c>
    </row>
    <row r="204" spans="1:7" x14ac:dyDescent="0.2">
      <c r="A204">
        <v>358399977</v>
      </c>
      <c r="B204">
        <v>1605525018000</v>
      </c>
      <c r="C204" t="s">
        <v>223</v>
      </c>
      <c r="D204" t="s">
        <v>19</v>
      </c>
      <c r="E204" t="s">
        <v>20</v>
      </c>
      <c r="F204">
        <v>0.27400000000000002</v>
      </c>
      <c r="G204">
        <v>1</v>
      </c>
    </row>
    <row r="205" spans="1:7" x14ac:dyDescent="0.2">
      <c r="A205">
        <v>358400103</v>
      </c>
      <c r="B205">
        <v>1605525019642</v>
      </c>
      <c r="C205" t="s">
        <v>224</v>
      </c>
      <c r="D205" t="s">
        <v>19</v>
      </c>
      <c r="E205" t="s">
        <v>20</v>
      </c>
      <c r="F205">
        <v>0.27400000000000002</v>
      </c>
      <c r="G205">
        <v>8</v>
      </c>
    </row>
    <row r="206" spans="1:7" x14ac:dyDescent="0.2">
      <c r="A206">
        <v>358621158</v>
      </c>
      <c r="B206">
        <v>1605533977009</v>
      </c>
      <c r="C206" t="s">
        <v>225</v>
      </c>
      <c r="D206" t="s">
        <v>19</v>
      </c>
      <c r="E206" t="s">
        <v>20</v>
      </c>
      <c r="F206">
        <v>0.27600000000000002</v>
      </c>
      <c r="G206">
        <v>1</v>
      </c>
    </row>
    <row r="207" spans="1:7" x14ac:dyDescent="0.2">
      <c r="A207">
        <v>358639306</v>
      </c>
      <c r="B207">
        <v>1605534449919</v>
      </c>
      <c r="C207" t="s">
        <v>226</v>
      </c>
      <c r="D207" t="s">
        <v>19</v>
      </c>
      <c r="E207" t="s">
        <v>20</v>
      </c>
      <c r="F207">
        <v>0.27800000000000002</v>
      </c>
      <c r="G207">
        <v>1</v>
      </c>
    </row>
    <row r="208" spans="1:7" x14ac:dyDescent="0.2">
      <c r="A208">
        <v>358652070</v>
      </c>
      <c r="B208">
        <v>1605534761709</v>
      </c>
      <c r="C208" t="s">
        <v>227</v>
      </c>
      <c r="D208" t="s">
        <v>19</v>
      </c>
      <c r="E208" t="s">
        <v>20</v>
      </c>
      <c r="F208">
        <v>0.28000000000000003</v>
      </c>
      <c r="G208">
        <v>1</v>
      </c>
    </row>
    <row r="209" spans="1:7" x14ac:dyDescent="0.2">
      <c r="A209">
        <v>358721782</v>
      </c>
      <c r="B209">
        <v>1605536367147</v>
      </c>
      <c r="C209" t="s">
        <v>228</v>
      </c>
      <c r="D209" t="s">
        <v>19</v>
      </c>
      <c r="E209" t="s">
        <v>20</v>
      </c>
      <c r="F209">
        <v>0.28399999999999997</v>
      </c>
      <c r="G209">
        <v>2</v>
      </c>
    </row>
    <row r="210" spans="1:7" x14ac:dyDescent="0.2">
      <c r="A210">
        <v>359209230</v>
      </c>
      <c r="B210">
        <v>1605548777680</v>
      </c>
      <c r="C210" t="s">
        <v>229</v>
      </c>
      <c r="D210" t="s">
        <v>19</v>
      </c>
      <c r="E210" t="s">
        <v>20</v>
      </c>
      <c r="F210">
        <v>0.28599999999999998</v>
      </c>
      <c r="G210">
        <v>1</v>
      </c>
    </row>
    <row r="211" spans="1:7" x14ac:dyDescent="0.2">
      <c r="A211">
        <v>359217532</v>
      </c>
      <c r="B211">
        <v>1605549079313</v>
      </c>
      <c r="C211" t="s">
        <v>230</v>
      </c>
      <c r="D211" t="s">
        <v>19</v>
      </c>
      <c r="E211" t="s">
        <v>20</v>
      </c>
      <c r="F211">
        <v>0.28799999999999998</v>
      </c>
      <c r="G211">
        <v>1</v>
      </c>
    </row>
    <row r="212" spans="1:7" x14ac:dyDescent="0.2">
      <c r="A212">
        <v>359630430</v>
      </c>
      <c r="B212">
        <v>1605563378480</v>
      </c>
      <c r="C212" t="s">
        <v>231</v>
      </c>
      <c r="D212" t="s">
        <v>19</v>
      </c>
      <c r="E212" t="s">
        <v>22</v>
      </c>
      <c r="F212">
        <v>0.28399999999999997</v>
      </c>
      <c r="G212">
        <v>1</v>
      </c>
    </row>
    <row r="213" spans="1:7" x14ac:dyDescent="0.2">
      <c r="A213">
        <v>359755218</v>
      </c>
      <c r="B213">
        <v>1605568566453</v>
      </c>
      <c r="C213" t="s">
        <v>232</v>
      </c>
      <c r="D213" t="s">
        <v>19</v>
      </c>
      <c r="E213" t="s">
        <v>20</v>
      </c>
      <c r="F213">
        <v>0.28799999999999998</v>
      </c>
      <c r="G213">
        <v>1</v>
      </c>
    </row>
    <row r="214" spans="1:7" x14ac:dyDescent="0.2">
      <c r="A214">
        <v>359778846</v>
      </c>
      <c r="B214">
        <v>1605569446481</v>
      </c>
      <c r="C214" t="s">
        <v>233</v>
      </c>
      <c r="D214" t="s">
        <v>19</v>
      </c>
      <c r="E214" t="s">
        <v>20</v>
      </c>
      <c r="F214">
        <v>0.28999999999999998</v>
      </c>
      <c r="G214">
        <v>1</v>
      </c>
    </row>
    <row r="215" spans="1:7" x14ac:dyDescent="0.2">
      <c r="A215">
        <v>359845276</v>
      </c>
      <c r="B215">
        <v>1605571679671</v>
      </c>
      <c r="C215" t="s">
        <v>234</v>
      </c>
      <c r="D215" t="s">
        <v>19</v>
      </c>
      <c r="E215" t="s">
        <v>20</v>
      </c>
      <c r="F215">
        <v>0.29199999999999998</v>
      </c>
      <c r="G215">
        <v>1</v>
      </c>
    </row>
    <row r="216" spans="1:7" x14ac:dyDescent="0.2">
      <c r="A216">
        <v>359861906</v>
      </c>
      <c r="B216">
        <v>1605572104126</v>
      </c>
      <c r="C216" t="s">
        <v>235</v>
      </c>
      <c r="D216" t="s">
        <v>19</v>
      </c>
      <c r="E216" t="s">
        <v>20</v>
      </c>
      <c r="F216">
        <v>0.29399999999999998</v>
      </c>
      <c r="G216">
        <v>1</v>
      </c>
    </row>
    <row r="217" spans="1:7" x14ac:dyDescent="0.2">
      <c r="A217">
        <v>360010736</v>
      </c>
      <c r="B217">
        <v>1605576384875</v>
      </c>
      <c r="C217" t="s">
        <v>236</v>
      </c>
      <c r="D217" t="s">
        <v>19</v>
      </c>
      <c r="E217" t="s">
        <v>20</v>
      </c>
      <c r="F217">
        <v>0.29599999999999999</v>
      </c>
      <c r="G217">
        <v>1</v>
      </c>
    </row>
    <row r="218" spans="1:7" x14ac:dyDescent="0.2">
      <c r="A218">
        <v>360133230</v>
      </c>
      <c r="B218">
        <v>1605581483220</v>
      </c>
      <c r="C218" t="s">
        <v>237</v>
      </c>
      <c r="D218" t="s">
        <v>19</v>
      </c>
      <c r="E218" t="s">
        <v>22</v>
      </c>
      <c r="F218">
        <v>0.29199999999999998</v>
      </c>
      <c r="G218">
        <v>1</v>
      </c>
    </row>
    <row r="219" spans="1:7" x14ac:dyDescent="0.2">
      <c r="A219">
        <v>360296114</v>
      </c>
      <c r="B219">
        <v>1605588330588</v>
      </c>
      <c r="C219" t="s">
        <v>238</v>
      </c>
      <c r="D219" t="s">
        <v>19</v>
      </c>
      <c r="E219" t="s">
        <v>20</v>
      </c>
      <c r="F219">
        <v>0.29599999999999999</v>
      </c>
      <c r="G219">
        <v>1</v>
      </c>
    </row>
    <row r="220" spans="1:7" x14ac:dyDescent="0.2">
      <c r="A220">
        <v>360304258</v>
      </c>
      <c r="B220">
        <v>1605588628777</v>
      </c>
      <c r="C220" t="s">
        <v>239</v>
      </c>
      <c r="D220" t="s">
        <v>19</v>
      </c>
      <c r="E220" t="s">
        <v>20</v>
      </c>
      <c r="F220">
        <v>0.29799999999999999</v>
      </c>
      <c r="G220">
        <v>1</v>
      </c>
    </row>
    <row r="221" spans="1:7" x14ac:dyDescent="0.2">
      <c r="A221">
        <v>360358920</v>
      </c>
      <c r="B221">
        <v>1605590917440</v>
      </c>
      <c r="C221" t="s">
        <v>240</v>
      </c>
      <c r="D221" t="s">
        <v>19</v>
      </c>
      <c r="E221" t="s">
        <v>20</v>
      </c>
      <c r="F221">
        <v>0.3</v>
      </c>
      <c r="G221">
        <v>1</v>
      </c>
    </row>
    <row r="222" spans="1:7" x14ac:dyDescent="0.2">
      <c r="A222">
        <v>360370322</v>
      </c>
      <c r="B222">
        <v>1605591318414</v>
      </c>
      <c r="C222" t="s">
        <v>241</v>
      </c>
      <c r="D222" t="s">
        <v>19</v>
      </c>
      <c r="E222" t="s">
        <v>20</v>
      </c>
      <c r="F222">
        <v>0.30199999999999999</v>
      </c>
      <c r="G222">
        <v>1</v>
      </c>
    </row>
    <row r="223" spans="1:7" x14ac:dyDescent="0.2">
      <c r="A223">
        <v>360685196</v>
      </c>
      <c r="B223">
        <v>1605603453268</v>
      </c>
      <c r="C223" t="s">
        <v>242</v>
      </c>
      <c r="D223" t="s">
        <v>19</v>
      </c>
      <c r="E223" t="s">
        <v>22</v>
      </c>
      <c r="F223">
        <v>0.29799999999999999</v>
      </c>
      <c r="G223">
        <v>1</v>
      </c>
    </row>
    <row r="224" spans="1:7" x14ac:dyDescent="0.2">
      <c r="A224">
        <v>360749060</v>
      </c>
      <c r="B224">
        <v>1605605882181</v>
      </c>
      <c r="C224" t="s">
        <v>243</v>
      </c>
      <c r="D224" t="s">
        <v>19</v>
      </c>
      <c r="E224" t="s">
        <v>22</v>
      </c>
      <c r="F224">
        <v>0.29599999999999999</v>
      </c>
      <c r="G224">
        <v>1</v>
      </c>
    </row>
    <row r="225" spans="1:7" x14ac:dyDescent="0.2">
      <c r="A225">
        <v>360753564</v>
      </c>
      <c r="B225">
        <v>1605606030136</v>
      </c>
      <c r="C225" t="s">
        <v>244</v>
      </c>
      <c r="D225" t="s">
        <v>19</v>
      </c>
      <c r="E225" t="s">
        <v>22</v>
      </c>
      <c r="F225">
        <v>0.29399999999999998</v>
      </c>
      <c r="G225">
        <v>1</v>
      </c>
    </row>
    <row r="226" spans="1:7" x14ac:dyDescent="0.2">
      <c r="A226">
        <v>360843156</v>
      </c>
      <c r="B226">
        <v>1605608764325</v>
      </c>
      <c r="C226" t="s">
        <v>245</v>
      </c>
      <c r="D226" t="s">
        <v>19</v>
      </c>
      <c r="E226" t="s">
        <v>20</v>
      </c>
      <c r="F226">
        <v>0.29799999999999999</v>
      </c>
      <c r="G226">
        <v>1</v>
      </c>
    </row>
    <row r="227" spans="1:7" x14ac:dyDescent="0.2">
      <c r="A227">
        <v>360909030</v>
      </c>
      <c r="B227">
        <v>1605611785774</v>
      </c>
      <c r="C227" t="s">
        <v>246</v>
      </c>
      <c r="D227" t="s">
        <v>19</v>
      </c>
      <c r="E227" t="s">
        <v>20</v>
      </c>
      <c r="F227">
        <v>0.3</v>
      </c>
      <c r="G227">
        <v>1</v>
      </c>
    </row>
    <row r="228" spans="1:7" x14ac:dyDescent="0.2">
      <c r="A228">
        <v>360936120</v>
      </c>
      <c r="B228">
        <v>1605612312534</v>
      </c>
      <c r="C228" t="s">
        <v>247</v>
      </c>
      <c r="D228" t="s">
        <v>19</v>
      </c>
      <c r="E228" t="s">
        <v>20</v>
      </c>
      <c r="F228">
        <v>0.30199999999999999</v>
      </c>
      <c r="G228">
        <v>1</v>
      </c>
    </row>
    <row r="229" spans="1:7" x14ac:dyDescent="0.2">
      <c r="A229">
        <v>361157270</v>
      </c>
      <c r="B229">
        <v>1605617547625</v>
      </c>
      <c r="C229" t="s">
        <v>248</v>
      </c>
      <c r="D229" t="s">
        <v>19</v>
      </c>
      <c r="E229" t="s">
        <v>20</v>
      </c>
      <c r="F229">
        <v>0.30399999999999999</v>
      </c>
      <c r="G229">
        <v>1</v>
      </c>
    </row>
    <row r="230" spans="1:7" x14ac:dyDescent="0.2">
      <c r="A230">
        <v>361296204</v>
      </c>
      <c r="B230">
        <v>1605621396357</v>
      </c>
      <c r="C230" t="s">
        <v>249</v>
      </c>
      <c r="D230" t="s">
        <v>19</v>
      </c>
      <c r="E230" t="s">
        <v>22</v>
      </c>
      <c r="F230">
        <v>0.3</v>
      </c>
      <c r="G230">
        <v>1</v>
      </c>
    </row>
    <row r="231" spans="1:7" x14ac:dyDescent="0.2">
      <c r="A231">
        <v>361499738</v>
      </c>
      <c r="B231">
        <v>1605626432518</v>
      </c>
      <c r="C231" t="s">
        <v>250</v>
      </c>
      <c r="D231" t="s">
        <v>19</v>
      </c>
      <c r="E231" t="s">
        <v>22</v>
      </c>
      <c r="F231">
        <v>0.29799999999999999</v>
      </c>
      <c r="G231">
        <v>1</v>
      </c>
    </row>
    <row r="232" spans="1:7" x14ac:dyDescent="0.2">
      <c r="A232">
        <v>361706521</v>
      </c>
      <c r="B232">
        <v>1605630393947</v>
      </c>
      <c r="C232" t="s">
        <v>251</v>
      </c>
      <c r="D232" t="s">
        <v>19</v>
      </c>
      <c r="E232" t="s">
        <v>20</v>
      </c>
      <c r="F232">
        <v>0.30199999999999999</v>
      </c>
      <c r="G232">
        <v>1</v>
      </c>
    </row>
    <row r="233" spans="1:7" x14ac:dyDescent="0.2">
      <c r="A233">
        <v>362220432</v>
      </c>
      <c r="B233">
        <v>1605639552661</v>
      </c>
      <c r="C233" t="s">
        <v>252</v>
      </c>
      <c r="D233" t="s">
        <v>19</v>
      </c>
      <c r="E233" t="s">
        <v>20</v>
      </c>
      <c r="F233">
        <v>0.30399999999999999</v>
      </c>
      <c r="G233">
        <v>1</v>
      </c>
    </row>
    <row r="234" spans="1:7" x14ac:dyDescent="0.2">
      <c r="A234">
        <v>362525640</v>
      </c>
      <c r="B234">
        <v>1605647667008</v>
      </c>
      <c r="C234" t="s">
        <v>253</v>
      </c>
      <c r="D234" t="s">
        <v>19</v>
      </c>
      <c r="E234" t="s">
        <v>22</v>
      </c>
      <c r="F234">
        <v>0.3</v>
      </c>
      <c r="G234">
        <v>1</v>
      </c>
    </row>
    <row r="235" spans="1:7" x14ac:dyDescent="0.2">
      <c r="A235">
        <v>362841856</v>
      </c>
      <c r="B235">
        <v>1605657747660</v>
      </c>
      <c r="C235" t="s">
        <v>254</v>
      </c>
      <c r="D235" t="s">
        <v>19</v>
      </c>
      <c r="E235" t="s">
        <v>20</v>
      </c>
      <c r="F235">
        <v>0.30399999999999999</v>
      </c>
      <c r="G235">
        <v>1</v>
      </c>
    </row>
    <row r="236" spans="1:7" x14ac:dyDescent="0.2">
      <c r="A236">
        <v>362867824</v>
      </c>
      <c r="B236">
        <v>1605658111123</v>
      </c>
      <c r="C236" t="s">
        <v>255</v>
      </c>
      <c r="D236" t="s">
        <v>19</v>
      </c>
      <c r="E236" t="s">
        <v>20</v>
      </c>
      <c r="F236">
        <v>0.30599999999999999</v>
      </c>
      <c r="G236">
        <v>1</v>
      </c>
    </row>
    <row r="237" spans="1:7" x14ac:dyDescent="0.2">
      <c r="A237">
        <v>362924922</v>
      </c>
      <c r="B237">
        <v>1605658753279</v>
      </c>
      <c r="C237" t="s">
        <v>256</v>
      </c>
      <c r="D237" t="s">
        <v>19</v>
      </c>
      <c r="E237" t="s">
        <v>20</v>
      </c>
      <c r="F237">
        <v>0.308</v>
      </c>
      <c r="G237">
        <v>1</v>
      </c>
    </row>
    <row r="238" spans="1:7" x14ac:dyDescent="0.2">
      <c r="A238">
        <v>363030439</v>
      </c>
      <c r="B238">
        <v>1605660217201</v>
      </c>
      <c r="C238" t="s">
        <v>257</v>
      </c>
      <c r="D238" t="s">
        <v>19</v>
      </c>
      <c r="E238" t="s">
        <v>22</v>
      </c>
      <c r="F238">
        <v>0.30399999999999999</v>
      </c>
      <c r="G238">
        <v>1</v>
      </c>
    </row>
    <row r="239" spans="1:7" x14ac:dyDescent="0.2">
      <c r="A239">
        <v>363224626</v>
      </c>
      <c r="B239">
        <v>1605666315112</v>
      </c>
      <c r="C239" t="s">
        <v>258</v>
      </c>
      <c r="D239" t="s">
        <v>19</v>
      </c>
      <c r="E239" t="s">
        <v>22</v>
      </c>
      <c r="F239">
        <v>0.30199999999999999</v>
      </c>
      <c r="G239">
        <v>1</v>
      </c>
    </row>
    <row r="240" spans="1:7" x14ac:dyDescent="0.2">
      <c r="A240">
        <v>363290740</v>
      </c>
      <c r="B240">
        <v>1605668718542</v>
      </c>
      <c r="C240" t="s">
        <v>259</v>
      </c>
      <c r="D240" t="s">
        <v>19</v>
      </c>
      <c r="E240" t="s">
        <v>22</v>
      </c>
      <c r="F240">
        <v>0.3</v>
      </c>
      <c r="G240">
        <v>1</v>
      </c>
    </row>
    <row r="241" spans="1:7" x14ac:dyDescent="0.2">
      <c r="A241">
        <v>363304500</v>
      </c>
      <c r="B241">
        <v>1605669253281</v>
      </c>
      <c r="C241" t="s">
        <v>260</v>
      </c>
      <c r="D241" t="s">
        <v>19</v>
      </c>
      <c r="E241" t="s">
        <v>22</v>
      </c>
      <c r="F241">
        <v>0.29799999999999999</v>
      </c>
      <c r="G241">
        <v>1</v>
      </c>
    </row>
    <row r="242" spans="1:7" x14ac:dyDescent="0.2">
      <c r="A242">
        <v>363441927</v>
      </c>
      <c r="B242">
        <v>1605672348129</v>
      </c>
      <c r="C242" t="s">
        <v>261</v>
      </c>
      <c r="D242" t="s">
        <v>19</v>
      </c>
      <c r="E242" t="s">
        <v>20</v>
      </c>
      <c r="F242">
        <v>0.30199999999999999</v>
      </c>
      <c r="G242">
        <v>1</v>
      </c>
    </row>
    <row r="243" spans="1:7" x14ac:dyDescent="0.2">
      <c r="A243">
        <v>363489996</v>
      </c>
      <c r="B243">
        <v>1605673067107</v>
      </c>
      <c r="C243" t="s">
        <v>262</v>
      </c>
      <c r="D243" t="s">
        <v>19</v>
      </c>
      <c r="E243" t="s">
        <v>20</v>
      </c>
      <c r="F243">
        <v>0.30399999999999999</v>
      </c>
      <c r="G243">
        <v>1</v>
      </c>
    </row>
    <row r="244" spans="1:7" x14ac:dyDescent="0.2">
      <c r="A244">
        <v>363757801</v>
      </c>
      <c r="B244">
        <v>1605677694983</v>
      </c>
      <c r="C244" t="s">
        <v>263</v>
      </c>
      <c r="D244" t="s">
        <v>19</v>
      </c>
      <c r="E244" t="s">
        <v>22</v>
      </c>
      <c r="F244">
        <v>0.3</v>
      </c>
      <c r="G244">
        <v>1</v>
      </c>
    </row>
    <row r="245" spans="1:7" x14ac:dyDescent="0.2">
      <c r="A245">
        <v>365001578</v>
      </c>
      <c r="B245">
        <v>1605698380149</v>
      </c>
      <c r="C245" t="s">
        <v>264</v>
      </c>
      <c r="D245" t="s">
        <v>19</v>
      </c>
      <c r="E245" t="s">
        <v>22</v>
      </c>
      <c r="F245">
        <v>0.29399999999999998</v>
      </c>
      <c r="G245">
        <v>3</v>
      </c>
    </row>
    <row r="246" spans="1:7" x14ac:dyDescent="0.2">
      <c r="A246">
        <v>365181702</v>
      </c>
      <c r="B246">
        <v>1605704390333</v>
      </c>
      <c r="C246" t="s">
        <v>265</v>
      </c>
      <c r="D246" t="s">
        <v>19</v>
      </c>
      <c r="E246" t="s">
        <v>22</v>
      </c>
      <c r="F246">
        <v>0.29199999999999998</v>
      </c>
      <c r="G246">
        <v>1</v>
      </c>
    </row>
    <row r="247" spans="1:7" x14ac:dyDescent="0.2">
      <c r="A247">
        <v>365290187</v>
      </c>
      <c r="B247">
        <v>1605707297767</v>
      </c>
      <c r="C247" t="s">
        <v>266</v>
      </c>
      <c r="D247" t="s">
        <v>19</v>
      </c>
      <c r="E247" t="s">
        <v>22</v>
      </c>
      <c r="F247">
        <v>0.28999999999999998</v>
      </c>
      <c r="G247">
        <v>1</v>
      </c>
    </row>
    <row r="248" spans="1:7" x14ac:dyDescent="0.2">
      <c r="A248">
        <v>365399264</v>
      </c>
      <c r="B248">
        <v>1605709610831</v>
      </c>
      <c r="C248" t="s">
        <v>267</v>
      </c>
      <c r="D248" t="s">
        <v>19</v>
      </c>
      <c r="E248" t="s">
        <v>22</v>
      </c>
      <c r="F248">
        <v>0.28799999999999998</v>
      </c>
      <c r="G248">
        <v>1</v>
      </c>
    </row>
    <row r="249" spans="1:7" x14ac:dyDescent="0.2">
      <c r="A249">
        <v>365518451</v>
      </c>
      <c r="B249">
        <v>1605711936435</v>
      </c>
      <c r="C249" t="s">
        <v>268</v>
      </c>
      <c r="D249" t="s">
        <v>19</v>
      </c>
      <c r="E249" t="s">
        <v>22</v>
      </c>
      <c r="F249">
        <v>0.28599999999999998</v>
      </c>
      <c r="G249">
        <v>1</v>
      </c>
    </row>
    <row r="250" spans="1:7" x14ac:dyDescent="0.2">
      <c r="A250">
        <v>365560283</v>
      </c>
      <c r="B250">
        <v>1605712453164</v>
      </c>
      <c r="C250" t="s">
        <v>269</v>
      </c>
      <c r="D250" t="s">
        <v>19</v>
      </c>
      <c r="E250" t="s">
        <v>22</v>
      </c>
      <c r="F250">
        <v>0.28399999999999997</v>
      </c>
      <c r="G250">
        <v>1</v>
      </c>
    </row>
    <row r="251" spans="1:7" x14ac:dyDescent="0.2">
      <c r="A251">
        <v>365713002</v>
      </c>
      <c r="B251">
        <v>1605714031153</v>
      </c>
      <c r="C251" t="s">
        <v>270</v>
      </c>
      <c r="D251" t="s">
        <v>19</v>
      </c>
      <c r="E251" t="s">
        <v>20</v>
      </c>
      <c r="F251">
        <v>0.28799999999999998</v>
      </c>
      <c r="G251">
        <v>1</v>
      </c>
    </row>
    <row r="252" spans="1:7" x14ac:dyDescent="0.2">
      <c r="A252">
        <v>365890898</v>
      </c>
      <c r="B252">
        <v>1605716980409</v>
      </c>
      <c r="C252" t="s">
        <v>271</v>
      </c>
      <c r="D252" t="s">
        <v>19</v>
      </c>
      <c r="E252" t="s">
        <v>20</v>
      </c>
      <c r="F252">
        <v>0.28999999999999998</v>
      </c>
      <c r="G252">
        <v>1</v>
      </c>
    </row>
    <row r="253" spans="1:7" x14ac:dyDescent="0.2">
      <c r="A253">
        <v>365904188</v>
      </c>
      <c r="B253">
        <v>1605717302238</v>
      </c>
      <c r="C253" t="s">
        <v>272</v>
      </c>
      <c r="D253" t="s">
        <v>19</v>
      </c>
      <c r="E253" t="s">
        <v>20</v>
      </c>
      <c r="F253">
        <v>0.29199999999999998</v>
      </c>
      <c r="G253">
        <v>1</v>
      </c>
    </row>
    <row r="254" spans="1:7" x14ac:dyDescent="0.2">
      <c r="A254">
        <v>366363309</v>
      </c>
      <c r="B254">
        <v>1605731617755</v>
      </c>
      <c r="C254" t="s">
        <v>273</v>
      </c>
      <c r="D254" t="s">
        <v>19</v>
      </c>
      <c r="E254" t="s">
        <v>22</v>
      </c>
      <c r="F254">
        <v>0.28799999999999998</v>
      </c>
      <c r="G254">
        <v>1</v>
      </c>
    </row>
    <row r="255" spans="1:7" x14ac:dyDescent="0.2">
      <c r="A255">
        <v>366473601</v>
      </c>
      <c r="B255">
        <v>1605735805538</v>
      </c>
      <c r="C255" t="s">
        <v>274</v>
      </c>
      <c r="D255" t="s">
        <v>19</v>
      </c>
      <c r="E255" t="s">
        <v>20</v>
      </c>
      <c r="F255">
        <v>0.29199999999999998</v>
      </c>
      <c r="G255">
        <v>1</v>
      </c>
    </row>
    <row r="256" spans="1:7" x14ac:dyDescent="0.2">
      <c r="A256">
        <v>366840887</v>
      </c>
      <c r="B256">
        <v>1605747163655</v>
      </c>
      <c r="C256" t="s">
        <v>275</v>
      </c>
      <c r="D256" t="s">
        <v>19</v>
      </c>
      <c r="E256" t="s">
        <v>20</v>
      </c>
      <c r="F256">
        <v>0.29399999999999998</v>
      </c>
      <c r="G256">
        <v>1</v>
      </c>
    </row>
    <row r="257" spans="1:7" x14ac:dyDescent="0.2">
      <c r="A257">
        <v>368208012</v>
      </c>
      <c r="B257">
        <v>1605789958035</v>
      </c>
      <c r="C257" t="s">
        <v>276</v>
      </c>
      <c r="D257" t="s">
        <v>19</v>
      </c>
      <c r="E257" t="s">
        <v>20</v>
      </c>
      <c r="F257">
        <v>0.29799999999999999</v>
      </c>
      <c r="G257">
        <v>2</v>
      </c>
    </row>
    <row r="258" spans="1:7" x14ac:dyDescent="0.2">
      <c r="A258">
        <v>368251956</v>
      </c>
      <c r="B258">
        <v>1605791146967</v>
      </c>
      <c r="C258" t="s">
        <v>277</v>
      </c>
      <c r="D258" t="s">
        <v>19</v>
      </c>
      <c r="E258" t="s">
        <v>20</v>
      </c>
      <c r="F258">
        <v>0.3</v>
      </c>
      <c r="G258">
        <v>1</v>
      </c>
    </row>
    <row r="259" spans="1:7" x14ac:dyDescent="0.2">
      <c r="A259">
        <v>368788392</v>
      </c>
      <c r="B259">
        <v>1605802700289</v>
      </c>
      <c r="C259" t="s">
        <v>278</v>
      </c>
      <c r="D259" t="s">
        <v>19</v>
      </c>
      <c r="E259" t="s">
        <v>20</v>
      </c>
      <c r="F259">
        <v>0.30399999999999999</v>
      </c>
      <c r="G259">
        <v>2</v>
      </c>
    </row>
    <row r="260" spans="1:7" x14ac:dyDescent="0.2">
      <c r="A260">
        <v>368816685</v>
      </c>
      <c r="B260">
        <v>1605803248211</v>
      </c>
      <c r="C260" t="s">
        <v>279</v>
      </c>
      <c r="D260" t="s">
        <v>19</v>
      </c>
      <c r="E260" t="s">
        <v>20</v>
      </c>
      <c r="F260">
        <v>0.30599999999999999</v>
      </c>
      <c r="G260">
        <v>1</v>
      </c>
    </row>
    <row r="261" spans="1:7" x14ac:dyDescent="0.2">
      <c r="A261">
        <v>368907517</v>
      </c>
      <c r="B261">
        <v>1605805257651</v>
      </c>
      <c r="C261" t="s">
        <v>280</v>
      </c>
      <c r="D261" t="s">
        <v>19</v>
      </c>
      <c r="E261" t="s">
        <v>22</v>
      </c>
      <c r="F261">
        <v>0.30199999999999999</v>
      </c>
      <c r="G261">
        <v>1</v>
      </c>
    </row>
    <row r="262" spans="1:7" x14ac:dyDescent="0.2">
      <c r="A262">
        <v>369005797</v>
      </c>
      <c r="B262">
        <v>1605807609321</v>
      </c>
      <c r="C262" t="s">
        <v>281</v>
      </c>
      <c r="D262" t="s">
        <v>19</v>
      </c>
      <c r="E262" t="s">
        <v>22</v>
      </c>
      <c r="F262">
        <v>0.3</v>
      </c>
      <c r="G262">
        <v>1</v>
      </c>
    </row>
    <row r="263" spans="1:7" x14ac:dyDescent="0.2">
      <c r="A263">
        <v>369728634</v>
      </c>
      <c r="B263">
        <v>1605830200071</v>
      </c>
      <c r="C263" t="s">
        <v>282</v>
      </c>
      <c r="D263" t="s">
        <v>19</v>
      </c>
      <c r="E263" t="s">
        <v>20</v>
      </c>
      <c r="F263">
        <v>0.30399999999999999</v>
      </c>
      <c r="G263">
        <v>1</v>
      </c>
    </row>
    <row r="264" spans="1:7" x14ac:dyDescent="0.2">
      <c r="A264">
        <v>371397343</v>
      </c>
      <c r="B264">
        <v>1605874088968</v>
      </c>
      <c r="C264" t="s">
        <v>283</v>
      </c>
      <c r="D264" t="s">
        <v>19</v>
      </c>
      <c r="E264" t="s">
        <v>20</v>
      </c>
      <c r="F264">
        <v>0.30599999999999999</v>
      </c>
      <c r="G264">
        <v>1</v>
      </c>
    </row>
    <row r="265" spans="1:7" x14ac:dyDescent="0.2">
      <c r="A265">
        <v>371439937</v>
      </c>
      <c r="B265">
        <v>1605875194159</v>
      </c>
      <c r="C265" t="s">
        <v>284</v>
      </c>
      <c r="D265" t="s">
        <v>19</v>
      </c>
      <c r="E265" t="s">
        <v>20</v>
      </c>
      <c r="F265">
        <v>0.308</v>
      </c>
      <c r="G265">
        <v>1</v>
      </c>
    </row>
    <row r="266" spans="1:7" x14ac:dyDescent="0.2">
      <c r="A266">
        <v>371455231</v>
      </c>
      <c r="B266">
        <v>1605875432121</v>
      </c>
      <c r="C266" t="s">
        <v>285</v>
      </c>
      <c r="D266" t="s">
        <v>19</v>
      </c>
      <c r="E266" t="s">
        <v>20</v>
      </c>
      <c r="F266">
        <v>0.312</v>
      </c>
      <c r="G266">
        <v>2</v>
      </c>
    </row>
    <row r="267" spans="1:7" x14ac:dyDescent="0.2">
      <c r="A267">
        <v>371463287</v>
      </c>
      <c r="B267">
        <v>1605875564645</v>
      </c>
      <c r="C267" t="s">
        <v>286</v>
      </c>
      <c r="D267" t="s">
        <v>19</v>
      </c>
      <c r="E267" t="s">
        <v>20</v>
      </c>
      <c r="F267">
        <v>0.314</v>
      </c>
      <c r="G267">
        <v>1</v>
      </c>
    </row>
    <row r="268" spans="1:7" x14ac:dyDescent="0.2">
      <c r="A268">
        <v>371882850</v>
      </c>
      <c r="B268">
        <v>1605883898200</v>
      </c>
      <c r="C268" t="s">
        <v>287</v>
      </c>
      <c r="D268" t="s">
        <v>19</v>
      </c>
      <c r="E268" t="s">
        <v>20</v>
      </c>
      <c r="F268">
        <v>0.316</v>
      </c>
      <c r="G268">
        <v>1</v>
      </c>
    </row>
    <row r="269" spans="1:7" x14ac:dyDescent="0.2">
      <c r="A269">
        <v>371986377</v>
      </c>
      <c r="B269">
        <v>1605885084070</v>
      </c>
      <c r="C269" t="s">
        <v>288</v>
      </c>
      <c r="D269" t="s">
        <v>19</v>
      </c>
      <c r="E269" t="s">
        <v>22</v>
      </c>
      <c r="F269">
        <v>0.312</v>
      </c>
      <c r="G269">
        <v>1</v>
      </c>
    </row>
    <row r="270" spans="1:7" x14ac:dyDescent="0.2">
      <c r="A270">
        <v>372137173</v>
      </c>
      <c r="B270">
        <v>1605888111426</v>
      </c>
      <c r="C270" t="s">
        <v>289</v>
      </c>
      <c r="D270" t="s">
        <v>19</v>
      </c>
      <c r="E270" t="s">
        <v>20</v>
      </c>
      <c r="F270">
        <v>0.316</v>
      </c>
      <c r="G270">
        <v>1</v>
      </c>
    </row>
    <row r="271" spans="1:7" x14ac:dyDescent="0.2">
      <c r="A271">
        <v>372275961</v>
      </c>
      <c r="B271">
        <v>1605891340170</v>
      </c>
      <c r="C271" t="s">
        <v>290</v>
      </c>
      <c r="D271" t="s">
        <v>19</v>
      </c>
      <c r="E271" t="s">
        <v>20</v>
      </c>
      <c r="F271">
        <v>0.318</v>
      </c>
      <c r="G271">
        <v>1</v>
      </c>
    </row>
    <row r="272" spans="1:7" x14ac:dyDescent="0.2">
      <c r="A272">
        <v>372282463</v>
      </c>
      <c r="B272">
        <v>1605891572317</v>
      </c>
      <c r="C272" t="s">
        <v>291</v>
      </c>
      <c r="D272" t="s">
        <v>19</v>
      </c>
      <c r="E272" t="s">
        <v>20</v>
      </c>
      <c r="F272">
        <v>0.32</v>
      </c>
      <c r="G272">
        <v>1</v>
      </c>
    </row>
    <row r="273" spans="1:7" x14ac:dyDescent="0.2">
      <c r="A273">
        <v>372406823</v>
      </c>
      <c r="B273">
        <v>1605895105910</v>
      </c>
      <c r="C273" t="s">
        <v>292</v>
      </c>
      <c r="D273" t="s">
        <v>19</v>
      </c>
      <c r="E273" t="s">
        <v>20</v>
      </c>
      <c r="F273">
        <v>0.32200000000000001</v>
      </c>
      <c r="G273">
        <v>1</v>
      </c>
    </row>
    <row r="274" spans="1:7" x14ac:dyDescent="0.2">
      <c r="A274">
        <v>372485383</v>
      </c>
      <c r="B274">
        <v>1605897119866</v>
      </c>
      <c r="C274" t="s">
        <v>293</v>
      </c>
      <c r="D274" t="s">
        <v>19</v>
      </c>
      <c r="E274" t="s">
        <v>22</v>
      </c>
      <c r="F274">
        <v>0.318</v>
      </c>
      <c r="G274">
        <v>1</v>
      </c>
    </row>
    <row r="275" spans="1:7" x14ac:dyDescent="0.2">
      <c r="A275">
        <v>372516931</v>
      </c>
      <c r="B275">
        <v>1605897370837</v>
      </c>
      <c r="C275" t="s">
        <v>294</v>
      </c>
      <c r="D275" t="s">
        <v>19</v>
      </c>
      <c r="E275" t="s">
        <v>22</v>
      </c>
      <c r="F275">
        <v>0.316</v>
      </c>
      <c r="G275">
        <v>1</v>
      </c>
    </row>
    <row r="276" spans="1:7" x14ac:dyDescent="0.2">
      <c r="A276">
        <v>372556449</v>
      </c>
      <c r="B276">
        <v>1605898424921</v>
      </c>
      <c r="C276" t="s">
        <v>295</v>
      </c>
      <c r="D276" t="s">
        <v>19</v>
      </c>
      <c r="E276" t="s">
        <v>20</v>
      </c>
      <c r="F276">
        <v>0.32</v>
      </c>
      <c r="G276">
        <v>1</v>
      </c>
    </row>
    <row r="277" spans="1:7" x14ac:dyDescent="0.2">
      <c r="A277">
        <v>372624843</v>
      </c>
      <c r="B277">
        <v>1605901115690</v>
      </c>
      <c r="C277" t="s">
        <v>296</v>
      </c>
      <c r="D277" t="s">
        <v>19</v>
      </c>
      <c r="E277" t="s">
        <v>20</v>
      </c>
      <c r="F277">
        <v>0.32200000000000001</v>
      </c>
      <c r="G277">
        <v>1</v>
      </c>
    </row>
    <row r="278" spans="1:7" x14ac:dyDescent="0.2">
      <c r="A278">
        <v>372780833</v>
      </c>
      <c r="B278">
        <v>1605906851286</v>
      </c>
      <c r="C278" t="s">
        <v>297</v>
      </c>
      <c r="D278" t="s">
        <v>19</v>
      </c>
      <c r="E278" t="s">
        <v>20</v>
      </c>
      <c r="F278">
        <v>0.32400000000000001</v>
      </c>
      <c r="G278">
        <v>1</v>
      </c>
    </row>
    <row r="279" spans="1:7" x14ac:dyDescent="0.2">
      <c r="A279">
        <v>372841057</v>
      </c>
      <c r="B279">
        <v>1605908673794</v>
      </c>
      <c r="C279" t="s">
        <v>298</v>
      </c>
      <c r="D279" t="s">
        <v>19</v>
      </c>
      <c r="E279" t="s">
        <v>20</v>
      </c>
      <c r="F279">
        <v>0.32600000000000001</v>
      </c>
      <c r="G279">
        <v>1</v>
      </c>
    </row>
    <row r="280" spans="1:7" x14ac:dyDescent="0.2">
      <c r="A280">
        <v>372889653</v>
      </c>
      <c r="B280">
        <v>1605910616292</v>
      </c>
      <c r="C280" t="s">
        <v>299</v>
      </c>
      <c r="D280" t="s">
        <v>19</v>
      </c>
      <c r="E280" t="s">
        <v>22</v>
      </c>
      <c r="F280">
        <v>0.32200000000000001</v>
      </c>
      <c r="G280">
        <v>1</v>
      </c>
    </row>
    <row r="281" spans="1:7" x14ac:dyDescent="0.2">
      <c r="A281">
        <v>373023253</v>
      </c>
      <c r="B281">
        <v>1605914487215</v>
      </c>
      <c r="C281" t="s">
        <v>300</v>
      </c>
      <c r="D281" t="s">
        <v>19</v>
      </c>
      <c r="E281" t="s">
        <v>20</v>
      </c>
      <c r="F281">
        <v>0.32600000000000001</v>
      </c>
      <c r="G281">
        <v>1</v>
      </c>
    </row>
    <row r="282" spans="1:7" x14ac:dyDescent="0.2">
      <c r="A282">
        <v>373041327</v>
      </c>
      <c r="B282">
        <v>1605914978208</v>
      </c>
      <c r="C282" t="s">
        <v>301</v>
      </c>
      <c r="D282" t="s">
        <v>19</v>
      </c>
      <c r="E282" t="s">
        <v>20</v>
      </c>
      <c r="F282">
        <v>0.32800000000000001</v>
      </c>
      <c r="G282">
        <v>1</v>
      </c>
    </row>
    <row r="283" spans="1:7" x14ac:dyDescent="0.2">
      <c r="A283">
        <v>373060463</v>
      </c>
      <c r="B283">
        <v>1605915620507</v>
      </c>
      <c r="C283" t="s">
        <v>302</v>
      </c>
      <c r="D283" t="s">
        <v>19</v>
      </c>
      <c r="E283" t="s">
        <v>20</v>
      </c>
      <c r="F283">
        <v>0.33</v>
      </c>
      <c r="G283">
        <v>1</v>
      </c>
    </row>
    <row r="284" spans="1:7" x14ac:dyDescent="0.2">
      <c r="A284">
        <v>373130504</v>
      </c>
      <c r="B284">
        <v>1605917481960</v>
      </c>
      <c r="C284" t="s">
        <v>303</v>
      </c>
      <c r="D284" t="s">
        <v>19</v>
      </c>
      <c r="E284" t="s">
        <v>20</v>
      </c>
      <c r="F284">
        <v>0.33400000000000002</v>
      </c>
      <c r="G284">
        <v>2</v>
      </c>
    </row>
    <row r="285" spans="1:7" x14ac:dyDescent="0.2">
      <c r="A285">
        <v>374967418</v>
      </c>
      <c r="B285">
        <v>1605962786063</v>
      </c>
      <c r="C285" t="s">
        <v>304</v>
      </c>
      <c r="D285" t="s">
        <v>19</v>
      </c>
      <c r="E285" t="s">
        <v>20</v>
      </c>
      <c r="F285">
        <v>0.39400000000000002</v>
      </c>
      <c r="G285">
        <v>30</v>
      </c>
    </row>
    <row r="286" spans="1:7" x14ac:dyDescent="0.2">
      <c r="A286">
        <v>374992664</v>
      </c>
      <c r="B286">
        <v>1605963324211</v>
      </c>
      <c r="C286" t="s">
        <v>305</v>
      </c>
      <c r="D286" t="s">
        <v>19</v>
      </c>
      <c r="E286" t="s">
        <v>20</v>
      </c>
      <c r="F286">
        <v>0.39600000000000002</v>
      </c>
      <c r="G286">
        <v>1</v>
      </c>
    </row>
    <row r="287" spans="1:7" x14ac:dyDescent="0.2">
      <c r="A287">
        <v>375031820</v>
      </c>
      <c r="B287">
        <v>1605964177487</v>
      </c>
      <c r="C287" t="s">
        <v>306</v>
      </c>
      <c r="D287" t="s">
        <v>19</v>
      </c>
      <c r="E287" t="s">
        <v>20</v>
      </c>
      <c r="F287">
        <v>0.40200000000000002</v>
      </c>
      <c r="G287">
        <v>3</v>
      </c>
    </row>
    <row r="288" spans="1:7" x14ac:dyDescent="0.2">
      <c r="A288">
        <v>375044432</v>
      </c>
      <c r="B288">
        <v>1605964444013</v>
      </c>
      <c r="C288" t="s">
        <v>307</v>
      </c>
      <c r="D288" t="s">
        <v>19</v>
      </c>
      <c r="E288" t="s">
        <v>20</v>
      </c>
      <c r="F288">
        <v>0.40600000000000003</v>
      </c>
      <c r="G288">
        <v>2</v>
      </c>
    </row>
    <row r="289" spans="1:7" x14ac:dyDescent="0.2">
      <c r="A289">
        <v>375079206</v>
      </c>
      <c r="B289">
        <v>1605965192755</v>
      </c>
      <c r="C289" t="s">
        <v>308</v>
      </c>
      <c r="D289" t="s">
        <v>19</v>
      </c>
      <c r="E289" t="s">
        <v>20</v>
      </c>
      <c r="F289">
        <v>0.41399999999999998</v>
      </c>
      <c r="G289">
        <v>4</v>
      </c>
    </row>
    <row r="290" spans="1:7" x14ac:dyDescent="0.2">
      <c r="A290">
        <v>375094008</v>
      </c>
      <c r="B290">
        <v>1605965505398</v>
      </c>
      <c r="C290" t="s">
        <v>309</v>
      </c>
      <c r="D290" t="s">
        <v>19</v>
      </c>
      <c r="E290" t="s">
        <v>20</v>
      </c>
      <c r="F290">
        <v>0.41599999999999998</v>
      </c>
      <c r="G290">
        <v>1</v>
      </c>
    </row>
    <row r="291" spans="1:7" x14ac:dyDescent="0.2">
      <c r="A291">
        <v>375134164</v>
      </c>
      <c r="B291">
        <v>1605965935052</v>
      </c>
      <c r="C291" t="s">
        <v>310</v>
      </c>
      <c r="D291" t="s">
        <v>19</v>
      </c>
      <c r="E291" t="s">
        <v>20</v>
      </c>
      <c r="F291">
        <v>0.434</v>
      </c>
      <c r="G291">
        <v>9</v>
      </c>
    </row>
    <row r="292" spans="1:7" x14ac:dyDescent="0.2">
      <c r="A292">
        <v>375192411</v>
      </c>
      <c r="B292">
        <v>1605966472863</v>
      </c>
      <c r="C292" t="s">
        <v>311</v>
      </c>
      <c r="D292" t="s">
        <v>19</v>
      </c>
      <c r="E292" t="s">
        <v>22</v>
      </c>
      <c r="F292">
        <v>0.42</v>
      </c>
      <c r="G292">
        <v>6</v>
      </c>
    </row>
    <row r="293" spans="1:7" x14ac:dyDescent="0.2">
      <c r="A293">
        <v>375219111</v>
      </c>
      <c r="B293">
        <v>1605966940254</v>
      </c>
      <c r="C293" t="s">
        <v>312</v>
      </c>
      <c r="D293" t="s">
        <v>19</v>
      </c>
      <c r="E293" t="s">
        <v>20</v>
      </c>
      <c r="F293">
        <v>0.42599999999999999</v>
      </c>
      <c r="G293">
        <v>2</v>
      </c>
    </row>
    <row r="294" spans="1:7" x14ac:dyDescent="0.2">
      <c r="A294">
        <v>375255121</v>
      </c>
      <c r="B294">
        <v>1605967467728</v>
      </c>
      <c r="C294" t="s">
        <v>313</v>
      </c>
      <c r="D294" t="s">
        <v>19</v>
      </c>
      <c r="E294" t="s">
        <v>22</v>
      </c>
      <c r="F294">
        <v>0.41</v>
      </c>
      <c r="G294">
        <v>7</v>
      </c>
    </row>
    <row r="295" spans="1:7" x14ac:dyDescent="0.2">
      <c r="A295">
        <v>375271005</v>
      </c>
      <c r="B295">
        <v>1605967706284</v>
      </c>
      <c r="C295" t="s">
        <v>314</v>
      </c>
      <c r="D295" t="s">
        <v>19</v>
      </c>
      <c r="E295" t="s">
        <v>20</v>
      </c>
      <c r="F295">
        <v>0.41399999999999998</v>
      </c>
      <c r="G295">
        <v>1</v>
      </c>
    </row>
    <row r="296" spans="1:7" x14ac:dyDescent="0.2">
      <c r="A296">
        <v>375274193</v>
      </c>
      <c r="B296">
        <v>1605967764992</v>
      </c>
      <c r="C296" t="s">
        <v>315</v>
      </c>
      <c r="D296" t="s">
        <v>19</v>
      </c>
      <c r="E296" t="s">
        <v>20</v>
      </c>
      <c r="F296">
        <v>0.41599999999999998</v>
      </c>
      <c r="G296">
        <v>1</v>
      </c>
    </row>
    <row r="297" spans="1:7" x14ac:dyDescent="0.2">
      <c r="A297">
        <v>375322889</v>
      </c>
      <c r="B297">
        <v>1605968462204</v>
      </c>
      <c r="C297" t="s">
        <v>316</v>
      </c>
      <c r="D297" t="s">
        <v>19</v>
      </c>
      <c r="E297" t="s">
        <v>22</v>
      </c>
      <c r="F297">
        <v>0.41</v>
      </c>
      <c r="G297">
        <v>2</v>
      </c>
    </row>
    <row r="298" spans="1:7" x14ac:dyDescent="0.2">
      <c r="A298">
        <v>375344055</v>
      </c>
      <c r="B298">
        <v>1605968727151</v>
      </c>
      <c r="C298" t="s">
        <v>317</v>
      </c>
      <c r="D298" t="s">
        <v>19</v>
      </c>
      <c r="E298" t="s">
        <v>22</v>
      </c>
      <c r="F298">
        <v>0.40799999999999997</v>
      </c>
      <c r="G298">
        <v>1</v>
      </c>
    </row>
    <row r="299" spans="1:7" x14ac:dyDescent="0.2">
      <c r="A299">
        <v>375361475</v>
      </c>
      <c r="B299">
        <v>1605969022386</v>
      </c>
      <c r="C299" t="s">
        <v>318</v>
      </c>
      <c r="D299" t="s">
        <v>19</v>
      </c>
      <c r="E299" t="s">
        <v>20</v>
      </c>
      <c r="F299">
        <v>0.41199999999999998</v>
      </c>
      <c r="G299">
        <v>1</v>
      </c>
    </row>
    <row r="300" spans="1:7" x14ac:dyDescent="0.2">
      <c r="A300">
        <v>375392213</v>
      </c>
      <c r="B300">
        <v>1605969568641</v>
      </c>
      <c r="C300" t="s">
        <v>319</v>
      </c>
      <c r="D300" t="s">
        <v>19</v>
      </c>
      <c r="E300" t="s">
        <v>20</v>
      </c>
      <c r="F300">
        <v>0.41399999999999998</v>
      </c>
      <c r="G300">
        <v>1</v>
      </c>
    </row>
    <row r="301" spans="1:7" x14ac:dyDescent="0.2">
      <c r="A301">
        <v>375404719</v>
      </c>
      <c r="B301">
        <v>1605969774373</v>
      </c>
      <c r="C301" t="s">
        <v>320</v>
      </c>
      <c r="D301" t="s">
        <v>19</v>
      </c>
      <c r="E301" t="s">
        <v>20</v>
      </c>
      <c r="F301">
        <v>0.41799999999999998</v>
      </c>
      <c r="G301">
        <v>2</v>
      </c>
    </row>
    <row r="302" spans="1:7" x14ac:dyDescent="0.2">
      <c r="A302">
        <v>375418265</v>
      </c>
      <c r="B302">
        <v>1605969957284</v>
      </c>
      <c r="C302" t="s">
        <v>321</v>
      </c>
      <c r="D302" t="s">
        <v>19</v>
      </c>
      <c r="E302" t="s">
        <v>20</v>
      </c>
      <c r="F302">
        <v>0.42199999999999999</v>
      </c>
      <c r="G302">
        <v>2</v>
      </c>
    </row>
    <row r="303" spans="1:7" x14ac:dyDescent="0.2">
      <c r="A303">
        <v>375504149</v>
      </c>
      <c r="B303">
        <v>1605970953220</v>
      </c>
      <c r="C303" t="s">
        <v>322</v>
      </c>
      <c r="D303" t="s">
        <v>19</v>
      </c>
      <c r="E303" t="s">
        <v>22</v>
      </c>
      <c r="F303">
        <v>0.41399999999999998</v>
      </c>
      <c r="G303">
        <v>3</v>
      </c>
    </row>
    <row r="304" spans="1:7" x14ac:dyDescent="0.2">
      <c r="A304">
        <v>375569608</v>
      </c>
      <c r="B304">
        <v>1605971868943</v>
      </c>
      <c r="C304" t="s">
        <v>323</v>
      </c>
      <c r="D304" t="s">
        <v>19</v>
      </c>
      <c r="E304" t="s">
        <v>20</v>
      </c>
      <c r="F304">
        <v>0.42</v>
      </c>
      <c r="G304">
        <v>2</v>
      </c>
    </row>
    <row r="305" spans="1:7" x14ac:dyDescent="0.2">
      <c r="A305">
        <v>375599622</v>
      </c>
      <c r="B305">
        <v>1605972242061</v>
      </c>
      <c r="C305" t="s">
        <v>324</v>
      </c>
      <c r="D305" t="s">
        <v>19</v>
      </c>
      <c r="E305" t="s">
        <v>22</v>
      </c>
      <c r="F305">
        <v>0.41399999999999998</v>
      </c>
      <c r="G305">
        <v>2</v>
      </c>
    </row>
    <row r="306" spans="1:7" x14ac:dyDescent="0.2">
      <c r="A306">
        <v>375637702</v>
      </c>
      <c r="B306">
        <v>1605972791781</v>
      </c>
      <c r="C306" t="s">
        <v>325</v>
      </c>
      <c r="D306" t="s">
        <v>19</v>
      </c>
      <c r="E306" t="s">
        <v>22</v>
      </c>
      <c r="F306">
        <v>0.41199999999999998</v>
      </c>
      <c r="G306">
        <v>1</v>
      </c>
    </row>
    <row r="307" spans="1:7" x14ac:dyDescent="0.2">
      <c r="A307">
        <v>375666068</v>
      </c>
      <c r="B307">
        <v>1605973289197</v>
      </c>
      <c r="C307" t="s">
        <v>326</v>
      </c>
      <c r="D307" t="s">
        <v>19</v>
      </c>
      <c r="E307" t="s">
        <v>20</v>
      </c>
      <c r="F307">
        <v>0.41599999999999998</v>
      </c>
      <c r="G307">
        <v>1</v>
      </c>
    </row>
    <row r="308" spans="1:7" x14ac:dyDescent="0.2">
      <c r="A308">
        <v>375676114</v>
      </c>
      <c r="B308">
        <v>1605973455402</v>
      </c>
      <c r="C308" t="s">
        <v>327</v>
      </c>
      <c r="D308" t="s">
        <v>19</v>
      </c>
      <c r="E308" t="s">
        <v>20</v>
      </c>
      <c r="F308">
        <v>0.42199999999999999</v>
      </c>
      <c r="G308">
        <v>3</v>
      </c>
    </row>
    <row r="309" spans="1:7" x14ac:dyDescent="0.2">
      <c r="A309">
        <v>375692854</v>
      </c>
      <c r="B309">
        <v>1605973709060</v>
      </c>
      <c r="C309" t="s">
        <v>328</v>
      </c>
      <c r="D309" t="s">
        <v>19</v>
      </c>
      <c r="E309" t="s">
        <v>22</v>
      </c>
      <c r="F309">
        <v>0.41799999999999998</v>
      </c>
      <c r="G309">
        <v>1</v>
      </c>
    </row>
    <row r="310" spans="1:7" x14ac:dyDescent="0.2">
      <c r="A310">
        <v>375737732</v>
      </c>
      <c r="B310">
        <v>1605974406552</v>
      </c>
      <c r="C310" t="s">
        <v>329</v>
      </c>
      <c r="D310" t="s">
        <v>19</v>
      </c>
      <c r="E310" t="s">
        <v>20</v>
      </c>
      <c r="F310">
        <v>0.42799999999999999</v>
      </c>
      <c r="G310">
        <v>4</v>
      </c>
    </row>
    <row r="311" spans="1:7" x14ac:dyDescent="0.2">
      <c r="A311">
        <v>375794627</v>
      </c>
      <c r="B311">
        <v>1605974859252</v>
      </c>
      <c r="C311" t="s">
        <v>330</v>
      </c>
      <c r="D311" t="s">
        <v>19</v>
      </c>
      <c r="E311" t="s">
        <v>22</v>
      </c>
      <c r="F311">
        <v>0.42199999999999999</v>
      </c>
      <c r="G311">
        <v>2</v>
      </c>
    </row>
    <row r="312" spans="1:7" x14ac:dyDescent="0.2">
      <c r="A312">
        <v>375819617</v>
      </c>
      <c r="B312">
        <v>1605975117882</v>
      </c>
      <c r="C312" t="s">
        <v>331</v>
      </c>
      <c r="D312" t="s">
        <v>19</v>
      </c>
      <c r="E312" t="s">
        <v>20</v>
      </c>
      <c r="F312">
        <v>0.42599999999999999</v>
      </c>
      <c r="G312">
        <v>1</v>
      </c>
    </row>
    <row r="313" spans="1:7" x14ac:dyDescent="0.2">
      <c r="A313">
        <v>375840359</v>
      </c>
      <c r="B313">
        <v>1605975338867</v>
      </c>
      <c r="C313" t="s">
        <v>332</v>
      </c>
      <c r="D313" t="s">
        <v>19</v>
      </c>
      <c r="E313" t="s">
        <v>22</v>
      </c>
      <c r="F313">
        <v>0.42</v>
      </c>
      <c r="G313">
        <v>2</v>
      </c>
    </row>
    <row r="314" spans="1:7" x14ac:dyDescent="0.2">
      <c r="A314">
        <v>375865529</v>
      </c>
      <c r="B314">
        <v>1605975642304</v>
      </c>
      <c r="C314" t="s">
        <v>333</v>
      </c>
      <c r="D314" t="s">
        <v>19</v>
      </c>
      <c r="E314" t="s">
        <v>22</v>
      </c>
      <c r="F314">
        <v>0.41799999999999998</v>
      </c>
      <c r="G314">
        <v>1</v>
      </c>
    </row>
    <row r="315" spans="1:7" x14ac:dyDescent="0.2">
      <c r="A315">
        <v>375898461</v>
      </c>
      <c r="B315">
        <v>1605976129836</v>
      </c>
      <c r="C315" t="s">
        <v>334</v>
      </c>
      <c r="D315" t="s">
        <v>19</v>
      </c>
      <c r="E315" t="s">
        <v>20</v>
      </c>
      <c r="F315">
        <v>0.42199999999999999</v>
      </c>
      <c r="G315">
        <v>1</v>
      </c>
    </row>
    <row r="316" spans="1:7" x14ac:dyDescent="0.2">
      <c r="A316">
        <v>375942672</v>
      </c>
      <c r="B316">
        <v>1605976652769</v>
      </c>
      <c r="C316" t="s">
        <v>335</v>
      </c>
      <c r="D316" t="s">
        <v>19</v>
      </c>
      <c r="E316" t="s">
        <v>22</v>
      </c>
      <c r="F316">
        <v>0.41799999999999998</v>
      </c>
      <c r="G316">
        <v>1</v>
      </c>
    </row>
    <row r="317" spans="1:7" x14ac:dyDescent="0.2">
      <c r="A317">
        <v>376139195</v>
      </c>
      <c r="B317">
        <v>1605978403028</v>
      </c>
      <c r="C317" t="s">
        <v>336</v>
      </c>
      <c r="D317" t="s">
        <v>19</v>
      </c>
      <c r="E317" t="s">
        <v>22</v>
      </c>
      <c r="F317">
        <v>0.41599999999999998</v>
      </c>
      <c r="G317">
        <v>1</v>
      </c>
    </row>
    <row r="318" spans="1:7" x14ac:dyDescent="0.2">
      <c r="A318">
        <v>376188925</v>
      </c>
      <c r="B318">
        <v>1605979095784</v>
      </c>
      <c r="C318" t="s">
        <v>337</v>
      </c>
      <c r="D318" t="s">
        <v>19</v>
      </c>
      <c r="E318" t="s">
        <v>22</v>
      </c>
      <c r="F318">
        <v>0.41199999999999998</v>
      </c>
      <c r="G318">
        <v>2</v>
      </c>
    </row>
    <row r="319" spans="1:7" x14ac:dyDescent="0.2">
      <c r="A319">
        <v>376208491</v>
      </c>
      <c r="B319">
        <v>1605979334809</v>
      </c>
      <c r="C319" t="s">
        <v>338</v>
      </c>
      <c r="D319" t="s">
        <v>19</v>
      </c>
      <c r="E319" t="s">
        <v>22</v>
      </c>
      <c r="F319">
        <v>0.40600000000000003</v>
      </c>
      <c r="G319">
        <v>3</v>
      </c>
    </row>
    <row r="320" spans="1:7" x14ac:dyDescent="0.2">
      <c r="A320">
        <v>376214513</v>
      </c>
      <c r="B320">
        <v>1605979373025</v>
      </c>
      <c r="C320" t="s">
        <v>339</v>
      </c>
      <c r="D320" t="s">
        <v>19</v>
      </c>
      <c r="E320" t="s">
        <v>22</v>
      </c>
      <c r="F320">
        <v>0.39682499999999998</v>
      </c>
      <c r="G320">
        <v>4</v>
      </c>
    </row>
    <row r="321" spans="1:7" x14ac:dyDescent="0.2">
      <c r="A321">
        <v>376237110</v>
      </c>
      <c r="B321">
        <v>1605979578712</v>
      </c>
      <c r="C321" t="s">
        <v>340</v>
      </c>
      <c r="D321" t="s">
        <v>19</v>
      </c>
      <c r="E321" t="s">
        <v>20</v>
      </c>
      <c r="F321">
        <v>0.40200000000000002</v>
      </c>
      <c r="G321">
        <v>1</v>
      </c>
    </row>
    <row r="322" spans="1:7" x14ac:dyDescent="0.2">
      <c r="A322">
        <v>376277938</v>
      </c>
      <c r="B322">
        <v>1605980256426</v>
      </c>
      <c r="C322" t="s">
        <v>341</v>
      </c>
      <c r="D322" t="s">
        <v>19</v>
      </c>
      <c r="E322" t="s">
        <v>20</v>
      </c>
      <c r="F322">
        <v>0.40400000000000003</v>
      </c>
      <c r="G322">
        <v>1</v>
      </c>
    </row>
    <row r="323" spans="1:7" x14ac:dyDescent="0.2">
      <c r="A323">
        <v>376308874</v>
      </c>
      <c r="B323">
        <v>1605980957024</v>
      </c>
      <c r="C323" t="s">
        <v>342</v>
      </c>
      <c r="D323" t="s">
        <v>19</v>
      </c>
      <c r="E323" t="s">
        <v>22</v>
      </c>
      <c r="F323">
        <v>0.4</v>
      </c>
      <c r="G323">
        <v>1</v>
      </c>
    </row>
    <row r="324" spans="1:7" x14ac:dyDescent="0.2">
      <c r="A324">
        <v>376334524</v>
      </c>
      <c r="B324">
        <v>1605981573263</v>
      </c>
      <c r="C324" t="s">
        <v>343</v>
      </c>
      <c r="D324" t="s">
        <v>19</v>
      </c>
      <c r="E324" t="s">
        <v>20</v>
      </c>
      <c r="F324">
        <v>0.40400000000000003</v>
      </c>
      <c r="G324">
        <v>1</v>
      </c>
    </row>
    <row r="325" spans="1:7" x14ac:dyDescent="0.2">
      <c r="A325">
        <v>376351174</v>
      </c>
      <c r="B325">
        <v>1605981996166</v>
      </c>
      <c r="C325" t="s">
        <v>344</v>
      </c>
      <c r="D325" t="s">
        <v>19</v>
      </c>
      <c r="E325" t="s">
        <v>20</v>
      </c>
      <c r="F325">
        <v>0.40799999999999997</v>
      </c>
      <c r="G325">
        <v>2</v>
      </c>
    </row>
    <row r="326" spans="1:7" x14ac:dyDescent="0.2">
      <c r="A326">
        <v>376428036</v>
      </c>
      <c r="B326">
        <v>1605984052000</v>
      </c>
      <c r="C326" t="s">
        <v>345</v>
      </c>
      <c r="D326" t="s">
        <v>19</v>
      </c>
      <c r="E326" t="s">
        <v>20</v>
      </c>
      <c r="F326">
        <v>0.41399999999999998</v>
      </c>
      <c r="G326">
        <v>3</v>
      </c>
    </row>
    <row r="327" spans="1:7" x14ac:dyDescent="0.2">
      <c r="A327">
        <v>376435249</v>
      </c>
      <c r="B327">
        <v>1605984217553</v>
      </c>
      <c r="C327" t="s">
        <v>346</v>
      </c>
      <c r="D327" t="s">
        <v>19</v>
      </c>
      <c r="E327" t="s">
        <v>20</v>
      </c>
      <c r="F327">
        <v>0.41612500000000002</v>
      </c>
      <c r="G327">
        <v>1</v>
      </c>
    </row>
    <row r="328" spans="1:7" x14ac:dyDescent="0.2">
      <c r="A328">
        <v>376457900</v>
      </c>
      <c r="B328">
        <v>1605984882152</v>
      </c>
      <c r="C328" t="s">
        <v>347</v>
      </c>
      <c r="D328" t="s">
        <v>19</v>
      </c>
      <c r="E328" t="s">
        <v>22</v>
      </c>
      <c r="F328">
        <v>0.41199999999999998</v>
      </c>
      <c r="G328">
        <v>1</v>
      </c>
    </row>
    <row r="329" spans="1:7" x14ac:dyDescent="0.2">
      <c r="A329">
        <v>376501929</v>
      </c>
      <c r="B329">
        <v>1605985744442</v>
      </c>
      <c r="C329" t="s">
        <v>348</v>
      </c>
      <c r="D329" t="s">
        <v>19</v>
      </c>
      <c r="E329" t="s">
        <v>22</v>
      </c>
      <c r="F329">
        <v>0.40799999999999997</v>
      </c>
      <c r="G329">
        <v>2</v>
      </c>
    </row>
    <row r="330" spans="1:7" x14ac:dyDescent="0.2">
      <c r="A330">
        <v>376536543</v>
      </c>
      <c r="B330">
        <v>1605986656058</v>
      </c>
      <c r="C330" t="s">
        <v>349</v>
      </c>
      <c r="D330" t="s">
        <v>19</v>
      </c>
      <c r="E330" t="s">
        <v>22</v>
      </c>
      <c r="F330">
        <v>0.40600000000000003</v>
      </c>
      <c r="G330">
        <v>1</v>
      </c>
    </row>
    <row r="331" spans="1:7" x14ac:dyDescent="0.2">
      <c r="A331">
        <v>376560797</v>
      </c>
      <c r="B331">
        <v>1605987369869</v>
      </c>
      <c r="C331" t="s">
        <v>350</v>
      </c>
      <c r="D331" t="s">
        <v>19</v>
      </c>
      <c r="E331" t="s">
        <v>20</v>
      </c>
      <c r="F331">
        <v>0.41</v>
      </c>
      <c r="G331">
        <v>1</v>
      </c>
    </row>
    <row r="332" spans="1:7" x14ac:dyDescent="0.2">
      <c r="A332">
        <v>376582037</v>
      </c>
      <c r="B332">
        <v>1605987760414</v>
      </c>
      <c r="C332" t="s">
        <v>351</v>
      </c>
      <c r="D332" t="s">
        <v>19</v>
      </c>
      <c r="E332" t="s">
        <v>20</v>
      </c>
      <c r="F332">
        <v>0.41199999999999998</v>
      </c>
      <c r="G332">
        <v>1</v>
      </c>
    </row>
    <row r="333" spans="1:7" x14ac:dyDescent="0.2">
      <c r="A333">
        <v>376589150</v>
      </c>
      <c r="B333">
        <v>1605987915619</v>
      </c>
      <c r="C333" t="s">
        <v>352</v>
      </c>
      <c r="D333" t="s">
        <v>19</v>
      </c>
      <c r="E333" t="s">
        <v>20</v>
      </c>
      <c r="F333">
        <v>0.41415000000000002</v>
      </c>
      <c r="G333">
        <v>1</v>
      </c>
    </row>
    <row r="334" spans="1:7" x14ac:dyDescent="0.2">
      <c r="A334">
        <v>376621115</v>
      </c>
      <c r="B334">
        <v>1605988902396</v>
      </c>
      <c r="C334" t="s">
        <v>353</v>
      </c>
      <c r="D334" t="s">
        <v>19</v>
      </c>
      <c r="E334" t="s">
        <v>22</v>
      </c>
      <c r="F334">
        <v>0.41</v>
      </c>
      <c r="G334">
        <v>1</v>
      </c>
    </row>
    <row r="335" spans="1:7" x14ac:dyDescent="0.2">
      <c r="A335">
        <v>376648233</v>
      </c>
      <c r="B335">
        <v>1605989388243</v>
      </c>
      <c r="C335" t="s">
        <v>354</v>
      </c>
      <c r="D335" t="s">
        <v>19</v>
      </c>
      <c r="E335" t="s">
        <v>22</v>
      </c>
      <c r="F335">
        <v>0.40600000000000003</v>
      </c>
      <c r="G335">
        <v>2</v>
      </c>
    </row>
    <row r="336" spans="1:7" x14ac:dyDescent="0.2">
      <c r="A336">
        <v>376696693</v>
      </c>
      <c r="B336">
        <v>1605990709201</v>
      </c>
      <c r="C336" t="s">
        <v>355</v>
      </c>
      <c r="D336" t="s">
        <v>19</v>
      </c>
      <c r="E336" t="s">
        <v>20</v>
      </c>
      <c r="F336">
        <v>0.41199999999999998</v>
      </c>
      <c r="G336">
        <v>2</v>
      </c>
    </row>
    <row r="337" spans="1:7" x14ac:dyDescent="0.2">
      <c r="A337">
        <v>376740037</v>
      </c>
      <c r="B337">
        <v>1605992145596</v>
      </c>
      <c r="C337" t="s">
        <v>356</v>
      </c>
      <c r="D337" t="s">
        <v>19</v>
      </c>
      <c r="E337" t="s">
        <v>20</v>
      </c>
      <c r="F337">
        <v>0.41599999999999998</v>
      </c>
      <c r="G337">
        <v>2</v>
      </c>
    </row>
    <row r="338" spans="1:7" x14ac:dyDescent="0.2">
      <c r="A338">
        <v>376749603</v>
      </c>
      <c r="B338">
        <v>1605992445228</v>
      </c>
      <c r="C338" t="s">
        <v>357</v>
      </c>
      <c r="D338" t="s">
        <v>19</v>
      </c>
      <c r="E338" t="s">
        <v>22</v>
      </c>
      <c r="F338">
        <v>0.41199999999999998</v>
      </c>
      <c r="G338">
        <v>1</v>
      </c>
    </row>
    <row r="339" spans="1:7" x14ac:dyDescent="0.2">
      <c r="A339">
        <v>376764281</v>
      </c>
      <c r="B339">
        <v>1605992882474</v>
      </c>
      <c r="C339" t="s">
        <v>358</v>
      </c>
      <c r="D339" t="s">
        <v>19</v>
      </c>
      <c r="E339" t="s">
        <v>22</v>
      </c>
      <c r="F339">
        <v>0.41</v>
      </c>
      <c r="G339">
        <v>1</v>
      </c>
    </row>
    <row r="340" spans="1:7" x14ac:dyDescent="0.2">
      <c r="A340">
        <v>376808381</v>
      </c>
      <c r="B340">
        <v>1605994536935</v>
      </c>
      <c r="C340" t="s">
        <v>359</v>
      </c>
      <c r="D340" t="s">
        <v>19</v>
      </c>
      <c r="E340" t="s">
        <v>20</v>
      </c>
      <c r="F340">
        <v>0.41399999999999998</v>
      </c>
      <c r="G340">
        <v>1</v>
      </c>
    </row>
    <row r="341" spans="1:7" x14ac:dyDescent="0.2">
      <c r="A341">
        <v>376838729</v>
      </c>
      <c r="B341">
        <v>1605995247815</v>
      </c>
      <c r="C341" t="s">
        <v>360</v>
      </c>
      <c r="D341" t="s">
        <v>19</v>
      </c>
      <c r="E341" t="s">
        <v>20</v>
      </c>
      <c r="F341">
        <v>0.42599999999999999</v>
      </c>
      <c r="G341">
        <v>6</v>
      </c>
    </row>
    <row r="342" spans="1:7" x14ac:dyDescent="0.2">
      <c r="A342">
        <v>376884519</v>
      </c>
      <c r="B342">
        <v>1605996469997</v>
      </c>
      <c r="C342" t="s">
        <v>361</v>
      </c>
      <c r="D342" t="s">
        <v>19</v>
      </c>
      <c r="E342" t="s">
        <v>22</v>
      </c>
      <c r="F342">
        <v>0.42199999999999999</v>
      </c>
      <c r="G342">
        <v>1</v>
      </c>
    </row>
    <row r="343" spans="1:7" x14ac:dyDescent="0.2">
      <c r="A343">
        <v>376949291</v>
      </c>
      <c r="B343">
        <v>1605997980391</v>
      </c>
      <c r="C343" t="s">
        <v>362</v>
      </c>
      <c r="D343" t="s">
        <v>19</v>
      </c>
      <c r="E343" t="s">
        <v>20</v>
      </c>
      <c r="F343">
        <v>0.42599999999999999</v>
      </c>
      <c r="G343">
        <v>1</v>
      </c>
    </row>
    <row r="344" spans="1:7" x14ac:dyDescent="0.2">
      <c r="A344">
        <v>376965623</v>
      </c>
      <c r="B344">
        <v>1605998378448</v>
      </c>
      <c r="C344" t="s">
        <v>363</v>
      </c>
      <c r="D344" t="s">
        <v>19</v>
      </c>
      <c r="E344" t="s">
        <v>20</v>
      </c>
      <c r="F344">
        <v>0.43</v>
      </c>
      <c r="G344">
        <v>2</v>
      </c>
    </row>
    <row r="345" spans="1:7" x14ac:dyDescent="0.2">
      <c r="A345">
        <v>376974467</v>
      </c>
      <c r="B345">
        <v>1605998658830</v>
      </c>
      <c r="C345" t="s">
        <v>364</v>
      </c>
      <c r="D345" t="s">
        <v>19</v>
      </c>
      <c r="E345" t="s">
        <v>20</v>
      </c>
      <c r="F345">
        <v>0.434</v>
      </c>
      <c r="G345">
        <v>2</v>
      </c>
    </row>
    <row r="346" spans="1:7" x14ac:dyDescent="0.2">
      <c r="A346">
        <v>376994129</v>
      </c>
      <c r="B346">
        <v>1605999078528</v>
      </c>
      <c r="C346" t="s">
        <v>365</v>
      </c>
      <c r="D346" t="s">
        <v>19</v>
      </c>
      <c r="E346" t="s">
        <v>20</v>
      </c>
      <c r="F346">
        <v>0.44</v>
      </c>
      <c r="G346">
        <v>3</v>
      </c>
    </row>
    <row r="347" spans="1:7" x14ac:dyDescent="0.2">
      <c r="A347">
        <v>377013979</v>
      </c>
      <c r="B347">
        <v>1605999552591</v>
      </c>
      <c r="C347" t="s">
        <v>366</v>
      </c>
      <c r="D347" t="s">
        <v>19</v>
      </c>
      <c r="E347" t="s">
        <v>20</v>
      </c>
      <c r="F347">
        <v>0.44800000000000001</v>
      </c>
      <c r="G347">
        <v>4</v>
      </c>
    </row>
    <row r="348" spans="1:7" x14ac:dyDescent="0.2">
      <c r="A348">
        <v>377033357</v>
      </c>
      <c r="B348">
        <v>1605999977805</v>
      </c>
      <c r="C348" t="s">
        <v>367</v>
      </c>
      <c r="D348" t="s">
        <v>19</v>
      </c>
      <c r="E348" t="s">
        <v>20</v>
      </c>
      <c r="F348">
        <v>0.45400000000000001</v>
      </c>
      <c r="G348">
        <v>1</v>
      </c>
    </row>
    <row r="349" spans="1:7" x14ac:dyDescent="0.2">
      <c r="A349">
        <v>377033379</v>
      </c>
      <c r="B349">
        <v>1605999978210</v>
      </c>
      <c r="C349" t="s">
        <v>368</v>
      </c>
      <c r="D349" t="s">
        <v>19</v>
      </c>
      <c r="E349" t="s">
        <v>20</v>
      </c>
      <c r="F349">
        <v>0.45400000000000001</v>
      </c>
      <c r="G349">
        <v>2</v>
      </c>
    </row>
    <row r="350" spans="1:7" x14ac:dyDescent="0.2">
      <c r="A350">
        <v>377042493</v>
      </c>
      <c r="B350">
        <v>1606000222165</v>
      </c>
      <c r="C350" t="s">
        <v>369</v>
      </c>
      <c r="D350" t="s">
        <v>19</v>
      </c>
      <c r="E350" t="s">
        <v>20</v>
      </c>
      <c r="F350">
        <v>0.46</v>
      </c>
      <c r="G350">
        <v>3</v>
      </c>
    </row>
    <row r="351" spans="1:7" x14ac:dyDescent="0.2">
      <c r="A351">
        <v>377113775</v>
      </c>
      <c r="B351">
        <v>1606001693988</v>
      </c>
      <c r="C351" t="s">
        <v>370</v>
      </c>
      <c r="D351" t="s">
        <v>19</v>
      </c>
      <c r="E351" t="s">
        <v>20</v>
      </c>
      <c r="F351">
        <v>0.46200000000000002</v>
      </c>
      <c r="G351">
        <v>1</v>
      </c>
    </row>
    <row r="352" spans="1:7" x14ac:dyDescent="0.2">
      <c r="A352">
        <v>377182930</v>
      </c>
      <c r="B352">
        <v>1606002707217</v>
      </c>
      <c r="C352" t="s">
        <v>371</v>
      </c>
      <c r="D352" t="s">
        <v>19</v>
      </c>
      <c r="E352" t="s">
        <v>20</v>
      </c>
      <c r="F352">
        <v>0.46800000000000003</v>
      </c>
      <c r="G352">
        <v>3</v>
      </c>
    </row>
    <row r="353" spans="1:7" x14ac:dyDescent="0.2">
      <c r="A353">
        <v>377276160</v>
      </c>
      <c r="B353">
        <v>1606003790296</v>
      </c>
      <c r="C353" t="s">
        <v>372</v>
      </c>
      <c r="D353" t="s">
        <v>19</v>
      </c>
      <c r="E353" t="s">
        <v>20</v>
      </c>
      <c r="F353">
        <v>0.48599999999999999</v>
      </c>
      <c r="G353">
        <v>9</v>
      </c>
    </row>
    <row r="354" spans="1:7" x14ac:dyDescent="0.2">
      <c r="A354">
        <v>377312039</v>
      </c>
      <c r="B354">
        <v>1606004210536</v>
      </c>
      <c r="C354" t="s">
        <v>373</v>
      </c>
      <c r="D354" t="s">
        <v>19</v>
      </c>
      <c r="E354" t="s">
        <v>20</v>
      </c>
      <c r="F354">
        <v>0.49014999999999997</v>
      </c>
      <c r="G354">
        <v>2</v>
      </c>
    </row>
    <row r="355" spans="1:7" x14ac:dyDescent="0.2">
      <c r="A355">
        <v>377390077</v>
      </c>
      <c r="B355">
        <v>1606005052710</v>
      </c>
      <c r="C355" t="s">
        <v>374</v>
      </c>
      <c r="D355" t="s">
        <v>19</v>
      </c>
      <c r="E355" t="s">
        <v>22</v>
      </c>
      <c r="F355">
        <v>0.48199999999999998</v>
      </c>
      <c r="G355">
        <v>3</v>
      </c>
    </row>
    <row r="356" spans="1:7" x14ac:dyDescent="0.2">
      <c r="A356">
        <v>377423563</v>
      </c>
      <c r="B356">
        <v>1606005608118</v>
      </c>
      <c r="C356" t="s">
        <v>375</v>
      </c>
      <c r="D356" t="s">
        <v>19</v>
      </c>
      <c r="E356" t="s">
        <v>20</v>
      </c>
      <c r="F356">
        <v>0.48599999999999999</v>
      </c>
      <c r="G356">
        <v>1</v>
      </c>
    </row>
    <row r="357" spans="1:7" x14ac:dyDescent="0.2">
      <c r="A357">
        <v>377434405</v>
      </c>
      <c r="B357">
        <v>1606005760807</v>
      </c>
      <c r="C357" t="s">
        <v>376</v>
      </c>
      <c r="D357" t="s">
        <v>19</v>
      </c>
      <c r="E357" t="s">
        <v>22</v>
      </c>
      <c r="F357">
        <v>0.48199999999999998</v>
      </c>
      <c r="G357">
        <v>1</v>
      </c>
    </row>
    <row r="358" spans="1:7" x14ac:dyDescent="0.2">
      <c r="A358">
        <v>377461895</v>
      </c>
      <c r="B358">
        <v>1606006039209</v>
      </c>
      <c r="C358" t="s">
        <v>377</v>
      </c>
      <c r="D358" t="s">
        <v>19</v>
      </c>
      <c r="E358" t="s">
        <v>22</v>
      </c>
      <c r="F358">
        <v>0.47199999999999998</v>
      </c>
      <c r="G358">
        <v>5</v>
      </c>
    </row>
    <row r="359" spans="1:7" x14ac:dyDescent="0.2">
      <c r="A359">
        <v>377504943</v>
      </c>
      <c r="B359">
        <v>1606006488768</v>
      </c>
      <c r="C359" t="s">
        <v>378</v>
      </c>
      <c r="D359" t="s">
        <v>19</v>
      </c>
      <c r="E359" t="s">
        <v>22</v>
      </c>
      <c r="F359">
        <v>0.45400000000000001</v>
      </c>
      <c r="G359">
        <v>9</v>
      </c>
    </row>
    <row r="360" spans="1:7" x14ac:dyDescent="0.2">
      <c r="A360">
        <v>377530138</v>
      </c>
      <c r="B360">
        <v>1606006592806</v>
      </c>
      <c r="C360" t="s">
        <v>379</v>
      </c>
      <c r="D360" t="s">
        <v>19</v>
      </c>
      <c r="E360" t="s">
        <v>22</v>
      </c>
      <c r="F360">
        <v>0.44400000000000001</v>
      </c>
      <c r="G360">
        <v>5</v>
      </c>
    </row>
    <row r="361" spans="1:7" x14ac:dyDescent="0.2">
      <c r="A361">
        <v>377553839</v>
      </c>
      <c r="B361">
        <v>1606006667544</v>
      </c>
      <c r="C361" t="s">
        <v>380</v>
      </c>
      <c r="D361" t="s">
        <v>19</v>
      </c>
      <c r="E361" t="s">
        <v>22</v>
      </c>
      <c r="F361">
        <v>0.438</v>
      </c>
      <c r="G361">
        <v>3</v>
      </c>
    </row>
    <row r="362" spans="1:7" x14ac:dyDescent="0.2">
      <c r="A362">
        <v>377560924</v>
      </c>
      <c r="B362">
        <v>1606006707654</v>
      </c>
      <c r="C362" t="s">
        <v>381</v>
      </c>
      <c r="D362" t="s">
        <v>19</v>
      </c>
      <c r="E362" t="s">
        <v>20</v>
      </c>
      <c r="F362">
        <v>0.442</v>
      </c>
      <c r="G362">
        <v>1</v>
      </c>
    </row>
    <row r="363" spans="1:7" x14ac:dyDescent="0.2">
      <c r="A363">
        <v>377610113</v>
      </c>
      <c r="B363">
        <v>1606007142007</v>
      </c>
      <c r="C363" t="s">
        <v>382</v>
      </c>
      <c r="D363" t="s">
        <v>19</v>
      </c>
      <c r="E363" t="s">
        <v>20</v>
      </c>
      <c r="F363">
        <v>0.45400000000000001</v>
      </c>
      <c r="G363">
        <v>6</v>
      </c>
    </row>
    <row r="364" spans="1:7" x14ac:dyDescent="0.2">
      <c r="A364">
        <v>377643527</v>
      </c>
      <c r="B364">
        <v>1606007510924</v>
      </c>
      <c r="C364" t="s">
        <v>383</v>
      </c>
      <c r="D364" t="s">
        <v>19</v>
      </c>
      <c r="E364" t="s">
        <v>22</v>
      </c>
      <c r="F364">
        <v>0.44</v>
      </c>
      <c r="G364">
        <v>6</v>
      </c>
    </row>
    <row r="365" spans="1:7" x14ac:dyDescent="0.2">
      <c r="A365">
        <v>383610474</v>
      </c>
      <c r="B365">
        <v>1606119753452</v>
      </c>
      <c r="C365" t="s">
        <v>384</v>
      </c>
      <c r="D365" t="s">
        <v>19</v>
      </c>
      <c r="E365" t="s">
        <v>20</v>
      </c>
      <c r="F365">
        <v>0.46600000000000003</v>
      </c>
      <c r="G365">
        <v>12</v>
      </c>
    </row>
    <row r="366" spans="1:7" x14ac:dyDescent="0.2">
      <c r="A366">
        <v>383637648</v>
      </c>
      <c r="B366">
        <v>1606120363145</v>
      </c>
      <c r="C366" t="s">
        <v>385</v>
      </c>
      <c r="D366" t="s">
        <v>19</v>
      </c>
      <c r="E366" t="s">
        <v>22</v>
      </c>
      <c r="F366">
        <v>0.46200000000000002</v>
      </c>
      <c r="G366">
        <v>1</v>
      </c>
    </row>
    <row r="367" spans="1:7" x14ac:dyDescent="0.2">
      <c r="A367">
        <v>383699316</v>
      </c>
      <c r="B367">
        <v>1606121870296</v>
      </c>
      <c r="C367" t="s">
        <v>386</v>
      </c>
      <c r="D367" t="s">
        <v>19</v>
      </c>
      <c r="E367" t="s">
        <v>22</v>
      </c>
      <c r="F367">
        <v>0.46</v>
      </c>
      <c r="G367">
        <v>1</v>
      </c>
    </row>
    <row r="368" spans="1:7" x14ac:dyDescent="0.2">
      <c r="A368">
        <v>383745338</v>
      </c>
      <c r="B368">
        <v>1606122881943</v>
      </c>
      <c r="C368" t="s">
        <v>387</v>
      </c>
      <c r="D368" t="s">
        <v>19</v>
      </c>
      <c r="E368" t="s">
        <v>20</v>
      </c>
      <c r="F368">
        <v>0.46600000000000003</v>
      </c>
      <c r="G368">
        <v>2</v>
      </c>
    </row>
    <row r="369" spans="1:7" x14ac:dyDescent="0.2">
      <c r="A369">
        <v>383813560</v>
      </c>
      <c r="B369">
        <v>1606124463075</v>
      </c>
      <c r="C369" t="s">
        <v>388</v>
      </c>
      <c r="D369" t="s">
        <v>19</v>
      </c>
      <c r="E369" t="s">
        <v>20</v>
      </c>
      <c r="F369">
        <v>0.47</v>
      </c>
      <c r="G369">
        <v>2</v>
      </c>
    </row>
    <row r="370" spans="1:7" x14ac:dyDescent="0.2">
      <c r="A370">
        <v>383850392</v>
      </c>
      <c r="B370">
        <v>1606125157399</v>
      </c>
      <c r="C370" t="s">
        <v>389</v>
      </c>
      <c r="D370" t="s">
        <v>19</v>
      </c>
      <c r="E370" t="s">
        <v>22</v>
      </c>
      <c r="F370">
        <v>0.46600000000000003</v>
      </c>
      <c r="G370">
        <v>1</v>
      </c>
    </row>
    <row r="371" spans="1:7" x14ac:dyDescent="0.2">
      <c r="A371">
        <v>383886601</v>
      </c>
      <c r="B371">
        <v>1606125858452</v>
      </c>
      <c r="C371" t="s">
        <v>390</v>
      </c>
      <c r="D371" t="s">
        <v>19</v>
      </c>
      <c r="E371" t="s">
        <v>22</v>
      </c>
      <c r="F371">
        <v>0.46397500000000003</v>
      </c>
      <c r="G371">
        <v>1</v>
      </c>
    </row>
    <row r="372" spans="1:7" x14ac:dyDescent="0.2">
      <c r="A372">
        <v>383909848</v>
      </c>
      <c r="B372">
        <v>1606126236679</v>
      </c>
      <c r="C372" t="s">
        <v>391</v>
      </c>
      <c r="D372" t="s">
        <v>19</v>
      </c>
      <c r="E372" t="s">
        <v>22</v>
      </c>
      <c r="F372">
        <v>0.46</v>
      </c>
      <c r="G372">
        <v>2</v>
      </c>
    </row>
    <row r="373" spans="1:7" x14ac:dyDescent="0.2">
      <c r="A373">
        <v>383940902</v>
      </c>
      <c r="B373">
        <v>1606126878145</v>
      </c>
      <c r="C373" t="s">
        <v>392</v>
      </c>
      <c r="D373" t="s">
        <v>19</v>
      </c>
      <c r="E373" t="s">
        <v>20</v>
      </c>
      <c r="F373">
        <v>0.46400000000000002</v>
      </c>
      <c r="G373">
        <v>1</v>
      </c>
    </row>
    <row r="374" spans="1:7" x14ac:dyDescent="0.2">
      <c r="A374">
        <v>383964286</v>
      </c>
      <c r="B374">
        <v>1606127439403</v>
      </c>
      <c r="C374" t="s">
        <v>393</v>
      </c>
      <c r="D374" t="s">
        <v>19</v>
      </c>
      <c r="E374" t="s">
        <v>20</v>
      </c>
      <c r="F374">
        <v>0.46600000000000003</v>
      </c>
      <c r="G374">
        <v>1</v>
      </c>
    </row>
    <row r="375" spans="1:7" x14ac:dyDescent="0.2">
      <c r="A375">
        <v>384074876</v>
      </c>
      <c r="B375">
        <v>1606129560600</v>
      </c>
      <c r="C375" t="s">
        <v>394</v>
      </c>
      <c r="D375" t="s">
        <v>19</v>
      </c>
      <c r="E375" t="s">
        <v>20</v>
      </c>
      <c r="F375">
        <v>0.48399999999999999</v>
      </c>
      <c r="G375">
        <v>9</v>
      </c>
    </row>
    <row r="376" spans="1:7" x14ac:dyDescent="0.2">
      <c r="A376">
        <v>384105584</v>
      </c>
      <c r="B376">
        <v>1606129982507</v>
      </c>
      <c r="C376" t="s">
        <v>395</v>
      </c>
      <c r="D376" t="s">
        <v>19</v>
      </c>
      <c r="E376" t="s">
        <v>22</v>
      </c>
      <c r="F376">
        <v>0.48</v>
      </c>
      <c r="G376">
        <v>1</v>
      </c>
    </row>
    <row r="377" spans="1:7" x14ac:dyDescent="0.2">
      <c r="A377">
        <v>384136944</v>
      </c>
      <c r="B377">
        <v>1606130235901</v>
      </c>
      <c r="C377" t="s">
        <v>396</v>
      </c>
      <c r="D377" t="s">
        <v>19</v>
      </c>
      <c r="E377" t="s">
        <v>22</v>
      </c>
      <c r="F377">
        <v>0.47799999999999998</v>
      </c>
      <c r="G377">
        <v>1</v>
      </c>
    </row>
    <row r="378" spans="1:7" x14ac:dyDescent="0.2">
      <c r="A378">
        <v>384151972</v>
      </c>
      <c r="B378">
        <v>1606130435664</v>
      </c>
      <c r="C378" t="s">
        <v>397</v>
      </c>
      <c r="D378" t="s">
        <v>19</v>
      </c>
      <c r="E378" t="s">
        <v>22</v>
      </c>
      <c r="F378">
        <v>0.47599999999999998</v>
      </c>
      <c r="G378">
        <v>1</v>
      </c>
    </row>
    <row r="379" spans="1:7" x14ac:dyDescent="0.2">
      <c r="A379">
        <v>384210477</v>
      </c>
      <c r="B379">
        <v>1606131287527</v>
      </c>
      <c r="C379" t="s">
        <v>398</v>
      </c>
      <c r="D379" t="s">
        <v>19</v>
      </c>
      <c r="E379" t="s">
        <v>20</v>
      </c>
      <c r="F379">
        <v>0.49</v>
      </c>
      <c r="G379">
        <v>6</v>
      </c>
    </row>
    <row r="380" spans="1:7" x14ac:dyDescent="0.2">
      <c r="A380">
        <v>384267125</v>
      </c>
      <c r="B380">
        <v>1606132449992</v>
      </c>
      <c r="C380" t="s">
        <v>399</v>
      </c>
      <c r="D380" t="s">
        <v>19</v>
      </c>
      <c r="E380" t="s">
        <v>20</v>
      </c>
      <c r="F380">
        <v>0.49399999999999999</v>
      </c>
      <c r="G380">
        <v>2</v>
      </c>
    </row>
    <row r="381" spans="1:7" s="18" customFormat="1" x14ac:dyDescent="0.2">
      <c r="A381" s="18">
        <v>384362285</v>
      </c>
      <c r="B381" s="18">
        <v>1606133707569</v>
      </c>
      <c r="C381" s="18" t="s">
        <v>400</v>
      </c>
      <c r="D381" s="18" t="s">
        <v>19</v>
      </c>
      <c r="E381" s="18" t="s">
        <v>22</v>
      </c>
      <c r="F381" s="18">
        <v>0.48399999999999999</v>
      </c>
      <c r="G381" s="18">
        <v>4</v>
      </c>
    </row>
    <row r="382" spans="1:7" s="19" customFormat="1" x14ac:dyDescent="0.2">
      <c r="A382" s="19">
        <v>384417939</v>
      </c>
      <c r="B382" s="19">
        <v>1606134859298</v>
      </c>
      <c r="C382" s="19" t="s">
        <v>401</v>
      </c>
      <c r="D382" s="19" t="s">
        <v>19</v>
      </c>
      <c r="E382" s="19" t="s">
        <v>20</v>
      </c>
      <c r="F382" s="19">
        <v>0.49199999999999999</v>
      </c>
      <c r="G382" s="19">
        <v>3</v>
      </c>
    </row>
    <row r="383" spans="1:7" x14ac:dyDescent="0.2">
      <c r="A383">
        <v>498020296</v>
      </c>
      <c r="B383">
        <v>1608710990685</v>
      </c>
      <c r="C383" t="s">
        <v>402</v>
      </c>
      <c r="D383" t="s">
        <v>19</v>
      </c>
      <c r="E383" t="s">
        <v>22</v>
      </c>
      <c r="F383">
        <v>0.36199999999999999</v>
      </c>
      <c r="G383">
        <v>64</v>
      </c>
    </row>
    <row r="384" spans="1:7" x14ac:dyDescent="0.2">
      <c r="A384">
        <v>498032238</v>
      </c>
      <c r="B384">
        <v>1608711201240</v>
      </c>
      <c r="C384" t="s">
        <v>403</v>
      </c>
      <c r="D384" t="s">
        <v>19</v>
      </c>
      <c r="E384" t="s">
        <v>22</v>
      </c>
      <c r="F384">
        <v>0.35799999999999998</v>
      </c>
      <c r="G384">
        <v>2</v>
      </c>
    </row>
    <row r="385" spans="1:7" x14ac:dyDescent="0.2">
      <c r="A385">
        <v>498091074</v>
      </c>
      <c r="B385">
        <v>1608712167159</v>
      </c>
      <c r="C385" t="s">
        <v>404</v>
      </c>
      <c r="D385" t="s">
        <v>19</v>
      </c>
      <c r="E385" t="s">
        <v>20</v>
      </c>
      <c r="F385">
        <v>0.36399999999999999</v>
      </c>
      <c r="G385">
        <v>2</v>
      </c>
    </row>
    <row r="386" spans="1:7" x14ac:dyDescent="0.2">
      <c r="A386">
        <v>498137114</v>
      </c>
      <c r="B386">
        <v>1608712897917</v>
      </c>
      <c r="C386" t="s">
        <v>405</v>
      </c>
      <c r="D386" t="s">
        <v>19</v>
      </c>
      <c r="E386" t="s">
        <v>22</v>
      </c>
      <c r="F386">
        <v>0.36</v>
      </c>
      <c r="G386">
        <v>1</v>
      </c>
    </row>
    <row r="387" spans="1:7" x14ac:dyDescent="0.2">
      <c r="A387">
        <v>498162966</v>
      </c>
      <c r="B387">
        <v>1608713389923</v>
      </c>
      <c r="C387" t="s">
        <v>406</v>
      </c>
      <c r="D387" t="s">
        <v>19</v>
      </c>
      <c r="E387" t="s">
        <v>22</v>
      </c>
      <c r="F387">
        <v>0.35799999999999998</v>
      </c>
      <c r="G387">
        <v>1</v>
      </c>
    </row>
    <row r="388" spans="1:7" x14ac:dyDescent="0.2">
      <c r="A388">
        <v>498197330</v>
      </c>
      <c r="B388">
        <v>1608714008871</v>
      </c>
      <c r="C388" t="s">
        <v>407</v>
      </c>
      <c r="D388" t="s">
        <v>19</v>
      </c>
      <c r="E388" t="s">
        <v>22</v>
      </c>
      <c r="F388">
        <v>0.35199999999999998</v>
      </c>
      <c r="G388">
        <v>3</v>
      </c>
    </row>
    <row r="389" spans="1:7" x14ac:dyDescent="0.2">
      <c r="A389">
        <v>498285106</v>
      </c>
      <c r="B389">
        <v>1608715415541</v>
      </c>
      <c r="C389" t="s">
        <v>408</v>
      </c>
      <c r="D389" t="s">
        <v>19</v>
      </c>
      <c r="E389" t="s">
        <v>22</v>
      </c>
      <c r="F389">
        <v>0.34</v>
      </c>
      <c r="G389">
        <v>6</v>
      </c>
    </row>
    <row r="390" spans="1:7" x14ac:dyDescent="0.2">
      <c r="A390">
        <v>498299568</v>
      </c>
      <c r="B390">
        <v>1608715567133</v>
      </c>
      <c r="C390" t="s">
        <v>409</v>
      </c>
      <c r="D390" t="s">
        <v>19</v>
      </c>
      <c r="E390" t="s">
        <v>20</v>
      </c>
      <c r="F390">
        <v>0.34399999999999997</v>
      </c>
      <c r="G390">
        <v>1</v>
      </c>
    </row>
    <row r="391" spans="1:7" x14ac:dyDescent="0.2">
      <c r="A391">
        <v>498320490</v>
      </c>
      <c r="B391">
        <v>1608715870757</v>
      </c>
      <c r="C391" t="s">
        <v>410</v>
      </c>
      <c r="D391" t="s">
        <v>19</v>
      </c>
      <c r="E391" t="s">
        <v>22</v>
      </c>
      <c r="F391">
        <v>0.33800000000000002</v>
      </c>
      <c r="G391">
        <v>2</v>
      </c>
    </row>
    <row r="392" spans="1:7" x14ac:dyDescent="0.2">
      <c r="A392">
        <v>498359606</v>
      </c>
      <c r="B392">
        <v>1608716349207</v>
      </c>
      <c r="C392" t="s">
        <v>411</v>
      </c>
      <c r="D392" t="s">
        <v>19</v>
      </c>
      <c r="E392" t="s">
        <v>20</v>
      </c>
      <c r="F392">
        <v>0.35399999999999998</v>
      </c>
      <c r="G392">
        <v>7</v>
      </c>
    </row>
    <row r="393" spans="1:7" x14ac:dyDescent="0.2">
      <c r="A393">
        <v>498391324</v>
      </c>
      <c r="B393">
        <v>1608716954147</v>
      </c>
      <c r="C393" t="s">
        <v>412</v>
      </c>
      <c r="D393" t="s">
        <v>19</v>
      </c>
      <c r="E393" t="s">
        <v>22</v>
      </c>
      <c r="F393">
        <v>0.35</v>
      </c>
      <c r="G393">
        <v>1</v>
      </c>
    </row>
    <row r="394" spans="1:7" x14ac:dyDescent="0.2">
      <c r="A394">
        <v>498440176</v>
      </c>
      <c r="B394">
        <v>1608717689843</v>
      </c>
      <c r="C394" t="s">
        <v>413</v>
      </c>
      <c r="D394" t="s">
        <v>19</v>
      </c>
      <c r="E394" t="s">
        <v>22</v>
      </c>
      <c r="F394">
        <v>0.34599999999999997</v>
      </c>
      <c r="G394">
        <v>2</v>
      </c>
    </row>
    <row r="395" spans="1:7" x14ac:dyDescent="0.2">
      <c r="A395">
        <v>498496298</v>
      </c>
      <c r="B395">
        <v>1608718519858</v>
      </c>
      <c r="C395" t="s">
        <v>414</v>
      </c>
      <c r="D395" t="s">
        <v>19</v>
      </c>
      <c r="E395" t="s">
        <v>22</v>
      </c>
      <c r="F395">
        <v>0.34399999999999997</v>
      </c>
      <c r="G395">
        <v>1</v>
      </c>
    </row>
    <row r="396" spans="1:7" x14ac:dyDescent="0.2">
      <c r="A396">
        <v>498512584</v>
      </c>
      <c r="B396">
        <v>1608718768229</v>
      </c>
      <c r="C396" t="s">
        <v>415</v>
      </c>
      <c r="D396" t="s">
        <v>19</v>
      </c>
      <c r="E396" t="s">
        <v>22</v>
      </c>
      <c r="F396">
        <v>0.33800000000000002</v>
      </c>
      <c r="G396">
        <v>3</v>
      </c>
    </row>
    <row r="397" spans="1:7" x14ac:dyDescent="0.2">
      <c r="A397">
        <v>498519504</v>
      </c>
      <c r="B397">
        <v>1608718872627</v>
      </c>
      <c r="C397" t="s">
        <v>416</v>
      </c>
      <c r="D397" t="s">
        <v>19</v>
      </c>
      <c r="E397" t="s">
        <v>20</v>
      </c>
      <c r="F397">
        <v>0.34399999999999997</v>
      </c>
      <c r="G397">
        <v>2</v>
      </c>
    </row>
    <row r="398" spans="1:7" x14ac:dyDescent="0.2">
      <c r="A398">
        <v>498542896</v>
      </c>
      <c r="B398">
        <v>1608719337708</v>
      </c>
      <c r="C398" t="s">
        <v>417</v>
      </c>
      <c r="D398" t="s">
        <v>19</v>
      </c>
      <c r="E398" t="s">
        <v>22</v>
      </c>
      <c r="F398">
        <v>0.33800000000000002</v>
      </c>
      <c r="G398">
        <v>2</v>
      </c>
    </row>
    <row r="399" spans="1:7" x14ac:dyDescent="0.2">
      <c r="A399">
        <v>498591353</v>
      </c>
      <c r="B399">
        <v>1608720031702</v>
      </c>
      <c r="C399" t="s">
        <v>418</v>
      </c>
      <c r="D399" t="s">
        <v>19</v>
      </c>
      <c r="E399" t="s">
        <v>22</v>
      </c>
      <c r="F399">
        <v>0.32800000000000001</v>
      </c>
      <c r="G399">
        <v>5</v>
      </c>
    </row>
    <row r="400" spans="1:7" x14ac:dyDescent="0.2">
      <c r="A400">
        <v>498622109</v>
      </c>
      <c r="B400">
        <v>1608720315504</v>
      </c>
      <c r="C400" t="s">
        <v>419</v>
      </c>
      <c r="D400" t="s">
        <v>19</v>
      </c>
      <c r="E400" t="s">
        <v>22</v>
      </c>
      <c r="F400">
        <v>0.32</v>
      </c>
      <c r="G400">
        <v>4</v>
      </c>
    </row>
    <row r="401" spans="1:7" x14ac:dyDescent="0.2">
      <c r="A401">
        <v>498670966</v>
      </c>
      <c r="B401">
        <v>1608720717405</v>
      </c>
      <c r="C401" t="s">
        <v>420</v>
      </c>
      <c r="D401" t="s">
        <v>19</v>
      </c>
      <c r="E401" t="s">
        <v>22</v>
      </c>
      <c r="F401">
        <v>0.312</v>
      </c>
      <c r="G401">
        <v>4</v>
      </c>
    </row>
    <row r="402" spans="1:7" x14ac:dyDescent="0.2">
      <c r="A402">
        <v>498724099</v>
      </c>
      <c r="B402">
        <v>1608721213469</v>
      </c>
      <c r="C402" t="s">
        <v>421</v>
      </c>
      <c r="D402" t="s">
        <v>19</v>
      </c>
      <c r="E402" t="s">
        <v>20</v>
      </c>
      <c r="F402">
        <v>0.316</v>
      </c>
      <c r="G402">
        <v>1</v>
      </c>
    </row>
    <row r="403" spans="1:7" x14ac:dyDescent="0.2">
      <c r="A403">
        <v>498756540</v>
      </c>
      <c r="B403">
        <v>1608721518618</v>
      </c>
      <c r="C403" t="s">
        <v>422</v>
      </c>
      <c r="D403" t="s">
        <v>19</v>
      </c>
      <c r="E403" t="s">
        <v>22</v>
      </c>
      <c r="F403">
        <v>0.312</v>
      </c>
      <c r="G403">
        <v>1</v>
      </c>
    </row>
    <row r="404" spans="1:7" x14ac:dyDescent="0.2">
      <c r="A404">
        <v>498973378</v>
      </c>
      <c r="B404">
        <v>1608722394876</v>
      </c>
      <c r="C404" t="s">
        <v>423</v>
      </c>
      <c r="D404" t="s">
        <v>19</v>
      </c>
      <c r="E404" t="s">
        <v>22</v>
      </c>
      <c r="F404">
        <v>0.308</v>
      </c>
      <c r="G404">
        <v>2</v>
      </c>
    </row>
    <row r="405" spans="1:7" x14ac:dyDescent="0.2">
      <c r="A405">
        <v>499058684</v>
      </c>
      <c r="B405">
        <v>1608722902109</v>
      </c>
      <c r="C405" t="s">
        <v>424</v>
      </c>
      <c r="D405" t="s">
        <v>19</v>
      </c>
      <c r="E405" t="s">
        <v>20</v>
      </c>
      <c r="F405">
        <v>0.32200000000000001</v>
      </c>
      <c r="G405">
        <v>6</v>
      </c>
    </row>
    <row r="406" spans="1:7" x14ac:dyDescent="0.2">
      <c r="A406">
        <v>499186433</v>
      </c>
      <c r="B406">
        <v>1608724169944</v>
      </c>
      <c r="C406" t="s">
        <v>425</v>
      </c>
      <c r="D406" t="s">
        <v>19</v>
      </c>
      <c r="E406" t="s">
        <v>22</v>
      </c>
      <c r="F406">
        <v>0.31582500000000002</v>
      </c>
      <c r="G406">
        <v>2</v>
      </c>
    </row>
    <row r="407" spans="1:7" x14ac:dyDescent="0.2">
      <c r="A407">
        <v>499228104</v>
      </c>
      <c r="B407">
        <v>1608724734900</v>
      </c>
      <c r="C407" t="s">
        <v>426</v>
      </c>
      <c r="D407" t="s">
        <v>19</v>
      </c>
      <c r="E407" t="s">
        <v>20</v>
      </c>
      <c r="F407">
        <v>0.32600000000000001</v>
      </c>
      <c r="G407">
        <v>4</v>
      </c>
    </row>
    <row r="408" spans="1:7" x14ac:dyDescent="0.2">
      <c r="A408">
        <v>499301070</v>
      </c>
      <c r="B408">
        <v>1608725635714</v>
      </c>
      <c r="C408" t="s">
        <v>427</v>
      </c>
      <c r="D408" t="s">
        <v>19</v>
      </c>
      <c r="E408" t="s">
        <v>22</v>
      </c>
      <c r="F408">
        <v>0.32200000000000001</v>
      </c>
      <c r="G408">
        <v>1</v>
      </c>
    </row>
    <row r="409" spans="1:7" x14ac:dyDescent="0.2">
      <c r="A409">
        <v>499328156</v>
      </c>
      <c r="B409">
        <v>1608725992784</v>
      </c>
      <c r="C409" t="s">
        <v>428</v>
      </c>
      <c r="D409" t="s">
        <v>19</v>
      </c>
      <c r="E409" t="s">
        <v>20</v>
      </c>
      <c r="F409">
        <v>0.33200000000000002</v>
      </c>
      <c r="G409">
        <v>4</v>
      </c>
    </row>
    <row r="410" spans="1:7" x14ac:dyDescent="0.2">
      <c r="A410">
        <v>499411416</v>
      </c>
      <c r="B410">
        <v>1608726644341</v>
      </c>
      <c r="C410" t="s">
        <v>429</v>
      </c>
      <c r="D410" t="s">
        <v>19</v>
      </c>
      <c r="E410" t="s">
        <v>20</v>
      </c>
      <c r="F410">
        <v>0.33800000000000002</v>
      </c>
      <c r="G410">
        <v>3</v>
      </c>
    </row>
    <row r="411" spans="1:7" x14ac:dyDescent="0.2">
      <c r="A411">
        <v>499527177</v>
      </c>
      <c r="B411">
        <v>1608727567840</v>
      </c>
      <c r="C411" t="s">
        <v>430</v>
      </c>
      <c r="D411" t="s">
        <v>19</v>
      </c>
      <c r="E411" t="s">
        <v>20</v>
      </c>
      <c r="F411">
        <v>0.34799999999999998</v>
      </c>
      <c r="G411">
        <v>5</v>
      </c>
    </row>
    <row r="412" spans="1:7" x14ac:dyDescent="0.2">
      <c r="A412">
        <v>499581027</v>
      </c>
      <c r="B412">
        <v>1608728023629</v>
      </c>
      <c r="C412" t="s">
        <v>431</v>
      </c>
      <c r="D412" t="s">
        <v>19</v>
      </c>
      <c r="E412" t="s">
        <v>20</v>
      </c>
      <c r="F412">
        <v>0.35</v>
      </c>
      <c r="G412">
        <v>1</v>
      </c>
    </row>
    <row r="413" spans="1:7" x14ac:dyDescent="0.2">
      <c r="A413">
        <v>499612380</v>
      </c>
      <c r="B413">
        <v>1608728358468</v>
      </c>
      <c r="C413" t="s">
        <v>432</v>
      </c>
      <c r="D413" t="s">
        <v>19</v>
      </c>
      <c r="E413" t="s">
        <v>20</v>
      </c>
      <c r="F413">
        <v>0.36</v>
      </c>
      <c r="G413">
        <v>5</v>
      </c>
    </row>
    <row r="414" spans="1:7" x14ac:dyDescent="0.2">
      <c r="A414">
        <v>499640292</v>
      </c>
      <c r="B414">
        <v>1608728618187</v>
      </c>
      <c r="C414" t="s">
        <v>433</v>
      </c>
      <c r="D414" t="s">
        <v>19</v>
      </c>
      <c r="E414" t="s">
        <v>22</v>
      </c>
      <c r="F414">
        <v>0.35199999999999998</v>
      </c>
      <c r="G414">
        <v>3</v>
      </c>
    </row>
    <row r="415" spans="1:7" x14ac:dyDescent="0.2">
      <c r="A415">
        <v>499659300</v>
      </c>
      <c r="B415">
        <v>1608728877854</v>
      </c>
      <c r="C415" t="s">
        <v>434</v>
      </c>
      <c r="D415" t="s">
        <v>19</v>
      </c>
      <c r="E415" t="s">
        <v>22</v>
      </c>
      <c r="F415">
        <v>0.35</v>
      </c>
      <c r="G415">
        <v>1</v>
      </c>
    </row>
    <row r="416" spans="1:7" x14ac:dyDescent="0.2">
      <c r="A416">
        <v>499681188</v>
      </c>
      <c r="B416">
        <v>1608729265414</v>
      </c>
      <c r="C416" t="s">
        <v>435</v>
      </c>
      <c r="D416" t="s">
        <v>19</v>
      </c>
      <c r="E416" t="s">
        <v>20</v>
      </c>
      <c r="F416">
        <v>0.35599999999999998</v>
      </c>
      <c r="G416">
        <v>2</v>
      </c>
    </row>
    <row r="417" spans="1:7" x14ac:dyDescent="0.2">
      <c r="A417">
        <v>499735402</v>
      </c>
      <c r="B417">
        <v>1608729715175</v>
      </c>
      <c r="C417" t="s">
        <v>436</v>
      </c>
      <c r="D417" t="s">
        <v>19</v>
      </c>
      <c r="E417" t="s">
        <v>20</v>
      </c>
      <c r="F417">
        <v>0.37</v>
      </c>
      <c r="G417">
        <v>7</v>
      </c>
    </row>
    <row r="418" spans="1:7" x14ac:dyDescent="0.2">
      <c r="A418">
        <v>499749860</v>
      </c>
      <c r="B418">
        <v>1608729832523</v>
      </c>
      <c r="C418" t="s">
        <v>437</v>
      </c>
      <c r="D418" t="s">
        <v>19</v>
      </c>
      <c r="E418" t="s">
        <v>22</v>
      </c>
      <c r="F418">
        <v>0.36199999999999999</v>
      </c>
      <c r="G418">
        <v>3</v>
      </c>
    </row>
    <row r="419" spans="1:7" x14ac:dyDescent="0.2">
      <c r="A419">
        <v>499772074</v>
      </c>
      <c r="B419">
        <v>1608730004854</v>
      </c>
      <c r="C419" t="s">
        <v>438</v>
      </c>
      <c r="D419" t="s">
        <v>19</v>
      </c>
      <c r="E419" t="s">
        <v>22</v>
      </c>
      <c r="F419">
        <v>0.35799999999999998</v>
      </c>
      <c r="G419">
        <v>2</v>
      </c>
    </row>
    <row r="420" spans="1:7" x14ac:dyDescent="0.2">
      <c r="A420">
        <v>499827264</v>
      </c>
      <c r="B420">
        <v>1608730779489</v>
      </c>
      <c r="C420" t="s">
        <v>439</v>
      </c>
      <c r="D420" t="s">
        <v>19</v>
      </c>
      <c r="E420" t="s">
        <v>22</v>
      </c>
      <c r="F420">
        <v>0.34799999999999998</v>
      </c>
      <c r="G420">
        <v>5</v>
      </c>
    </row>
    <row r="421" spans="1:7" x14ac:dyDescent="0.2">
      <c r="A421">
        <v>499901979</v>
      </c>
      <c r="B421">
        <v>1608731576277</v>
      </c>
      <c r="C421" t="s">
        <v>440</v>
      </c>
      <c r="D421" t="s">
        <v>19</v>
      </c>
      <c r="E421" t="s">
        <v>22</v>
      </c>
      <c r="F421">
        <v>0.34399999999999997</v>
      </c>
      <c r="G421">
        <v>2</v>
      </c>
    </row>
    <row r="422" spans="1:7" x14ac:dyDescent="0.2">
      <c r="A422">
        <v>499977050</v>
      </c>
      <c r="B422">
        <v>1608732328023</v>
      </c>
      <c r="C422" t="s">
        <v>441</v>
      </c>
      <c r="D422" t="s">
        <v>19</v>
      </c>
      <c r="E422" t="s">
        <v>22</v>
      </c>
      <c r="F422">
        <v>0.34200000000000003</v>
      </c>
      <c r="G422">
        <v>1</v>
      </c>
    </row>
    <row r="423" spans="1:7" x14ac:dyDescent="0.2">
      <c r="A423">
        <v>499996014</v>
      </c>
      <c r="B423">
        <v>1608732569175</v>
      </c>
      <c r="C423" t="s">
        <v>442</v>
      </c>
      <c r="D423" t="s">
        <v>19</v>
      </c>
      <c r="E423" t="s">
        <v>22</v>
      </c>
      <c r="F423">
        <v>0.33600000000000002</v>
      </c>
      <c r="G423">
        <v>3</v>
      </c>
    </row>
    <row r="424" spans="1:7" x14ac:dyDescent="0.2">
      <c r="A424">
        <v>500021226</v>
      </c>
      <c r="B424">
        <v>1608732911756</v>
      </c>
      <c r="C424" t="s">
        <v>443</v>
      </c>
      <c r="D424" t="s">
        <v>19</v>
      </c>
      <c r="E424" t="s">
        <v>20</v>
      </c>
      <c r="F424">
        <v>0.34</v>
      </c>
      <c r="G424">
        <v>1</v>
      </c>
    </row>
    <row r="425" spans="1:7" x14ac:dyDescent="0.2">
      <c r="A425">
        <v>500043498</v>
      </c>
      <c r="B425">
        <v>1608733131078</v>
      </c>
      <c r="C425" t="s">
        <v>444</v>
      </c>
      <c r="D425" t="s">
        <v>19</v>
      </c>
      <c r="E425" t="s">
        <v>20</v>
      </c>
      <c r="F425">
        <v>0.34599999999999997</v>
      </c>
      <c r="G425">
        <v>3</v>
      </c>
    </row>
    <row r="426" spans="1:7" x14ac:dyDescent="0.2">
      <c r="A426">
        <v>500066228</v>
      </c>
      <c r="B426">
        <v>1608733539712</v>
      </c>
      <c r="C426" t="s">
        <v>445</v>
      </c>
      <c r="D426" t="s">
        <v>19</v>
      </c>
      <c r="E426" t="s">
        <v>22</v>
      </c>
      <c r="F426">
        <v>0.34200000000000003</v>
      </c>
      <c r="G426">
        <v>1</v>
      </c>
    </row>
    <row r="427" spans="1:7" x14ac:dyDescent="0.2">
      <c r="A427">
        <v>500104742</v>
      </c>
      <c r="B427">
        <v>1608734080134</v>
      </c>
      <c r="C427" t="s">
        <v>446</v>
      </c>
      <c r="D427" t="s">
        <v>19</v>
      </c>
      <c r="E427" t="s">
        <v>22</v>
      </c>
      <c r="F427">
        <v>0.33200000000000002</v>
      </c>
      <c r="G427">
        <v>5</v>
      </c>
    </row>
    <row r="428" spans="1:7" x14ac:dyDescent="0.2">
      <c r="A428">
        <v>500159152</v>
      </c>
      <c r="B428">
        <v>1608735092769</v>
      </c>
      <c r="C428" t="s">
        <v>447</v>
      </c>
      <c r="D428" t="s">
        <v>19</v>
      </c>
      <c r="E428" t="s">
        <v>20</v>
      </c>
      <c r="F428">
        <v>0.33800000000000002</v>
      </c>
      <c r="G428">
        <v>2</v>
      </c>
    </row>
    <row r="429" spans="1:7" x14ac:dyDescent="0.2">
      <c r="A429">
        <v>500184768</v>
      </c>
      <c r="B429">
        <v>1608735457836</v>
      </c>
      <c r="C429" t="s">
        <v>448</v>
      </c>
      <c r="D429" t="s">
        <v>19</v>
      </c>
      <c r="E429" t="s">
        <v>20</v>
      </c>
      <c r="F429">
        <v>0.34</v>
      </c>
      <c r="G429">
        <v>1</v>
      </c>
    </row>
    <row r="430" spans="1:7" x14ac:dyDescent="0.2">
      <c r="A430">
        <v>500195572</v>
      </c>
      <c r="B430">
        <v>1608735670149</v>
      </c>
      <c r="C430" t="s">
        <v>449</v>
      </c>
      <c r="D430" t="s">
        <v>19</v>
      </c>
      <c r="E430" t="s">
        <v>22</v>
      </c>
      <c r="F430">
        <v>0.33600000000000002</v>
      </c>
      <c r="G430">
        <v>1</v>
      </c>
    </row>
    <row r="431" spans="1:7" x14ac:dyDescent="0.2">
      <c r="A431">
        <v>500216728</v>
      </c>
      <c r="B431">
        <v>1608736090138</v>
      </c>
      <c r="C431" t="s">
        <v>450</v>
      </c>
      <c r="D431" t="s">
        <v>19</v>
      </c>
      <c r="E431" t="s">
        <v>22</v>
      </c>
      <c r="F431">
        <v>0.33400000000000002</v>
      </c>
      <c r="G431">
        <v>1</v>
      </c>
    </row>
    <row r="432" spans="1:7" x14ac:dyDescent="0.2">
      <c r="A432">
        <v>500237306</v>
      </c>
      <c r="B432">
        <v>1608736520850</v>
      </c>
      <c r="C432" t="s">
        <v>451</v>
      </c>
      <c r="D432" t="s">
        <v>19</v>
      </c>
      <c r="E432" t="s">
        <v>20</v>
      </c>
      <c r="F432">
        <v>0.33800000000000002</v>
      </c>
      <c r="G432">
        <v>1</v>
      </c>
    </row>
    <row r="433" spans="1:7" x14ac:dyDescent="0.2">
      <c r="A433">
        <v>500267910</v>
      </c>
      <c r="B433">
        <v>1608737148747</v>
      </c>
      <c r="C433" t="s">
        <v>452</v>
      </c>
      <c r="D433" t="s">
        <v>19</v>
      </c>
      <c r="E433" t="s">
        <v>22</v>
      </c>
      <c r="F433">
        <v>0.33400000000000002</v>
      </c>
      <c r="G433">
        <v>1</v>
      </c>
    </row>
    <row r="434" spans="1:7" x14ac:dyDescent="0.2">
      <c r="A434">
        <v>500299734</v>
      </c>
      <c r="B434">
        <v>1608737832738</v>
      </c>
      <c r="C434" t="s">
        <v>453</v>
      </c>
      <c r="D434" t="s">
        <v>19</v>
      </c>
      <c r="E434" t="s">
        <v>22</v>
      </c>
      <c r="F434">
        <v>0.33</v>
      </c>
      <c r="G434">
        <v>2</v>
      </c>
    </row>
    <row r="435" spans="1:7" x14ac:dyDescent="0.2">
      <c r="A435">
        <v>500306256</v>
      </c>
      <c r="B435">
        <v>1608737958269</v>
      </c>
      <c r="C435" t="s">
        <v>454</v>
      </c>
      <c r="D435" t="s">
        <v>19</v>
      </c>
      <c r="E435" t="s">
        <v>22</v>
      </c>
      <c r="F435">
        <v>0.32600000000000001</v>
      </c>
      <c r="G435">
        <v>2</v>
      </c>
    </row>
    <row r="436" spans="1:7" x14ac:dyDescent="0.2">
      <c r="A436">
        <v>500309932</v>
      </c>
      <c r="B436">
        <v>1608738011712</v>
      </c>
      <c r="C436" t="s">
        <v>455</v>
      </c>
      <c r="D436" t="s">
        <v>19</v>
      </c>
      <c r="E436" t="s">
        <v>22</v>
      </c>
      <c r="F436">
        <v>0.32200000000000001</v>
      </c>
      <c r="G436">
        <v>2</v>
      </c>
    </row>
    <row r="437" spans="1:7" x14ac:dyDescent="0.2">
      <c r="A437">
        <v>500328354</v>
      </c>
      <c r="B437">
        <v>1608738289167</v>
      </c>
      <c r="C437" t="s">
        <v>456</v>
      </c>
      <c r="D437" t="s">
        <v>19</v>
      </c>
      <c r="E437" t="s">
        <v>20</v>
      </c>
      <c r="F437">
        <v>0.32600000000000001</v>
      </c>
      <c r="G437">
        <v>1</v>
      </c>
    </row>
    <row r="438" spans="1:7" x14ac:dyDescent="0.2">
      <c r="A438">
        <v>500348602</v>
      </c>
      <c r="B438">
        <v>1608738493698</v>
      </c>
      <c r="C438" t="s">
        <v>457</v>
      </c>
      <c r="D438" t="s">
        <v>19</v>
      </c>
      <c r="E438" t="s">
        <v>22</v>
      </c>
      <c r="F438">
        <v>0.32200000000000001</v>
      </c>
      <c r="G438">
        <v>1</v>
      </c>
    </row>
    <row r="439" spans="1:7" x14ac:dyDescent="0.2">
      <c r="A439">
        <v>500351332</v>
      </c>
      <c r="B439">
        <v>1608738511664</v>
      </c>
      <c r="C439" t="s">
        <v>458</v>
      </c>
      <c r="D439" t="s">
        <v>19</v>
      </c>
      <c r="E439" t="s">
        <v>22</v>
      </c>
      <c r="F439">
        <v>0.32</v>
      </c>
      <c r="G439">
        <v>1</v>
      </c>
    </row>
    <row r="440" spans="1:7" x14ac:dyDescent="0.2">
      <c r="A440">
        <v>500406955</v>
      </c>
      <c r="B440">
        <v>1608738860034</v>
      </c>
      <c r="C440" t="s">
        <v>459</v>
      </c>
      <c r="D440" t="s">
        <v>19</v>
      </c>
      <c r="E440" t="s">
        <v>22</v>
      </c>
      <c r="F440">
        <v>0.312</v>
      </c>
      <c r="G440">
        <v>4</v>
      </c>
    </row>
    <row r="441" spans="1:7" x14ac:dyDescent="0.2">
      <c r="A441">
        <v>500509551</v>
      </c>
      <c r="B441">
        <v>1608739833969</v>
      </c>
      <c r="C441" t="s">
        <v>460</v>
      </c>
      <c r="D441" t="s">
        <v>19</v>
      </c>
      <c r="E441" t="s">
        <v>20</v>
      </c>
      <c r="F441">
        <v>0.318</v>
      </c>
      <c r="G441">
        <v>2</v>
      </c>
    </row>
    <row r="442" spans="1:7" x14ac:dyDescent="0.2">
      <c r="A442">
        <v>500548719</v>
      </c>
      <c r="B442">
        <v>1608740311857</v>
      </c>
      <c r="C442" t="s">
        <v>461</v>
      </c>
      <c r="D442" t="s">
        <v>19</v>
      </c>
      <c r="E442" t="s">
        <v>22</v>
      </c>
      <c r="F442">
        <v>0.314</v>
      </c>
      <c r="G442">
        <v>1</v>
      </c>
    </row>
    <row r="443" spans="1:7" x14ac:dyDescent="0.2">
      <c r="A443">
        <v>500562871</v>
      </c>
      <c r="B443">
        <v>1608740527076</v>
      </c>
      <c r="C443" t="s">
        <v>462</v>
      </c>
      <c r="D443" t="s">
        <v>19</v>
      </c>
      <c r="E443" t="s">
        <v>20</v>
      </c>
      <c r="F443">
        <v>0.318</v>
      </c>
      <c r="G443">
        <v>1</v>
      </c>
    </row>
    <row r="444" spans="1:7" x14ac:dyDescent="0.2">
      <c r="A444">
        <v>500595489</v>
      </c>
      <c r="B444">
        <v>1608741102731</v>
      </c>
      <c r="C444" t="s">
        <v>463</v>
      </c>
      <c r="D444" t="s">
        <v>19</v>
      </c>
      <c r="E444" t="s">
        <v>20</v>
      </c>
      <c r="F444">
        <v>0.32200000000000001</v>
      </c>
      <c r="G444">
        <v>2</v>
      </c>
    </row>
    <row r="445" spans="1:7" x14ac:dyDescent="0.2">
      <c r="A445">
        <v>500605929</v>
      </c>
      <c r="B445">
        <v>1608741258957</v>
      </c>
      <c r="C445" t="s">
        <v>464</v>
      </c>
      <c r="D445" t="s">
        <v>19</v>
      </c>
      <c r="E445" t="s">
        <v>22</v>
      </c>
      <c r="F445">
        <v>0.318</v>
      </c>
      <c r="G445">
        <v>1</v>
      </c>
    </row>
    <row r="446" spans="1:7" x14ac:dyDescent="0.2">
      <c r="A446">
        <v>500631969</v>
      </c>
      <c r="B446">
        <v>1608741740537</v>
      </c>
      <c r="C446" t="s">
        <v>465</v>
      </c>
      <c r="D446" t="s">
        <v>19</v>
      </c>
      <c r="E446" t="s">
        <v>22</v>
      </c>
      <c r="F446">
        <v>0.316</v>
      </c>
      <c r="G446">
        <v>1</v>
      </c>
    </row>
    <row r="447" spans="1:7" x14ac:dyDescent="0.2">
      <c r="A447">
        <v>500653283</v>
      </c>
      <c r="B447">
        <v>1608742076801</v>
      </c>
      <c r="C447" t="s">
        <v>466</v>
      </c>
      <c r="D447" t="s">
        <v>19</v>
      </c>
      <c r="E447" t="s">
        <v>22</v>
      </c>
      <c r="F447">
        <v>0.31</v>
      </c>
      <c r="G447">
        <v>3</v>
      </c>
    </row>
    <row r="448" spans="1:7" x14ac:dyDescent="0.2">
      <c r="A448">
        <v>500672759</v>
      </c>
      <c r="B448">
        <v>1608742438282</v>
      </c>
      <c r="C448" t="s">
        <v>467</v>
      </c>
      <c r="D448" t="s">
        <v>19</v>
      </c>
      <c r="E448" t="s">
        <v>22</v>
      </c>
      <c r="F448">
        <v>0.308</v>
      </c>
      <c r="G448">
        <v>1</v>
      </c>
    </row>
    <row r="449" spans="1:7" x14ac:dyDescent="0.2">
      <c r="A449">
        <v>500690383</v>
      </c>
      <c r="B449">
        <v>1608742624606</v>
      </c>
      <c r="C449" t="s">
        <v>468</v>
      </c>
      <c r="D449" t="s">
        <v>19</v>
      </c>
      <c r="E449" t="s">
        <v>22</v>
      </c>
      <c r="F449">
        <v>0.30599999999999999</v>
      </c>
      <c r="G449">
        <v>1</v>
      </c>
    </row>
    <row r="450" spans="1:7" x14ac:dyDescent="0.2">
      <c r="A450">
        <v>500717097</v>
      </c>
      <c r="B450">
        <v>1608742795989</v>
      </c>
      <c r="C450" t="s">
        <v>469</v>
      </c>
      <c r="D450" t="s">
        <v>19</v>
      </c>
      <c r="E450" t="s">
        <v>22</v>
      </c>
      <c r="F450">
        <v>0.29799999999999999</v>
      </c>
      <c r="G450">
        <v>4</v>
      </c>
    </row>
    <row r="451" spans="1:7" x14ac:dyDescent="0.2">
      <c r="A451">
        <v>500762831</v>
      </c>
      <c r="B451">
        <v>1608743372950</v>
      </c>
      <c r="C451" t="s">
        <v>470</v>
      </c>
      <c r="D451" t="s">
        <v>19</v>
      </c>
      <c r="E451" t="s">
        <v>20</v>
      </c>
      <c r="F451">
        <v>0.30199999999999999</v>
      </c>
      <c r="G451">
        <v>1</v>
      </c>
    </row>
    <row r="452" spans="1:7" x14ac:dyDescent="0.2">
      <c r="A452">
        <v>500776647</v>
      </c>
      <c r="B452">
        <v>1608743543291</v>
      </c>
      <c r="C452" t="s">
        <v>471</v>
      </c>
      <c r="D452" t="s">
        <v>19</v>
      </c>
      <c r="E452" t="s">
        <v>20</v>
      </c>
      <c r="F452">
        <v>0.30599999999999999</v>
      </c>
      <c r="G452">
        <v>2</v>
      </c>
    </row>
    <row r="453" spans="1:7" x14ac:dyDescent="0.2">
      <c r="A453">
        <v>500811153</v>
      </c>
      <c r="B453">
        <v>1608744030209</v>
      </c>
      <c r="C453" t="s">
        <v>472</v>
      </c>
      <c r="D453" t="s">
        <v>19</v>
      </c>
      <c r="E453" t="s">
        <v>20</v>
      </c>
      <c r="F453">
        <v>0.314</v>
      </c>
      <c r="G453">
        <v>4</v>
      </c>
    </row>
    <row r="454" spans="1:7" x14ac:dyDescent="0.2">
      <c r="A454">
        <v>500827147</v>
      </c>
      <c r="B454">
        <v>1608744381446</v>
      </c>
      <c r="C454" t="s">
        <v>473</v>
      </c>
      <c r="D454" t="s">
        <v>19</v>
      </c>
      <c r="E454" t="s">
        <v>20</v>
      </c>
      <c r="F454">
        <v>0.316</v>
      </c>
      <c r="G454">
        <v>1</v>
      </c>
    </row>
    <row r="455" spans="1:7" x14ac:dyDescent="0.2">
      <c r="A455">
        <v>500840159</v>
      </c>
      <c r="B455">
        <v>1608744637052</v>
      </c>
      <c r="C455" t="s">
        <v>474</v>
      </c>
      <c r="D455" t="s">
        <v>19</v>
      </c>
      <c r="E455" t="s">
        <v>22</v>
      </c>
      <c r="F455">
        <v>0.312</v>
      </c>
      <c r="G455">
        <v>1</v>
      </c>
    </row>
    <row r="456" spans="1:7" x14ac:dyDescent="0.2">
      <c r="A456">
        <v>500864085</v>
      </c>
      <c r="B456">
        <v>1608745201878</v>
      </c>
      <c r="C456" t="s">
        <v>475</v>
      </c>
      <c r="D456" t="s">
        <v>19</v>
      </c>
      <c r="E456" t="s">
        <v>20</v>
      </c>
      <c r="F456">
        <v>0.316</v>
      </c>
      <c r="G456">
        <v>1</v>
      </c>
    </row>
    <row r="457" spans="1:7" x14ac:dyDescent="0.2">
      <c r="A457">
        <v>500872197</v>
      </c>
      <c r="B457">
        <v>1608745321493</v>
      </c>
      <c r="C457" t="s">
        <v>476</v>
      </c>
      <c r="D457" t="s">
        <v>19</v>
      </c>
      <c r="E457" t="s">
        <v>20</v>
      </c>
      <c r="F457">
        <v>0.318</v>
      </c>
      <c r="G457">
        <v>1</v>
      </c>
    </row>
    <row r="458" spans="1:7" x14ac:dyDescent="0.2">
      <c r="A458">
        <v>500937693</v>
      </c>
      <c r="B458">
        <v>1608746644834</v>
      </c>
      <c r="C458" t="s">
        <v>477</v>
      </c>
      <c r="D458" t="s">
        <v>19</v>
      </c>
      <c r="E458" t="s">
        <v>20</v>
      </c>
      <c r="F458">
        <v>0.32600000000000001</v>
      </c>
      <c r="G458">
        <v>4</v>
      </c>
    </row>
    <row r="459" spans="1:7" x14ac:dyDescent="0.2">
      <c r="A459">
        <v>500978493</v>
      </c>
      <c r="B459">
        <v>1608747431018</v>
      </c>
      <c r="C459" t="s">
        <v>478</v>
      </c>
      <c r="D459" t="s">
        <v>19</v>
      </c>
      <c r="E459" t="s">
        <v>22</v>
      </c>
      <c r="F459">
        <v>0.318</v>
      </c>
      <c r="G459">
        <v>3</v>
      </c>
    </row>
    <row r="460" spans="1:7" x14ac:dyDescent="0.2">
      <c r="A460">
        <v>501037393</v>
      </c>
      <c r="B460">
        <v>1608748977883</v>
      </c>
      <c r="C460" t="s">
        <v>479</v>
      </c>
      <c r="D460" t="s">
        <v>19</v>
      </c>
      <c r="E460" t="s">
        <v>22</v>
      </c>
      <c r="F460">
        <v>0.314</v>
      </c>
      <c r="G460">
        <v>2</v>
      </c>
    </row>
    <row r="461" spans="1:7" x14ac:dyDescent="0.2">
      <c r="A461">
        <v>501055957</v>
      </c>
      <c r="B461">
        <v>1608749368383</v>
      </c>
      <c r="C461" t="s">
        <v>480</v>
      </c>
      <c r="D461" t="s">
        <v>19</v>
      </c>
      <c r="E461" t="s">
        <v>20</v>
      </c>
      <c r="F461">
        <v>0.32</v>
      </c>
      <c r="G461">
        <v>2</v>
      </c>
    </row>
    <row r="462" spans="1:7" x14ac:dyDescent="0.2">
      <c r="A462">
        <v>501093889</v>
      </c>
      <c r="B462">
        <v>1608750361664</v>
      </c>
      <c r="C462" t="s">
        <v>481</v>
      </c>
      <c r="D462" t="s">
        <v>19</v>
      </c>
      <c r="E462" t="s">
        <v>22</v>
      </c>
      <c r="F462">
        <v>0.316</v>
      </c>
      <c r="G462">
        <v>1</v>
      </c>
    </row>
    <row r="463" spans="1:7" x14ac:dyDescent="0.2">
      <c r="A463">
        <v>501107847</v>
      </c>
      <c r="B463">
        <v>1608750778085</v>
      </c>
      <c r="C463" t="s">
        <v>482</v>
      </c>
      <c r="D463" t="s">
        <v>19</v>
      </c>
      <c r="E463" t="s">
        <v>22</v>
      </c>
      <c r="F463">
        <v>0.312</v>
      </c>
      <c r="G463">
        <v>2</v>
      </c>
    </row>
    <row r="464" spans="1:7" x14ac:dyDescent="0.2">
      <c r="A464">
        <v>501140793</v>
      </c>
      <c r="B464">
        <v>1608751567503</v>
      </c>
      <c r="C464" t="s">
        <v>483</v>
      </c>
      <c r="D464" t="s">
        <v>19</v>
      </c>
      <c r="E464" t="s">
        <v>22</v>
      </c>
      <c r="F464">
        <v>0.31</v>
      </c>
      <c r="G464">
        <v>1</v>
      </c>
    </row>
    <row r="465" spans="1:7" x14ac:dyDescent="0.2">
      <c r="A465">
        <v>501156881</v>
      </c>
      <c r="B465">
        <v>1608751868264</v>
      </c>
      <c r="C465" t="s">
        <v>484</v>
      </c>
      <c r="D465" t="s">
        <v>19</v>
      </c>
      <c r="E465" t="s">
        <v>22</v>
      </c>
      <c r="F465">
        <v>0.308</v>
      </c>
      <c r="G465">
        <v>1</v>
      </c>
    </row>
    <row r="466" spans="1:7" x14ac:dyDescent="0.2">
      <c r="A466">
        <v>501165783</v>
      </c>
      <c r="B466">
        <v>1608752095632</v>
      </c>
      <c r="C466" t="s">
        <v>485</v>
      </c>
      <c r="D466" t="s">
        <v>19</v>
      </c>
      <c r="E466" t="s">
        <v>20</v>
      </c>
      <c r="F466">
        <v>0.312</v>
      </c>
      <c r="G466">
        <v>1</v>
      </c>
    </row>
    <row r="467" spans="1:7" x14ac:dyDescent="0.2">
      <c r="A467">
        <v>501174207</v>
      </c>
      <c r="B467">
        <v>1608752302906</v>
      </c>
      <c r="C467" t="s">
        <v>486</v>
      </c>
      <c r="D467" t="s">
        <v>19</v>
      </c>
      <c r="E467" t="s">
        <v>20</v>
      </c>
      <c r="F467">
        <v>0.314</v>
      </c>
      <c r="G467">
        <v>1</v>
      </c>
    </row>
    <row r="468" spans="1:7" x14ac:dyDescent="0.2">
      <c r="A468">
        <v>501208237</v>
      </c>
      <c r="B468">
        <v>1608752953054</v>
      </c>
      <c r="C468" t="s">
        <v>487</v>
      </c>
      <c r="D468" t="s">
        <v>19</v>
      </c>
      <c r="E468" t="s">
        <v>20</v>
      </c>
      <c r="F468">
        <v>0.316</v>
      </c>
      <c r="G468">
        <v>1</v>
      </c>
    </row>
    <row r="469" spans="1:7" x14ac:dyDescent="0.2">
      <c r="A469">
        <v>501289247</v>
      </c>
      <c r="B469">
        <v>1608754641367</v>
      </c>
      <c r="C469" t="s">
        <v>488</v>
      </c>
      <c r="D469" t="s">
        <v>19</v>
      </c>
      <c r="E469" t="s">
        <v>22</v>
      </c>
      <c r="F469">
        <v>0.31</v>
      </c>
      <c r="G469">
        <v>2</v>
      </c>
    </row>
    <row r="470" spans="1:7" x14ac:dyDescent="0.2">
      <c r="A470">
        <v>501321219</v>
      </c>
      <c r="B470">
        <v>1608755361469</v>
      </c>
      <c r="C470" t="s">
        <v>489</v>
      </c>
      <c r="D470" t="s">
        <v>19</v>
      </c>
      <c r="E470" t="s">
        <v>22</v>
      </c>
      <c r="F470">
        <v>0.30199999999999999</v>
      </c>
      <c r="G470">
        <v>4</v>
      </c>
    </row>
    <row r="471" spans="1:7" x14ac:dyDescent="0.2">
      <c r="A471">
        <v>501341301</v>
      </c>
      <c r="B471">
        <v>1608755901657</v>
      </c>
      <c r="C471" t="s">
        <v>490</v>
      </c>
      <c r="D471" t="s">
        <v>19</v>
      </c>
      <c r="E471" t="s">
        <v>22</v>
      </c>
      <c r="F471">
        <v>0.3</v>
      </c>
      <c r="G471">
        <v>1</v>
      </c>
    </row>
    <row r="472" spans="1:7" x14ac:dyDescent="0.2">
      <c r="A472">
        <v>501390298</v>
      </c>
      <c r="B472">
        <v>1608756505439</v>
      </c>
      <c r="C472" t="s">
        <v>491</v>
      </c>
      <c r="D472" t="s">
        <v>19</v>
      </c>
      <c r="E472" t="s">
        <v>22</v>
      </c>
      <c r="F472">
        <v>0.28000000000000003</v>
      </c>
      <c r="G472">
        <v>10</v>
      </c>
    </row>
    <row r="473" spans="1:7" x14ac:dyDescent="0.2">
      <c r="A473">
        <v>501464840</v>
      </c>
      <c r="B473">
        <v>1608756943349</v>
      </c>
      <c r="C473" t="s">
        <v>492</v>
      </c>
      <c r="D473" t="s">
        <v>19</v>
      </c>
      <c r="E473" t="s">
        <v>22</v>
      </c>
      <c r="F473">
        <v>0.26800000000000002</v>
      </c>
      <c r="G473">
        <v>6</v>
      </c>
    </row>
    <row r="474" spans="1:7" x14ac:dyDescent="0.2">
      <c r="A474">
        <v>501547390</v>
      </c>
      <c r="B474">
        <v>1608757867888</v>
      </c>
      <c r="C474" t="s">
        <v>493</v>
      </c>
      <c r="D474" t="s">
        <v>19</v>
      </c>
      <c r="E474" t="s">
        <v>20</v>
      </c>
      <c r="F474">
        <v>0.27400000000000002</v>
      </c>
      <c r="G474">
        <v>2</v>
      </c>
    </row>
    <row r="475" spans="1:7" x14ac:dyDescent="0.2">
      <c r="A475">
        <v>501737920</v>
      </c>
      <c r="B475">
        <v>1608759767770</v>
      </c>
      <c r="C475" t="s">
        <v>494</v>
      </c>
      <c r="D475" t="s">
        <v>19</v>
      </c>
      <c r="E475" t="s">
        <v>22</v>
      </c>
      <c r="F475">
        <v>0.26600000000000001</v>
      </c>
      <c r="G475">
        <v>3</v>
      </c>
    </row>
    <row r="476" spans="1:7" x14ac:dyDescent="0.2">
      <c r="A476">
        <v>501770120</v>
      </c>
      <c r="B476">
        <v>1608760024971</v>
      </c>
      <c r="C476" t="s">
        <v>495</v>
      </c>
      <c r="D476" t="s">
        <v>19</v>
      </c>
      <c r="E476" t="s">
        <v>22</v>
      </c>
      <c r="F476">
        <v>0.26400000000000001</v>
      </c>
      <c r="G476">
        <v>1</v>
      </c>
    </row>
    <row r="477" spans="1:7" x14ac:dyDescent="0.2">
      <c r="A477">
        <v>501778234</v>
      </c>
      <c r="B477">
        <v>1608760091254</v>
      </c>
      <c r="C477" t="s">
        <v>496</v>
      </c>
      <c r="D477" t="s">
        <v>19</v>
      </c>
      <c r="E477" t="s">
        <v>20</v>
      </c>
      <c r="F477">
        <v>0.26800000000000002</v>
      </c>
      <c r="G477">
        <v>1</v>
      </c>
    </row>
    <row r="478" spans="1:7" x14ac:dyDescent="0.2">
      <c r="A478">
        <v>501807336</v>
      </c>
      <c r="B478">
        <v>1608760394968</v>
      </c>
      <c r="C478" t="s">
        <v>497</v>
      </c>
      <c r="D478" t="s">
        <v>19</v>
      </c>
      <c r="E478" t="s">
        <v>22</v>
      </c>
      <c r="F478">
        <v>0.26400000000000001</v>
      </c>
      <c r="G478">
        <v>1</v>
      </c>
    </row>
    <row r="479" spans="1:7" x14ac:dyDescent="0.2">
      <c r="A479">
        <v>502902150</v>
      </c>
      <c r="B479">
        <v>1608766825633</v>
      </c>
      <c r="C479" t="s">
        <v>498</v>
      </c>
      <c r="D479" t="s">
        <v>19</v>
      </c>
      <c r="E479" t="s">
        <v>20</v>
      </c>
      <c r="F479">
        <v>0.27</v>
      </c>
      <c r="G479">
        <v>2</v>
      </c>
    </row>
    <row r="480" spans="1:7" x14ac:dyDescent="0.2">
      <c r="A480">
        <v>502926438</v>
      </c>
      <c r="B480">
        <v>1608767124760</v>
      </c>
      <c r="C480" t="s">
        <v>499</v>
      </c>
      <c r="D480" t="s">
        <v>19</v>
      </c>
      <c r="E480" t="s">
        <v>22</v>
      </c>
      <c r="F480">
        <v>0.26400000000000001</v>
      </c>
      <c r="G480">
        <v>2</v>
      </c>
    </row>
    <row r="481" spans="1:7" x14ac:dyDescent="0.2">
      <c r="A481">
        <v>502955892</v>
      </c>
      <c r="B481">
        <v>1608767364922</v>
      </c>
      <c r="C481" t="s">
        <v>500</v>
      </c>
      <c r="D481" t="s">
        <v>19</v>
      </c>
      <c r="E481" t="s">
        <v>22</v>
      </c>
      <c r="F481">
        <v>0.26</v>
      </c>
      <c r="G481">
        <v>2</v>
      </c>
    </row>
    <row r="482" spans="1:7" x14ac:dyDescent="0.2">
      <c r="A482">
        <v>502983186</v>
      </c>
      <c r="B482">
        <v>1608767675975</v>
      </c>
      <c r="C482" t="s">
        <v>501</v>
      </c>
      <c r="D482" t="s">
        <v>19</v>
      </c>
      <c r="E482" t="s">
        <v>22</v>
      </c>
      <c r="F482">
        <v>0.25800000000000001</v>
      </c>
      <c r="G482">
        <v>1</v>
      </c>
    </row>
    <row r="483" spans="1:7" s="17" customFormat="1" x14ac:dyDescent="0.2">
      <c r="A483" s="17">
        <v>502995568</v>
      </c>
      <c r="B483" s="17">
        <v>1608767749583</v>
      </c>
      <c r="C483" s="17" t="s">
        <v>502</v>
      </c>
      <c r="D483" s="17" t="s">
        <v>19</v>
      </c>
      <c r="E483" s="17" t="s">
        <v>22</v>
      </c>
      <c r="F483" s="17">
        <v>0.25600000000000001</v>
      </c>
      <c r="G483" s="17">
        <v>1</v>
      </c>
    </row>
    <row r="484" spans="1:7" x14ac:dyDescent="0.2">
      <c r="A484">
        <v>503132364</v>
      </c>
      <c r="B484">
        <v>1608768445383</v>
      </c>
      <c r="C484" t="s">
        <v>503</v>
      </c>
      <c r="D484" t="s">
        <v>19</v>
      </c>
      <c r="E484" t="s">
        <v>20</v>
      </c>
      <c r="F484">
        <v>0.26600000000000001</v>
      </c>
      <c r="G484">
        <v>4</v>
      </c>
    </row>
    <row r="485" spans="1:7" x14ac:dyDescent="0.2">
      <c r="A485">
        <v>503177876</v>
      </c>
      <c r="B485">
        <v>1608768805732</v>
      </c>
      <c r="C485" t="s">
        <v>504</v>
      </c>
      <c r="D485" t="s">
        <v>19</v>
      </c>
      <c r="E485" t="s">
        <v>20</v>
      </c>
      <c r="F485">
        <v>0.27</v>
      </c>
      <c r="G485">
        <v>2</v>
      </c>
    </row>
    <row r="486" spans="1:7" x14ac:dyDescent="0.2">
      <c r="A486">
        <v>503239276</v>
      </c>
      <c r="B486">
        <v>1608769166792</v>
      </c>
      <c r="C486" t="s">
        <v>505</v>
      </c>
      <c r="D486" t="s">
        <v>19</v>
      </c>
      <c r="E486" t="s">
        <v>20</v>
      </c>
      <c r="F486">
        <v>0.27600000000000002</v>
      </c>
      <c r="G486">
        <v>3</v>
      </c>
    </row>
    <row r="487" spans="1:7" x14ac:dyDescent="0.2">
      <c r="A487">
        <v>503252162</v>
      </c>
      <c r="B487">
        <v>1608769288533</v>
      </c>
      <c r="C487" t="s">
        <v>506</v>
      </c>
      <c r="D487" t="s">
        <v>19</v>
      </c>
      <c r="E487" t="s">
        <v>22</v>
      </c>
      <c r="F487">
        <v>0.27</v>
      </c>
      <c r="G487">
        <v>2</v>
      </c>
    </row>
    <row r="488" spans="1:7" x14ac:dyDescent="0.2">
      <c r="A488">
        <v>503280888</v>
      </c>
      <c r="B488">
        <v>1608769558176</v>
      </c>
      <c r="C488" t="s">
        <v>507</v>
      </c>
      <c r="D488" t="s">
        <v>19</v>
      </c>
      <c r="E488" t="s">
        <v>22</v>
      </c>
      <c r="F488">
        <v>0.26400000000000001</v>
      </c>
      <c r="G488">
        <v>3</v>
      </c>
    </row>
    <row r="489" spans="1:7" x14ac:dyDescent="0.2">
      <c r="A489">
        <v>503341261</v>
      </c>
      <c r="B489">
        <v>1608770034413</v>
      </c>
      <c r="C489" t="s">
        <v>508</v>
      </c>
      <c r="D489" t="s">
        <v>19</v>
      </c>
      <c r="E489" t="s">
        <v>20</v>
      </c>
      <c r="F489">
        <v>0.27200000000000002</v>
      </c>
      <c r="G489">
        <v>3</v>
      </c>
    </row>
    <row r="490" spans="1:7" x14ac:dyDescent="0.2">
      <c r="A490">
        <v>503422440</v>
      </c>
      <c r="B490">
        <v>1608770589382</v>
      </c>
      <c r="C490" t="s">
        <v>509</v>
      </c>
      <c r="D490" t="s">
        <v>19</v>
      </c>
      <c r="E490" t="s">
        <v>22</v>
      </c>
      <c r="F490">
        <v>0.26200000000000001</v>
      </c>
      <c r="G490">
        <v>4</v>
      </c>
    </row>
    <row r="491" spans="1:7" x14ac:dyDescent="0.2">
      <c r="A491">
        <v>503510480</v>
      </c>
      <c r="B491">
        <v>1608771535249</v>
      </c>
      <c r="C491" t="s">
        <v>510</v>
      </c>
      <c r="D491" t="s">
        <v>19</v>
      </c>
      <c r="E491" t="s">
        <v>20</v>
      </c>
      <c r="F491">
        <v>0.27</v>
      </c>
      <c r="G491">
        <v>3</v>
      </c>
    </row>
    <row r="492" spans="1:7" x14ac:dyDescent="0.2">
      <c r="A492">
        <v>503593624</v>
      </c>
      <c r="B492">
        <v>1608772689455</v>
      </c>
      <c r="C492" t="s">
        <v>511</v>
      </c>
      <c r="D492" t="s">
        <v>19</v>
      </c>
      <c r="E492" t="s">
        <v>22</v>
      </c>
      <c r="F492">
        <v>0.26600000000000001</v>
      </c>
      <c r="G492">
        <v>1</v>
      </c>
    </row>
    <row r="493" spans="1:7" x14ac:dyDescent="0.2">
      <c r="A493">
        <v>503601994</v>
      </c>
      <c r="B493">
        <v>1608772782188</v>
      </c>
      <c r="C493" t="s">
        <v>512</v>
      </c>
      <c r="D493" t="s">
        <v>19</v>
      </c>
      <c r="E493" t="s">
        <v>22</v>
      </c>
      <c r="F493">
        <v>0.26400000000000001</v>
      </c>
      <c r="G493">
        <v>1</v>
      </c>
    </row>
    <row r="494" spans="1:7" x14ac:dyDescent="0.2">
      <c r="A494">
        <v>503627914</v>
      </c>
      <c r="B494">
        <v>1608773130970</v>
      </c>
      <c r="C494" t="s">
        <v>513</v>
      </c>
      <c r="D494" t="s">
        <v>19</v>
      </c>
      <c r="E494" t="s">
        <v>20</v>
      </c>
      <c r="F494">
        <v>0.26800000000000002</v>
      </c>
      <c r="G494">
        <v>1</v>
      </c>
    </row>
    <row r="495" spans="1:7" x14ac:dyDescent="0.2">
      <c r="A495">
        <v>505826014</v>
      </c>
      <c r="B495">
        <v>1608807579224</v>
      </c>
      <c r="C495" t="s">
        <v>514</v>
      </c>
      <c r="D495" t="s">
        <v>19</v>
      </c>
      <c r="E495" t="s">
        <v>22</v>
      </c>
      <c r="F495">
        <v>0.26400000000000001</v>
      </c>
      <c r="G495">
        <v>1</v>
      </c>
    </row>
    <row r="496" spans="1:7" x14ac:dyDescent="0.2">
      <c r="A496">
        <v>505835470</v>
      </c>
      <c r="B496">
        <v>1608807689279</v>
      </c>
      <c r="C496" t="s">
        <v>515</v>
      </c>
      <c r="D496" t="s">
        <v>19</v>
      </c>
      <c r="E496" t="s">
        <v>22</v>
      </c>
      <c r="F496">
        <v>0.25800000000000001</v>
      </c>
      <c r="G496">
        <v>3</v>
      </c>
    </row>
    <row r="497" spans="1:7" x14ac:dyDescent="0.2">
      <c r="A497">
        <v>505917833</v>
      </c>
      <c r="B497">
        <v>1608808943666</v>
      </c>
      <c r="C497" t="s">
        <v>516</v>
      </c>
      <c r="D497" t="s">
        <v>19</v>
      </c>
      <c r="E497" t="s">
        <v>20</v>
      </c>
      <c r="F497">
        <v>0.26400000000000001</v>
      </c>
      <c r="G497">
        <v>2</v>
      </c>
    </row>
    <row r="498" spans="1:7" x14ac:dyDescent="0.2">
      <c r="A498">
        <v>505945543</v>
      </c>
      <c r="B498">
        <v>1608809188346</v>
      </c>
      <c r="C498" t="s">
        <v>517</v>
      </c>
      <c r="D498" t="s">
        <v>19</v>
      </c>
      <c r="E498" t="s">
        <v>20</v>
      </c>
      <c r="F498">
        <v>0.27</v>
      </c>
      <c r="G498">
        <v>3</v>
      </c>
    </row>
    <row r="499" spans="1:7" x14ac:dyDescent="0.2">
      <c r="A499">
        <v>506042263</v>
      </c>
      <c r="B499">
        <v>1608810752303</v>
      </c>
      <c r="C499" t="s">
        <v>518</v>
      </c>
      <c r="D499" t="s">
        <v>19</v>
      </c>
      <c r="E499" t="s">
        <v>20</v>
      </c>
      <c r="F499">
        <v>0.27200000000000002</v>
      </c>
      <c r="G499">
        <v>1</v>
      </c>
    </row>
    <row r="500" spans="1:7" x14ac:dyDescent="0.2">
      <c r="A500">
        <v>506156731</v>
      </c>
      <c r="B500">
        <v>1608812525721</v>
      </c>
      <c r="C500" t="s">
        <v>519</v>
      </c>
      <c r="D500" t="s">
        <v>19</v>
      </c>
      <c r="E500" t="s">
        <v>22</v>
      </c>
      <c r="F500">
        <v>0.26800000000000002</v>
      </c>
      <c r="G500">
        <v>1</v>
      </c>
    </row>
    <row r="501" spans="1:7" x14ac:dyDescent="0.2">
      <c r="A501">
        <v>506186563</v>
      </c>
      <c r="B501">
        <v>1608813165563</v>
      </c>
      <c r="C501" t="s">
        <v>520</v>
      </c>
      <c r="D501" t="s">
        <v>19</v>
      </c>
      <c r="E501" t="s">
        <v>20</v>
      </c>
      <c r="F501">
        <v>0.27200000000000002</v>
      </c>
      <c r="G501">
        <v>1</v>
      </c>
    </row>
    <row r="502" spans="1:7" x14ac:dyDescent="0.2">
      <c r="A502">
        <v>506265069</v>
      </c>
      <c r="B502">
        <v>1608814520007</v>
      </c>
      <c r="C502" t="s">
        <v>521</v>
      </c>
      <c r="D502" t="s">
        <v>19</v>
      </c>
      <c r="E502" t="s">
        <v>22</v>
      </c>
      <c r="F502">
        <v>0.26800000000000002</v>
      </c>
      <c r="G502">
        <v>1</v>
      </c>
    </row>
    <row r="503" spans="1:7" x14ac:dyDescent="0.2">
      <c r="A503">
        <v>506381053</v>
      </c>
      <c r="B503">
        <v>1608816651774</v>
      </c>
      <c r="C503" t="s">
        <v>522</v>
      </c>
      <c r="D503" t="s">
        <v>19</v>
      </c>
      <c r="E503" t="s">
        <v>20</v>
      </c>
      <c r="F503">
        <v>0.27200000000000002</v>
      </c>
      <c r="G503">
        <v>1</v>
      </c>
    </row>
    <row r="504" spans="1:7" x14ac:dyDescent="0.2">
      <c r="A504">
        <v>506402863</v>
      </c>
      <c r="B504">
        <v>1608816919862</v>
      </c>
      <c r="C504" t="s">
        <v>523</v>
      </c>
      <c r="D504" t="s">
        <v>19</v>
      </c>
      <c r="E504" t="s">
        <v>20</v>
      </c>
      <c r="F504">
        <v>0.27400000000000002</v>
      </c>
      <c r="G504">
        <v>1</v>
      </c>
    </row>
    <row r="505" spans="1:7" x14ac:dyDescent="0.2">
      <c r="A505">
        <v>506463091</v>
      </c>
      <c r="B505">
        <v>1608817545043</v>
      </c>
      <c r="C505" t="s">
        <v>524</v>
      </c>
      <c r="D505" t="s">
        <v>19</v>
      </c>
      <c r="E505" t="s">
        <v>20</v>
      </c>
      <c r="F505">
        <v>0.27600000000000002</v>
      </c>
      <c r="G505">
        <v>1</v>
      </c>
    </row>
    <row r="506" spans="1:7" x14ac:dyDescent="0.2">
      <c r="A506">
        <v>506531720</v>
      </c>
      <c r="B506">
        <v>1608818268235</v>
      </c>
      <c r="C506" t="s">
        <v>525</v>
      </c>
      <c r="D506" t="s">
        <v>19</v>
      </c>
      <c r="E506" t="s">
        <v>20</v>
      </c>
      <c r="F506">
        <v>0.28000000000000003</v>
      </c>
      <c r="G506">
        <v>2</v>
      </c>
    </row>
    <row r="507" spans="1:7" x14ac:dyDescent="0.2">
      <c r="A507">
        <v>506544466</v>
      </c>
      <c r="B507">
        <v>1608818417055</v>
      </c>
      <c r="C507" t="s">
        <v>526</v>
      </c>
      <c r="D507" t="s">
        <v>19</v>
      </c>
      <c r="E507" t="s">
        <v>20</v>
      </c>
      <c r="F507">
        <v>0.28199999999999997</v>
      </c>
      <c r="G507">
        <v>1</v>
      </c>
    </row>
    <row r="508" spans="1:7" x14ac:dyDescent="0.2">
      <c r="A508">
        <v>506591038</v>
      </c>
      <c r="B508">
        <v>1608818875790</v>
      </c>
      <c r="C508" t="s">
        <v>527</v>
      </c>
      <c r="D508" t="s">
        <v>19</v>
      </c>
      <c r="E508" t="s">
        <v>22</v>
      </c>
      <c r="F508">
        <v>0.27800000000000002</v>
      </c>
      <c r="G508">
        <v>1</v>
      </c>
    </row>
    <row r="509" spans="1:7" x14ac:dyDescent="0.2">
      <c r="A509">
        <v>506617494</v>
      </c>
      <c r="B509">
        <v>1608819390568</v>
      </c>
      <c r="C509" t="s">
        <v>528</v>
      </c>
      <c r="D509" t="s">
        <v>19</v>
      </c>
      <c r="E509" t="s">
        <v>22</v>
      </c>
      <c r="F509">
        <v>0.27600000000000002</v>
      </c>
      <c r="G509">
        <v>1</v>
      </c>
    </row>
    <row r="510" spans="1:7" x14ac:dyDescent="0.2">
      <c r="A510">
        <v>506678392</v>
      </c>
      <c r="B510">
        <v>1608820334401</v>
      </c>
      <c r="C510" t="s">
        <v>529</v>
      </c>
      <c r="D510" t="s">
        <v>19</v>
      </c>
      <c r="E510" t="s">
        <v>22</v>
      </c>
      <c r="F510">
        <v>0.27200000000000002</v>
      </c>
      <c r="G510">
        <v>2</v>
      </c>
    </row>
    <row r="511" spans="1:7" x14ac:dyDescent="0.2">
      <c r="A511">
        <v>506943386</v>
      </c>
      <c r="B511">
        <v>1608825360167</v>
      </c>
      <c r="C511" t="s">
        <v>530</v>
      </c>
      <c r="D511" t="s">
        <v>19</v>
      </c>
      <c r="E511" t="s">
        <v>22</v>
      </c>
      <c r="F511">
        <v>0.27</v>
      </c>
      <c r="G511">
        <v>1</v>
      </c>
    </row>
    <row r="512" spans="1:7" x14ac:dyDescent="0.2">
      <c r="A512">
        <v>507069426</v>
      </c>
      <c r="B512">
        <v>1608826930546</v>
      </c>
      <c r="C512" t="s">
        <v>531</v>
      </c>
      <c r="D512" t="s">
        <v>19</v>
      </c>
      <c r="E512" t="s">
        <v>22</v>
      </c>
      <c r="F512">
        <v>0.26800000000000002</v>
      </c>
      <c r="G512">
        <v>1</v>
      </c>
    </row>
    <row r="513" spans="1:7" x14ac:dyDescent="0.2">
      <c r="A513">
        <v>507078234</v>
      </c>
      <c r="B513">
        <v>1608827089758</v>
      </c>
      <c r="C513" t="s">
        <v>532</v>
      </c>
      <c r="D513" t="s">
        <v>19</v>
      </c>
      <c r="E513" t="s">
        <v>22</v>
      </c>
      <c r="F513">
        <v>0.26600000000000001</v>
      </c>
      <c r="G513">
        <v>1</v>
      </c>
    </row>
    <row r="514" spans="1:7" x14ac:dyDescent="0.2">
      <c r="A514">
        <v>507123860</v>
      </c>
      <c r="B514">
        <v>1608828033676</v>
      </c>
      <c r="C514" t="s">
        <v>533</v>
      </c>
      <c r="D514" t="s">
        <v>19</v>
      </c>
      <c r="E514" t="s">
        <v>22</v>
      </c>
      <c r="F514">
        <v>0.26400000000000001</v>
      </c>
      <c r="G514">
        <v>1</v>
      </c>
    </row>
    <row r="515" spans="1:7" x14ac:dyDescent="0.2">
      <c r="A515">
        <v>507175231</v>
      </c>
      <c r="B515">
        <v>1608829049152</v>
      </c>
      <c r="C515" t="s">
        <v>534</v>
      </c>
      <c r="D515" t="s">
        <v>19</v>
      </c>
      <c r="E515" t="s">
        <v>22</v>
      </c>
      <c r="F515">
        <v>0.26</v>
      </c>
      <c r="G515">
        <v>2</v>
      </c>
    </row>
    <row r="516" spans="1:7" x14ac:dyDescent="0.2">
      <c r="A516">
        <v>507206009</v>
      </c>
      <c r="B516">
        <v>1608829549918</v>
      </c>
      <c r="C516" t="s">
        <v>535</v>
      </c>
      <c r="D516" t="s">
        <v>19</v>
      </c>
      <c r="E516" t="s">
        <v>22</v>
      </c>
      <c r="F516">
        <v>0.254</v>
      </c>
      <c r="G516">
        <v>3</v>
      </c>
    </row>
    <row r="517" spans="1:7" x14ac:dyDescent="0.2">
      <c r="A517">
        <v>507219015</v>
      </c>
      <c r="B517">
        <v>1608829715487</v>
      </c>
      <c r="C517" t="s">
        <v>536</v>
      </c>
      <c r="D517" t="s">
        <v>19</v>
      </c>
      <c r="E517" t="s">
        <v>22</v>
      </c>
      <c r="F517">
        <v>0.252</v>
      </c>
      <c r="G517">
        <v>1</v>
      </c>
    </row>
    <row r="518" spans="1:7" x14ac:dyDescent="0.2">
      <c r="A518">
        <v>507225725</v>
      </c>
      <c r="B518">
        <v>1608829842133</v>
      </c>
      <c r="C518" t="s">
        <v>537</v>
      </c>
      <c r="D518" t="s">
        <v>19</v>
      </c>
      <c r="E518" t="s">
        <v>22</v>
      </c>
      <c r="F518">
        <v>0.25</v>
      </c>
      <c r="G518">
        <v>1</v>
      </c>
    </row>
    <row r="519" spans="1:7" x14ac:dyDescent="0.2">
      <c r="A519">
        <v>507251217</v>
      </c>
      <c r="B519">
        <v>1608830173800</v>
      </c>
      <c r="C519" t="s">
        <v>538</v>
      </c>
      <c r="D519" t="s">
        <v>19</v>
      </c>
      <c r="E519" t="s">
        <v>20</v>
      </c>
      <c r="F519">
        <v>0.25600000000000001</v>
      </c>
      <c r="G519">
        <v>2</v>
      </c>
    </row>
    <row r="520" spans="1:7" x14ac:dyDescent="0.2">
      <c r="A520">
        <v>507270271</v>
      </c>
      <c r="B520">
        <v>1608830566377</v>
      </c>
      <c r="C520" t="s">
        <v>539</v>
      </c>
      <c r="D520" t="s">
        <v>19</v>
      </c>
      <c r="E520" t="s">
        <v>20</v>
      </c>
      <c r="F520">
        <v>0.25800000000000001</v>
      </c>
      <c r="G520">
        <v>1</v>
      </c>
    </row>
    <row r="521" spans="1:7" x14ac:dyDescent="0.2">
      <c r="A521">
        <v>507299721</v>
      </c>
      <c r="B521">
        <v>1608831149048</v>
      </c>
      <c r="C521" t="s">
        <v>540</v>
      </c>
      <c r="D521" t="s">
        <v>19</v>
      </c>
      <c r="E521" t="s">
        <v>20</v>
      </c>
      <c r="F521">
        <v>0.26</v>
      </c>
      <c r="G521">
        <v>1</v>
      </c>
    </row>
    <row r="522" spans="1:7" x14ac:dyDescent="0.2">
      <c r="A522">
        <v>507359713</v>
      </c>
      <c r="B522">
        <v>1608832231120</v>
      </c>
      <c r="C522" t="s">
        <v>541</v>
      </c>
      <c r="D522" t="s">
        <v>19</v>
      </c>
      <c r="E522" t="s">
        <v>20</v>
      </c>
      <c r="F522">
        <v>0.26200000000000001</v>
      </c>
      <c r="G522">
        <v>1</v>
      </c>
    </row>
    <row r="523" spans="1:7" x14ac:dyDescent="0.2">
      <c r="A523">
        <v>507429337</v>
      </c>
      <c r="B523">
        <v>1608833974429</v>
      </c>
      <c r="C523" t="s">
        <v>542</v>
      </c>
      <c r="D523" t="s">
        <v>19</v>
      </c>
      <c r="E523" t="s">
        <v>22</v>
      </c>
      <c r="F523">
        <v>0.25800000000000001</v>
      </c>
      <c r="G523">
        <v>1</v>
      </c>
    </row>
    <row r="524" spans="1:7" x14ac:dyDescent="0.2">
      <c r="A524">
        <v>507551721</v>
      </c>
      <c r="B524">
        <v>1608837290996</v>
      </c>
      <c r="C524" t="s">
        <v>543</v>
      </c>
      <c r="D524" t="s">
        <v>19</v>
      </c>
      <c r="E524" t="s">
        <v>20</v>
      </c>
      <c r="F524">
        <v>0.26200000000000001</v>
      </c>
      <c r="G524">
        <v>1</v>
      </c>
    </row>
    <row r="525" spans="1:7" x14ac:dyDescent="0.2">
      <c r="A525">
        <v>507615706</v>
      </c>
      <c r="B525">
        <v>1608839042234</v>
      </c>
      <c r="C525" t="s">
        <v>544</v>
      </c>
      <c r="D525" t="s">
        <v>19</v>
      </c>
      <c r="E525" t="s">
        <v>22</v>
      </c>
      <c r="F525">
        <v>0.25800000000000001</v>
      </c>
      <c r="G525">
        <v>1</v>
      </c>
    </row>
    <row r="526" spans="1:7" x14ac:dyDescent="0.2">
      <c r="A526">
        <v>507674111</v>
      </c>
      <c r="B526">
        <v>1608840619031</v>
      </c>
      <c r="C526" t="s">
        <v>545</v>
      </c>
      <c r="D526" t="s">
        <v>19</v>
      </c>
      <c r="E526" t="s">
        <v>22</v>
      </c>
      <c r="F526">
        <v>0.25597500000000001</v>
      </c>
      <c r="G526">
        <v>1</v>
      </c>
    </row>
    <row r="527" spans="1:7" x14ac:dyDescent="0.2">
      <c r="A527">
        <v>507741828</v>
      </c>
      <c r="B527">
        <v>1608842131215</v>
      </c>
      <c r="C527" t="s">
        <v>546</v>
      </c>
      <c r="D527" t="s">
        <v>19</v>
      </c>
      <c r="E527" t="s">
        <v>20</v>
      </c>
      <c r="F527">
        <v>0.26</v>
      </c>
      <c r="G527">
        <v>1</v>
      </c>
    </row>
    <row r="528" spans="1:7" x14ac:dyDescent="0.2">
      <c r="A528">
        <v>507803556</v>
      </c>
      <c r="B528">
        <v>1608843494959</v>
      </c>
      <c r="C528" t="s">
        <v>547</v>
      </c>
      <c r="D528" t="s">
        <v>19</v>
      </c>
      <c r="E528" t="s">
        <v>20</v>
      </c>
      <c r="F528">
        <v>0.26200000000000001</v>
      </c>
      <c r="G528">
        <v>1</v>
      </c>
    </row>
    <row r="529" spans="1:7" x14ac:dyDescent="0.2">
      <c r="A529">
        <v>507828468</v>
      </c>
      <c r="B529">
        <v>1608843953598</v>
      </c>
      <c r="C529" t="s">
        <v>548</v>
      </c>
      <c r="D529" t="s">
        <v>19</v>
      </c>
      <c r="E529" t="s">
        <v>20</v>
      </c>
      <c r="F529">
        <v>0.26400000000000001</v>
      </c>
      <c r="G529">
        <v>1</v>
      </c>
    </row>
    <row r="530" spans="1:7" x14ac:dyDescent="0.2">
      <c r="A530">
        <v>507840390</v>
      </c>
      <c r="B530">
        <v>1608844161493</v>
      </c>
      <c r="C530" t="s">
        <v>549</v>
      </c>
      <c r="D530" t="s">
        <v>19</v>
      </c>
      <c r="E530" t="s">
        <v>20</v>
      </c>
      <c r="F530">
        <v>0.26800000000000002</v>
      </c>
      <c r="G530">
        <v>2</v>
      </c>
    </row>
    <row r="531" spans="1:7" x14ac:dyDescent="0.2">
      <c r="A531">
        <v>507905228</v>
      </c>
      <c r="B531">
        <v>1608845597872</v>
      </c>
      <c r="C531" t="s">
        <v>550</v>
      </c>
      <c r="D531" t="s">
        <v>19</v>
      </c>
      <c r="E531" t="s">
        <v>22</v>
      </c>
      <c r="F531">
        <v>0.26400000000000001</v>
      </c>
      <c r="G531">
        <v>1</v>
      </c>
    </row>
    <row r="532" spans="1:7" x14ac:dyDescent="0.2">
      <c r="A532">
        <v>507930908</v>
      </c>
      <c r="B532">
        <v>1608846197485</v>
      </c>
      <c r="C532" t="s">
        <v>551</v>
      </c>
      <c r="D532" t="s">
        <v>19</v>
      </c>
      <c r="E532" t="s">
        <v>20</v>
      </c>
      <c r="F532">
        <v>0.26800000000000002</v>
      </c>
      <c r="G532">
        <v>1</v>
      </c>
    </row>
    <row r="533" spans="1:7" x14ac:dyDescent="0.2">
      <c r="A533">
        <v>507961622</v>
      </c>
      <c r="B533">
        <v>1608846757653</v>
      </c>
      <c r="C533" t="s">
        <v>552</v>
      </c>
      <c r="D533" t="s">
        <v>19</v>
      </c>
      <c r="E533" t="s">
        <v>20</v>
      </c>
      <c r="F533">
        <v>0.27200000000000002</v>
      </c>
      <c r="G533">
        <v>2</v>
      </c>
    </row>
    <row r="534" spans="1:7" x14ac:dyDescent="0.2">
      <c r="A534">
        <v>508024994</v>
      </c>
      <c r="B534">
        <v>1608848210673</v>
      </c>
      <c r="C534" t="s">
        <v>553</v>
      </c>
      <c r="D534" t="s">
        <v>19</v>
      </c>
      <c r="E534" t="s">
        <v>20</v>
      </c>
      <c r="F534">
        <v>0.28000000000000003</v>
      </c>
      <c r="G534">
        <v>4</v>
      </c>
    </row>
    <row r="535" spans="1:7" x14ac:dyDescent="0.2">
      <c r="A535">
        <v>508062584</v>
      </c>
      <c r="B535">
        <v>1608848767894</v>
      </c>
      <c r="C535" t="s">
        <v>554</v>
      </c>
      <c r="D535" t="s">
        <v>19</v>
      </c>
      <c r="E535" t="s">
        <v>20</v>
      </c>
      <c r="F535">
        <v>0.28799999999999998</v>
      </c>
      <c r="G535">
        <v>4</v>
      </c>
    </row>
    <row r="536" spans="1:7" x14ac:dyDescent="0.2">
      <c r="A536">
        <v>508126506</v>
      </c>
      <c r="B536">
        <v>1608849595986</v>
      </c>
      <c r="C536" t="s">
        <v>555</v>
      </c>
      <c r="D536" t="s">
        <v>19</v>
      </c>
      <c r="E536" t="s">
        <v>20</v>
      </c>
      <c r="F536">
        <v>0.29199999999999998</v>
      </c>
      <c r="G536">
        <v>2</v>
      </c>
    </row>
    <row r="537" spans="1:7" x14ac:dyDescent="0.2">
      <c r="A537">
        <v>508184418</v>
      </c>
      <c r="B537">
        <v>1608850358739</v>
      </c>
      <c r="C537" t="s">
        <v>556</v>
      </c>
      <c r="D537" t="s">
        <v>19</v>
      </c>
      <c r="E537" t="s">
        <v>20</v>
      </c>
      <c r="F537">
        <v>0.29599999999999999</v>
      </c>
      <c r="G537">
        <v>2</v>
      </c>
    </row>
    <row r="538" spans="1:7" x14ac:dyDescent="0.2">
      <c r="A538">
        <v>508188706</v>
      </c>
      <c r="B538">
        <v>1608850425756</v>
      </c>
      <c r="C538" t="s">
        <v>557</v>
      </c>
      <c r="D538" t="s">
        <v>19</v>
      </c>
      <c r="E538" t="s">
        <v>20</v>
      </c>
      <c r="F538">
        <v>0.29799999999999999</v>
      </c>
      <c r="G538">
        <v>1</v>
      </c>
    </row>
    <row r="539" spans="1:7" x14ac:dyDescent="0.2">
      <c r="A539">
        <v>508210728</v>
      </c>
      <c r="B539">
        <v>1608850619495</v>
      </c>
      <c r="C539" t="s">
        <v>558</v>
      </c>
      <c r="D539" t="s">
        <v>19</v>
      </c>
      <c r="E539" t="s">
        <v>20</v>
      </c>
      <c r="F539">
        <v>0.31</v>
      </c>
      <c r="G539">
        <v>6</v>
      </c>
    </row>
    <row r="540" spans="1:7" x14ac:dyDescent="0.2">
      <c r="A540">
        <v>508272217</v>
      </c>
      <c r="B540">
        <v>1608851149777</v>
      </c>
      <c r="C540" t="s">
        <v>559</v>
      </c>
      <c r="D540" t="s">
        <v>19</v>
      </c>
      <c r="E540" t="s">
        <v>20</v>
      </c>
      <c r="F540">
        <v>0.318</v>
      </c>
      <c r="G540">
        <v>4</v>
      </c>
    </row>
    <row r="541" spans="1:7" x14ac:dyDescent="0.2">
      <c r="A541">
        <v>508292683</v>
      </c>
      <c r="B541">
        <v>1608851380370</v>
      </c>
      <c r="C541" t="s">
        <v>560</v>
      </c>
      <c r="D541" t="s">
        <v>19</v>
      </c>
      <c r="E541" t="s">
        <v>20</v>
      </c>
      <c r="F541">
        <v>0.32</v>
      </c>
      <c r="G541">
        <v>1</v>
      </c>
    </row>
    <row r="542" spans="1:7" x14ac:dyDescent="0.2">
      <c r="A542">
        <v>508354584</v>
      </c>
      <c r="B542">
        <v>1608851961699</v>
      </c>
      <c r="C542" t="s">
        <v>561</v>
      </c>
      <c r="D542" t="s">
        <v>19</v>
      </c>
      <c r="E542" t="s">
        <v>20</v>
      </c>
      <c r="F542">
        <v>0.34599999999999997</v>
      </c>
      <c r="G542">
        <v>13</v>
      </c>
    </row>
    <row r="543" spans="1:7" x14ac:dyDescent="0.2">
      <c r="A543">
        <v>508368755</v>
      </c>
      <c r="B543">
        <v>1608852073876</v>
      </c>
      <c r="C543" t="s">
        <v>562</v>
      </c>
      <c r="D543" t="s">
        <v>19</v>
      </c>
      <c r="E543" t="s">
        <v>22</v>
      </c>
      <c r="F543">
        <v>0.34</v>
      </c>
      <c r="G543">
        <v>2</v>
      </c>
    </row>
    <row r="544" spans="1:7" x14ac:dyDescent="0.2">
      <c r="A544">
        <v>508376309</v>
      </c>
      <c r="B544">
        <v>1608852137623</v>
      </c>
      <c r="C544" t="s">
        <v>563</v>
      </c>
      <c r="D544" t="s">
        <v>19</v>
      </c>
      <c r="E544" t="s">
        <v>20</v>
      </c>
      <c r="F544">
        <v>0.34399999999999997</v>
      </c>
      <c r="G544">
        <v>1</v>
      </c>
    </row>
    <row r="545" spans="1:7" x14ac:dyDescent="0.2">
      <c r="A545">
        <v>508385493</v>
      </c>
      <c r="B545">
        <v>1608852262587</v>
      </c>
      <c r="C545" t="s">
        <v>564</v>
      </c>
      <c r="D545" t="s">
        <v>19</v>
      </c>
      <c r="E545" t="s">
        <v>22</v>
      </c>
      <c r="F545">
        <v>0.33800000000000002</v>
      </c>
      <c r="G545">
        <v>2</v>
      </c>
    </row>
    <row r="546" spans="1:7" x14ac:dyDescent="0.2">
      <c r="A546">
        <v>508421243</v>
      </c>
      <c r="B546">
        <v>1608852630608</v>
      </c>
      <c r="C546" t="s">
        <v>565</v>
      </c>
      <c r="D546" t="s">
        <v>19</v>
      </c>
      <c r="E546" t="s">
        <v>20</v>
      </c>
      <c r="F546">
        <v>0.34799999999999998</v>
      </c>
      <c r="G546">
        <v>4</v>
      </c>
    </row>
    <row r="547" spans="1:7" x14ac:dyDescent="0.2">
      <c r="A547">
        <v>508471797</v>
      </c>
      <c r="B547">
        <v>1608853050600</v>
      </c>
      <c r="C547" t="s">
        <v>566</v>
      </c>
      <c r="D547" t="s">
        <v>19</v>
      </c>
      <c r="E547" t="s">
        <v>20</v>
      </c>
      <c r="F547">
        <v>0.36599999999999999</v>
      </c>
      <c r="G547">
        <v>9</v>
      </c>
    </row>
    <row r="548" spans="1:7" x14ac:dyDescent="0.2">
      <c r="A548">
        <v>508565447</v>
      </c>
      <c r="B548">
        <v>1608853954560</v>
      </c>
      <c r="C548" t="s">
        <v>567</v>
      </c>
      <c r="D548" t="s">
        <v>19</v>
      </c>
      <c r="E548" t="s">
        <v>22</v>
      </c>
      <c r="F548">
        <v>0.3548</v>
      </c>
      <c r="G548">
        <v>4</v>
      </c>
    </row>
    <row r="549" spans="1:7" x14ac:dyDescent="0.2">
      <c r="A549">
        <v>508612273</v>
      </c>
      <c r="B549">
        <v>1608854440670</v>
      </c>
      <c r="C549" t="s">
        <v>568</v>
      </c>
      <c r="D549" t="s">
        <v>19</v>
      </c>
      <c r="E549" t="s">
        <v>22</v>
      </c>
      <c r="F549">
        <v>0.34399999999999997</v>
      </c>
      <c r="G549">
        <v>6</v>
      </c>
    </row>
    <row r="550" spans="1:7" x14ac:dyDescent="0.2">
      <c r="A550">
        <v>508670582</v>
      </c>
      <c r="B550">
        <v>1608854868316</v>
      </c>
      <c r="C550" t="s">
        <v>569</v>
      </c>
      <c r="D550" t="s">
        <v>19</v>
      </c>
      <c r="E550" t="s">
        <v>22</v>
      </c>
      <c r="F550">
        <v>0.33200000000000002</v>
      </c>
      <c r="G550">
        <v>6</v>
      </c>
    </row>
    <row r="551" spans="1:7" x14ac:dyDescent="0.2">
      <c r="A551">
        <v>508750730</v>
      </c>
      <c r="B551">
        <v>1608855733331</v>
      </c>
      <c r="C551" t="s">
        <v>570</v>
      </c>
      <c r="D551" t="s">
        <v>19</v>
      </c>
      <c r="E551" t="s">
        <v>20</v>
      </c>
      <c r="F551">
        <v>0.33600000000000002</v>
      </c>
      <c r="G551">
        <v>1</v>
      </c>
    </row>
    <row r="552" spans="1:7" x14ac:dyDescent="0.2">
      <c r="A552">
        <v>508759588</v>
      </c>
      <c r="B552">
        <v>1608855835590</v>
      </c>
      <c r="C552" t="s">
        <v>571</v>
      </c>
      <c r="D552" t="s">
        <v>19</v>
      </c>
      <c r="E552" t="s">
        <v>20</v>
      </c>
      <c r="F552">
        <v>0.34399999999999997</v>
      </c>
      <c r="G552">
        <v>4</v>
      </c>
    </row>
    <row r="553" spans="1:7" x14ac:dyDescent="0.2">
      <c r="A553">
        <v>508795946</v>
      </c>
      <c r="B553">
        <v>1608856313924</v>
      </c>
      <c r="C553" t="s">
        <v>572</v>
      </c>
      <c r="D553" t="s">
        <v>19</v>
      </c>
      <c r="E553" t="s">
        <v>20</v>
      </c>
      <c r="F553">
        <v>0.34599999999999997</v>
      </c>
      <c r="G553">
        <v>1</v>
      </c>
    </row>
    <row r="554" spans="1:7" x14ac:dyDescent="0.2">
      <c r="A554">
        <v>508800470</v>
      </c>
      <c r="B554">
        <v>1608856375073</v>
      </c>
      <c r="C554" t="s">
        <v>573</v>
      </c>
      <c r="D554" t="s">
        <v>19</v>
      </c>
      <c r="E554" t="s">
        <v>20</v>
      </c>
      <c r="F554">
        <v>0.35</v>
      </c>
      <c r="G554">
        <v>2</v>
      </c>
    </row>
    <row r="555" spans="1:7" x14ac:dyDescent="0.2">
      <c r="A555">
        <v>508825488</v>
      </c>
      <c r="B555">
        <v>1608856783075</v>
      </c>
      <c r="C555" t="s">
        <v>574</v>
      </c>
      <c r="D555" t="s">
        <v>19</v>
      </c>
      <c r="E555" t="s">
        <v>22</v>
      </c>
      <c r="F555">
        <v>0.33800000000000002</v>
      </c>
      <c r="G555">
        <v>5</v>
      </c>
    </row>
    <row r="556" spans="1:7" x14ac:dyDescent="0.2">
      <c r="A556">
        <v>508847862</v>
      </c>
      <c r="B556">
        <v>1608857174242</v>
      </c>
      <c r="C556" t="s">
        <v>575</v>
      </c>
      <c r="D556" t="s">
        <v>19</v>
      </c>
      <c r="E556" t="s">
        <v>22</v>
      </c>
      <c r="F556">
        <v>0.33600000000000002</v>
      </c>
      <c r="G556">
        <v>1</v>
      </c>
    </row>
    <row r="557" spans="1:7" x14ac:dyDescent="0.2">
      <c r="A557">
        <v>508872502</v>
      </c>
      <c r="B557">
        <v>1608857532718</v>
      </c>
      <c r="C557" t="s">
        <v>576</v>
      </c>
      <c r="D557" t="s">
        <v>19</v>
      </c>
      <c r="E557" t="s">
        <v>22</v>
      </c>
      <c r="F557">
        <v>0.33400000000000002</v>
      </c>
      <c r="G557">
        <v>1</v>
      </c>
    </row>
    <row r="558" spans="1:7" x14ac:dyDescent="0.2">
      <c r="A558">
        <v>508895668</v>
      </c>
      <c r="B558">
        <v>1608858035725</v>
      </c>
      <c r="C558" t="s">
        <v>577</v>
      </c>
      <c r="D558" t="s">
        <v>19</v>
      </c>
      <c r="E558" t="s">
        <v>20</v>
      </c>
      <c r="F558">
        <v>0.34</v>
      </c>
      <c r="G558">
        <v>2</v>
      </c>
    </row>
    <row r="559" spans="1:7" x14ac:dyDescent="0.2">
      <c r="A559">
        <v>508916640</v>
      </c>
      <c r="B559">
        <v>1608858461218</v>
      </c>
      <c r="C559" t="s">
        <v>578</v>
      </c>
      <c r="D559" t="s">
        <v>19</v>
      </c>
      <c r="E559" t="s">
        <v>22</v>
      </c>
      <c r="F559">
        <v>0.33600000000000002</v>
      </c>
      <c r="G559">
        <v>1</v>
      </c>
    </row>
    <row r="560" spans="1:7" x14ac:dyDescent="0.2">
      <c r="A560">
        <v>508938230</v>
      </c>
      <c r="B560">
        <v>1608858913388</v>
      </c>
      <c r="C560" t="s">
        <v>579</v>
      </c>
      <c r="D560" t="s">
        <v>19</v>
      </c>
      <c r="E560" t="s">
        <v>20</v>
      </c>
      <c r="F560">
        <v>0.34200000000000003</v>
      </c>
      <c r="G560">
        <v>2</v>
      </c>
    </row>
    <row r="561" spans="1:7" x14ac:dyDescent="0.2">
      <c r="A561">
        <v>508963186</v>
      </c>
      <c r="B561">
        <v>1608859420253</v>
      </c>
      <c r="C561" t="s">
        <v>580</v>
      </c>
      <c r="D561" t="s">
        <v>19</v>
      </c>
      <c r="E561" t="s">
        <v>20</v>
      </c>
      <c r="F561">
        <v>0.34799999999999998</v>
      </c>
      <c r="G561">
        <v>3</v>
      </c>
    </row>
    <row r="562" spans="1:7" x14ac:dyDescent="0.2">
      <c r="A562">
        <v>508990092</v>
      </c>
      <c r="B562">
        <v>1608859971803</v>
      </c>
      <c r="C562" t="s">
        <v>581</v>
      </c>
      <c r="D562" t="s">
        <v>19</v>
      </c>
      <c r="E562" t="s">
        <v>22</v>
      </c>
      <c r="F562">
        <v>0.34200000000000003</v>
      </c>
      <c r="G562">
        <v>2</v>
      </c>
    </row>
    <row r="563" spans="1:7" x14ac:dyDescent="0.2">
      <c r="A563">
        <v>509003558</v>
      </c>
      <c r="B563">
        <v>1608860266302</v>
      </c>
      <c r="C563" t="s">
        <v>582</v>
      </c>
      <c r="D563" t="s">
        <v>19</v>
      </c>
      <c r="E563" t="s">
        <v>20</v>
      </c>
      <c r="F563">
        <v>0.35199999999999998</v>
      </c>
      <c r="G563">
        <v>4</v>
      </c>
    </row>
    <row r="564" spans="1:7" x14ac:dyDescent="0.2">
      <c r="A564">
        <v>509046876</v>
      </c>
      <c r="B564">
        <v>1608861137106</v>
      </c>
      <c r="C564" t="s">
        <v>583</v>
      </c>
      <c r="D564" t="s">
        <v>19</v>
      </c>
      <c r="E564" t="s">
        <v>22</v>
      </c>
      <c r="F564">
        <v>0.34799999999999998</v>
      </c>
      <c r="G564">
        <v>1</v>
      </c>
    </row>
    <row r="565" spans="1:7" x14ac:dyDescent="0.2">
      <c r="A565">
        <v>509115954</v>
      </c>
      <c r="B565">
        <v>1608862568779</v>
      </c>
      <c r="C565" t="s">
        <v>584</v>
      </c>
      <c r="D565" t="s">
        <v>19</v>
      </c>
      <c r="E565" t="s">
        <v>22</v>
      </c>
      <c r="F565">
        <v>0.34599999999999997</v>
      </c>
      <c r="G565">
        <v>1</v>
      </c>
    </row>
    <row r="566" spans="1:7" x14ac:dyDescent="0.2">
      <c r="A566">
        <v>509160200</v>
      </c>
      <c r="B566">
        <v>1608863317282</v>
      </c>
      <c r="C566" t="s">
        <v>585</v>
      </c>
      <c r="D566" t="s">
        <v>19</v>
      </c>
      <c r="E566" t="s">
        <v>22</v>
      </c>
      <c r="F566">
        <v>0.34399999999999997</v>
      </c>
      <c r="G566">
        <v>1</v>
      </c>
    </row>
    <row r="567" spans="1:7" x14ac:dyDescent="0.2">
      <c r="A567">
        <v>509169476</v>
      </c>
      <c r="B567">
        <v>1608863477051</v>
      </c>
      <c r="C567" t="s">
        <v>586</v>
      </c>
      <c r="D567" t="s">
        <v>19</v>
      </c>
      <c r="E567" t="s">
        <v>20</v>
      </c>
      <c r="F567">
        <v>0.34799999999999998</v>
      </c>
      <c r="G567">
        <v>1</v>
      </c>
    </row>
    <row r="568" spans="1:7" x14ac:dyDescent="0.2">
      <c r="A568">
        <v>509234860</v>
      </c>
      <c r="B568">
        <v>1608864424341</v>
      </c>
      <c r="C568" t="s">
        <v>587</v>
      </c>
      <c r="D568" t="s">
        <v>19</v>
      </c>
      <c r="E568" t="s">
        <v>20</v>
      </c>
      <c r="F568">
        <v>0.35</v>
      </c>
      <c r="G568">
        <v>1</v>
      </c>
    </row>
    <row r="569" spans="1:7" x14ac:dyDescent="0.2">
      <c r="A569">
        <v>509294341</v>
      </c>
      <c r="B569">
        <v>1608865225479</v>
      </c>
      <c r="C569" t="s">
        <v>588</v>
      </c>
      <c r="D569" t="s">
        <v>19</v>
      </c>
      <c r="E569" t="s">
        <v>22</v>
      </c>
      <c r="F569">
        <v>0.34200000000000003</v>
      </c>
      <c r="G569">
        <v>3</v>
      </c>
    </row>
    <row r="570" spans="1:7" x14ac:dyDescent="0.2">
      <c r="A570">
        <v>509326423</v>
      </c>
      <c r="B570">
        <v>1608865529611</v>
      </c>
      <c r="C570" t="s">
        <v>589</v>
      </c>
      <c r="D570" t="s">
        <v>19</v>
      </c>
      <c r="E570" t="s">
        <v>22</v>
      </c>
      <c r="F570">
        <v>0.33800000000000002</v>
      </c>
      <c r="G570">
        <v>2</v>
      </c>
    </row>
    <row r="571" spans="1:7" x14ac:dyDescent="0.2">
      <c r="A571">
        <v>509326524</v>
      </c>
      <c r="B571">
        <v>1608865530497</v>
      </c>
      <c r="C571" t="s">
        <v>590</v>
      </c>
      <c r="D571" t="s">
        <v>19</v>
      </c>
      <c r="E571" t="s">
        <v>22</v>
      </c>
      <c r="F571">
        <v>0.337725</v>
      </c>
      <c r="G571">
        <v>2</v>
      </c>
    </row>
    <row r="572" spans="1:7" x14ac:dyDescent="0.2">
      <c r="A572">
        <v>509389939</v>
      </c>
      <c r="B572">
        <v>1608866662340</v>
      </c>
      <c r="C572" t="s">
        <v>591</v>
      </c>
      <c r="D572" t="s">
        <v>19</v>
      </c>
      <c r="E572" t="s">
        <v>22</v>
      </c>
      <c r="F572">
        <v>0.33</v>
      </c>
      <c r="G572">
        <v>2</v>
      </c>
    </row>
    <row r="573" spans="1:7" x14ac:dyDescent="0.2">
      <c r="A573">
        <v>509400777</v>
      </c>
      <c r="B573">
        <v>1608866947682</v>
      </c>
      <c r="C573" t="s">
        <v>592</v>
      </c>
      <c r="D573" t="s">
        <v>19</v>
      </c>
      <c r="E573" t="s">
        <v>22</v>
      </c>
      <c r="F573">
        <v>0.32800000000000001</v>
      </c>
      <c r="G573">
        <v>1</v>
      </c>
    </row>
    <row r="574" spans="1:7" x14ac:dyDescent="0.2">
      <c r="A574">
        <v>509428731</v>
      </c>
      <c r="B574">
        <v>1608867480081</v>
      </c>
      <c r="C574" t="s">
        <v>593</v>
      </c>
      <c r="D574" t="s">
        <v>19</v>
      </c>
      <c r="E574" t="s">
        <v>20</v>
      </c>
      <c r="F574">
        <v>0.33200000000000002</v>
      </c>
      <c r="G574">
        <v>1</v>
      </c>
    </row>
    <row r="575" spans="1:7" x14ac:dyDescent="0.2">
      <c r="A575">
        <v>509476025</v>
      </c>
      <c r="B575">
        <v>1608868543516</v>
      </c>
      <c r="C575" t="s">
        <v>594</v>
      </c>
      <c r="D575" t="s">
        <v>19</v>
      </c>
      <c r="E575" t="s">
        <v>22</v>
      </c>
      <c r="F575">
        <v>0.32800000000000001</v>
      </c>
      <c r="G575">
        <v>1</v>
      </c>
    </row>
    <row r="576" spans="1:7" x14ac:dyDescent="0.2">
      <c r="A576">
        <v>509536079</v>
      </c>
      <c r="B576">
        <v>1608870136792</v>
      </c>
      <c r="C576" t="s">
        <v>595</v>
      </c>
      <c r="D576" t="s">
        <v>19</v>
      </c>
      <c r="E576" t="s">
        <v>20</v>
      </c>
      <c r="F576">
        <v>0.33400000000000002</v>
      </c>
      <c r="G576">
        <v>2</v>
      </c>
    </row>
    <row r="577" spans="1:7" x14ac:dyDescent="0.2">
      <c r="A577">
        <v>509542041</v>
      </c>
      <c r="B577">
        <v>1608870317901</v>
      </c>
      <c r="C577" t="s">
        <v>596</v>
      </c>
      <c r="D577" t="s">
        <v>19</v>
      </c>
      <c r="E577" t="s">
        <v>22</v>
      </c>
      <c r="F577">
        <v>0.33</v>
      </c>
      <c r="G577">
        <v>1</v>
      </c>
    </row>
    <row r="578" spans="1:7" x14ac:dyDescent="0.2">
      <c r="A578">
        <v>509557775</v>
      </c>
      <c r="B578">
        <v>1608870755961</v>
      </c>
      <c r="C578" t="s">
        <v>597</v>
      </c>
      <c r="D578" t="s">
        <v>19</v>
      </c>
      <c r="E578" t="s">
        <v>20</v>
      </c>
      <c r="F578">
        <v>0.33400000000000002</v>
      </c>
      <c r="G578">
        <v>1</v>
      </c>
    </row>
    <row r="579" spans="1:7" x14ac:dyDescent="0.2">
      <c r="A579">
        <v>509572610</v>
      </c>
      <c r="B579">
        <v>1608871104752</v>
      </c>
      <c r="C579" t="s">
        <v>598</v>
      </c>
      <c r="D579" t="s">
        <v>19</v>
      </c>
      <c r="E579" t="s">
        <v>22</v>
      </c>
      <c r="F579">
        <v>0.32990000000000003</v>
      </c>
      <c r="G579">
        <v>1</v>
      </c>
    </row>
    <row r="580" spans="1:7" x14ac:dyDescent="0.2">
      <c r="A580">
        <v>509577409</v>
      </c>
      <c r="B580">
        <v>1608871238264</v>
      </c>
      <c r="C580" t="s">
        <v>599</v>
      </c>
      <c r="D580" t="s">
        <v>19</v>
      </c>
      <c r="E580" t="s">
        <v>22</v>
      </c>
      <c r="F580">
        <v>0.32800000000000001</v>
      </c>
      <c r="G580">
        <v>1</v>
      </c>
    </row>
    <row r="581" spans="1:7" x14ac:dyDescent="0.2">
      <c r="A581">
        <v>509601501</v>
      </c>
      <c r="B581">
        <v>1608871943164</v>
      </c>
      <c r="C581" t="s">
        <v>600</v>
      </c>
      <c r="D581" t="s">
        <v>19</v>
      </c>
      <c r="E581" t="s">
        <v>20</v>
      </c>
      <c r="F581">
        <v>0.33200000000000002</v>
      </c>
      <c r="G581">
        <v>1</v>
      </c>
    </row>
    <row r="582" spans="1:7" x14ac:dyDescent="0.2">
      <c r="A582">
        <v>509612331</v>
      </c>
      <c r="B582">
        <v>1608872260327</v>
      </c>
      <c r="C582" t="s">
        <v>601</v>
      </c>
      <c r="D582" t="s">
        <v>19</v>
      </c>
      <c r="E582" t="s">
        <v>20</v>
      </c>
      <c r="F582">
        <v>0.33400000000000002</v>
      </c>
      <c r="G582">
        <v>1</v>
      </c>
    </row>
    <row r="583" spans="1:7" x14ac:dyDescent="0.2">
      <c r="A583">
        <v>509623435</v>
      </c>
      <c r="B583">
        <v>1608872569624</v>
      </c>
      <c r="C583" t="s">
        <v>602</v>
      </c>
      <c r="D583" t="s">
        <v>19</v>
      </c>
      <c r="E583" t="s">
        <v>22</v>
      </c>
      <c r="F583">
        <v>0.33</v>
      </c>
      <c r="G583">
        <v>1</v>
      </c>
    </row>
    <row r="584" spans="1:7" x14ac:dyDescent="0.2">
      <c r="A584">
        <v>509651465</v>
      </c>
      <c r="B584">
        <v>1608873336482</v>
      </c>
      <c r="C584" t="s">
        <v>603</v>
      </c>
      <c r="D584" t="s">
        <v>19</v>
      </c>
      <c r="E584" t="s">
        <v>22</v>
      </c>
      <c r="F584">
        <v>0.32800000000000001</v>
      </c>
      <c r="G584">
        <v>1</v>
      </c>
    </row>
    <row r="585" spans="1:7" x14ac:dyDescent="0.2">
      <c r="A585">
        <v>509678609</v>
      </c>
      <c r="B585">
        <v>1608874014886</v>
      </c>
      <c r="C585" t="s">
        <v>604</v>
      </c>
      <c r="D585" t="s">
        <v>19</v>
      </c>
      <c r="E585" t="s">
        <v>20</v>
      </c>
      <c r="F585">
        <v>0.33200000000000002</v>
      </c>
      <c r="G585">
        <v>1</v>
      </c>
    </row>
    <row r="586" spans="1:7" x14ac:dyDescent="0.2">
      <c r="A586">
        <v>509836081</v>
      </c>
      <c r="B586">
        <v>1608877618407</v>
      </c>
      <c r="C586" t="s">
        <v>605</v>
      </c>
      <c r="D586" t="s">
        <v>19</v>
      </c>
      <c r="E586" t="s">
        <v>20</v>
      </c>
      <c r="F586">
        <v>0.33400000000000002</v>
      </c>
      <c r="G586">
        <v>1</v>
      </c>
    </row>
    <row r="587" spans="1:7" x14ac:dyDescent="0.2">
      <c r="A587">
        <v>509881331</v>
      </c>
      <c r="B587">
        <v>1608878389485</v>
      </c>
      <c r="C587" t="s">
        <v>606</v>
      </c>
      <c r="D587" t="s">
        <v>19</v>
      </c>
      <c r="E587" t="s">
        <v>20</v>
      </c>
      <c r="F587">
        <v>0.34</v>
      </c>
      <c r="G587">
        <v>3</v>
      </c>
    </row>
    <row r="588" spans="1:7" x14ac:dyDescent="0.2">
      <c r="A588">
        <v>509886449</v>
      </c>
      <c r="B588">
        <v>1608878439076</v>
      </c>
      <c r="C588" t="s">
        <v>607</v>
      </c>
      <c r="D588" t="s">
        <v>19</v>
      </c>
      <c r="E588" t="s">
        <v>20</v>
      </c>
      <c r="F588">
        <v>0.34399999999999997</v>
      </c>
      <c r="G588">
        <v>2</v>
      </c>
    </row>
    <row r="589" spans="1:7" x14ac:dyDescent="0.2">
      <c r="A589">
        <v>509918195</v>
      </c>
      <c r="B589">
        <v>1608879137361</v>
      </c>
      <c r="C589" t="s">
        <v>608</v>
      </c>
      <c r="D589" t="s">
        <v>19</v>
      </c>
      <c r="E589" t="s">
        <v>22</v>
      </c>
      <c r="F589">
        <v>0.33800000000000002</v>
      </c>
      <c r="G589">
        <v>2</v>
      </c>
    </row>
    <row r="590" spans="1:7" x14ac:dyDescent="0.2">
      <c r="A590">
        <v>509974841</v>
      </c>
      <c r="B590">
        <v>1608880515629</v>
      </c>
      <c r="C590" t="s">
        <v>609</v>
      </c>
      <c r="D590" t="s">
        <v>19</v>
      </c>
      <c r="E590" t="s">
        <v>20</v>
      </c>
      <c r="F590">
        <v>0.34200000000000003</v>
      </c>
      <c r="G590">
        <v>1</v>
      </c>
    </row>
    <row r="591" spans="1:7" x14ac:dyDescent="0.2">
      <c r="A591">
        <v>509991367</v>
      </c>
      <c r="B591">
        <v>1608880860905</v>
      </c>
      <c r="C591" t="s">
        <v>610</v>
      </c>
      <c r="D591" t="s">
        <v>19</v>
      </c>
      <c r="E591" t="s">
        <v>20</v>
      </c>
      <c r="F591">
        <v>0.34599999999999997</v>
      </c>
      <c r="G591">
        <v>2</v>
      </c>
    </row>
    <row r="592" spans="1:7" x14ac:dyDescent="0.2">
      <c r="A592">
        <v>510030885</v>
      </c>
      <c r="B592">
        <v>1608881714036</v>
      </c>
      <c r="C592" t="s">
        <v>611</v>
      </c>
      <c r="D592" t="s">
        <v>19</v>
      </c>
      <c r="E592" t="s">
        <v>20</v>
      </c>
      <c r="F592">
        <v>0.34799999999999998</v>
      </c>
      <c r="G592">
        <v>1</v>
      </c>
    </row>
    <row r="593" spans="1:7" x14ac:dyDescent="0.2">
      <c r="A593">
        <v>510111273</v>
      </c>
      <c r="B593">
        <v>1608883280173</v>
      </c>
      <c r="C593" t="s">
        <v>612</v>
      </c>
      <c r="D593" t="s">
        <v>19</v>
      </c>
      <c r="E593" t="s">
        <v>20</v>
      </c>
      <c r="F593">
        <v>0.35</v>
      </c>
      <c r="G593">
        <v>1</v>
      </c>
    </row>
    <row r="594" spans="1:7" x14ac:dyDescent="0.2">
      <c r="A594">
        <v>510116328</v>
      </c>
      <c r="B594">
        <v>1608883349666</v>
      </c>
      <c r="C594" t="s">
        <v>613</v>
      </c>
      <c r="D594" t="s">
        <v>19</v>
      </c>
      <c r="E594" t="s">
        <v>20</v>
      </c>
      <c r="F594">
        <v>0.35199999999999998</v>
      </c>
      <c r="G594">
        <v>1</v>
      </c>
    </row>
    <row r="595" spans="1:7" x14ac:dyDescent="0.2">
      <c r="A595">
        <v>510191681</v>
      </c>
      <c r="B595">
        <v>1608884336797</v>
      </c>
      <c r="C595" t="s">
        <v>614</v>
      </c>
      <c r="D595" t="s">
        <v>19</v>
      </c>
      <c r="E595" t="s">
        <v>22</v>
      </c>
      <c r="F595">
        <v>0.34799999999999998</v>
      </c>
      <c r="G595">
        <v>1</v>
      </c>
    </row>
    <row r="596" spans="1:7" x14ac:dyDescent="0.2">
      <c r="A596">
        <v>510233881</v>
      </c>
      <c r="B596">
        <v>1608885157271</v>
      </c>
      <c r="C596" t="s">
        <v>615</v>
      </c>
      <c r="D596" t="s">
        <v>19</v>
      </c>
      <c r="E596" t="s">
        <v>22</v>
      </c>
      <c r="F596">
        <v>0.34599999999999997</v>
      </c>
      <c r="G596">
        <v>1</v>
      </c>
    </row>
    <row r="597" spans="1:7" x14ac:dyDescent="0.2">
      <c r="A597">
        <v>510245205</v>
      </c>
      <c r="B597">
        <v>1608885294223</v>
      </c>
      <c r="C597" t="s">
        <v>616</v>
      </c>
      <c r="D597" t="s">
        <v>19</v>
      </c>
      <c r="E597" t="s">
        <v>22</v>
      </c>
      <c r="F597">
        <v>0.34200000000000003</v>
      </c>
      <c r="G597">
        <v>2</v>
      </c>
    </row>
    <row r="598" spans="1:7" x14ac:dyDescent="0.2">
      <c r="A598">
        <v>510341769</v>
      </c>
      <c r="B598">
        <v>1608887186978</v>
      </c>
      <c r="C598" t="s">
        <v>617</v>
      </c>
      <c r="D598" t="s">
        <v>19</v>
      </c>
      <c r="E598" t="s">
        <v>20</v>
      </c>
      <c r="F598">
        <v>0.34599999999999997</v>
      </c>
      <c r="G598">
        <v>1</v>
      </c>
    </row>
    <row r="599" spans="1:7" x14ac:dyDescent="0.2">
      <c r="A599">
        <v>510359099</v>
      </c>
      <c r="B599">
        <v>1608887610040</v>
      </c>
      <c r="C599" t="s">
        <v>618</v>
      </c>
      <c r="D599" t="s">
        <v>19</v>
      </c>
      <c r="E599" t="s">
        <v>22</v>
      </c>
      <c r="F599">
        <v>0.34200000000000003</v>
      </c>
      <c r="G599">
        <v>1</v>
      </c>
    </row>
    <row r="600" spans="1:7" x14ac:dyDescent="0.2">
      <c r="A600">
        <v>510412367</v>
      </c>
      <c r="B600">
        <v>1608888726715</v>
      </c>
      <c r="C600" t="s">
        <v>619</v>
      </c>
      <c r="D600" t="s">
        <v>19</v>
      </c>
      <c r="E600" t="s">
        <v>20</v>
      </c>
      <c r="F600">
        <v>0.34599999999999997</v>
      </c>
      <c r="G600">
        <v>1</v>
      </c>
    </row>
    <row r="601" spans="1:7" x14ac:dyDescent="0.2">
      <c r="A601">
        <v>510421563</v>
      </c>
      <c r="B601">
        <v>1608888919482</v>
      </c>
      <c r="C601" t="s">
        <v>620</v>
      </c>
      <c r="D601" t="s">
        <v>19</v>
      </c>
      <c r="E601" t="s">
        <v>20</v>
      </c>
      <c r="F601">
        <v>0.34799999999999998</v>
      </c>
      <c r="G601">
        <v>1</v>
      </c>
    </row>
    <row r="602" spans="1:7" x14ac:dyDescent="0.2">
      <c r="A602">
        <v>510450589</v>
      </c>
      <c r="B602">
        <v>1608889331689</v>
      </c>
      <c r="C602" t="s">
        <v>621</v>
      </c>
      <c r="D602" t="s">
        <v>19</v>
      </c>
      <c r="E602" t="s">
        <v>20</v>
      </c>
      <c r="F602">
        <v>0.35199999999999998</v>
      </c>
      <c r="G602">
        <v>2</v>
      </c>
    </row>
    <row r="603" spans="1:7" x14ac:dyDescent="0.2">
      <c r="A603">
        <v>510500762</v>
      </c>
      <c r="B603">
        <v>1608889998521</v>
      </c>
      <c r="C603" t="s">
        <v>622</v>
      </c>
      <c r="D603" t="s">
        <v>19</v>
      </c>
      <c r="E603" t="s">
        <v>20</v>
      </c>
      <c r="F603">
        <v>0.35399999999999998</v>
      </c>
      <c r="G603">
        <v>1</v>
      </c>
    </row>
    <row r="604" spans="1:7" x14ac:dyDescent="0.2">
      <c r="A604">
        <v>510506248</v>
      </c>
      <c r="B604">
        <v>1608890059829</v>
      </c>
      <c r="C604" t="s">
        <v>623</v>
      </c>
      <c r="D604" t="s">
        <v>19</v>
      </c>
      <c r="E604" t="s">
        <v>20</v>
      </c>
      <c r="F604">
        <v>0.35799999999999998</v>
      </c>
      <c r="G604">
        <v>2</v>
      </c>
    </row>
    <row r="605" spans="1:7" x14ac:dyDescent="0.2">
      <c r="A605">
        <v>510562386</v>
      </c>
      <c r="B605">
        <v>1608890821085</v>
      </c>
      <c r="C605" t="s">
        <v>624</v>
      </c>
      <c r="D605" t="s">
        <v>19</v>
      </c>
      <c r="E605" t="s">
        <v>20</v>
      </c>
      <c r="F605">
        <v>0.36</v>
      </c>
      <c r="G605">
        <v>1</v>
      </c>
    </row>
    <row r="606" spans="1:7" x14ac:dyDescent="0.2">
      <c r="A606">
        <v>510629974</v>
      </c>
      <c r="B606">
        <v>1608891782025</v>
      </c>
      <c r="C606" t="s">
        <v>625</v>
      </c>
      <c r="D606" t="s">
        <v>19</v>
      </c>
      <c r="E606" t="s">
        <v>22</v>
      </c>
      <c r="F606">
        <v>0.35399999999999998</v>
      </c>
      <c r="G606">
        <v>2</v>
      </c>
    </row>
    <row r="607" spans="1:7" x14ac:dyDescent="0.2">
      <c r="A607">
        <v>510702416</v>
      </c>
      <c r="B607">
        <v>1608893396144</v>
      </c>
      <c r="C607" t="s">
        <v>626</v>
      </c>
      <c r="D607" t="s">
        <v>19</v>
      </c>
      <c r="E607" t="s">
        <v>22</v>
      </c>
      <c r="F607">
        <v>0.35199999999999998</v>
      </c>
      <c r="G607">
        <v>1</v>
      </c>
    </row>
    <row r="608" spans="1:7" x14ac:dyDescent="0.2">
      <c r="A608">
        <v>510771426</v>
      </c>
      <c r="B608">
        <v>1608894923749</v>
      </c>
      <c r="C608" t="s">
        <v>627</v>
      </c>
      <c r="D608" t="s">
        <v>19</v>
      </c>
      <c r="E608" t="s">
        <v>20</v>
      </c>
      <c r="F608">
        <v>0.35599999999999998</v>
      </c>
      <c r="G608">
        <v>1</v>
      </c>
    </row>
    <row r="609" spans="1:7" x14ac:dyDescent="0.2">
      <c r="A609">
        <v>510794148</v>
      </c>
      <c r="B609">
        <v>1608895267957</v>
      </c>
      <c r="C609" t="s">
        <v>628</v>
      </c>
      <c r="D609" t="s">
        <v>19</v>
      </c>
      <c r="E609" t="s">
        <v>20</v>
      </c>
      <c r="F609">
        <v>0.36</v>
      </c>
      <c r="G609">
        <v>2</v>
      </c>
    </row>
    <row r="610" spans="1:7" x14ac:dyDescent="0.2">
      <c r="A610">
        <v>510841402</v>
      </c>
      <c r="B610">
        <v>1608895782935</v>
      </c>
      <c r="C610" t="s">
        <v>629</v>
      </c>
      <c r="D610" t="s">
        <v>19</v>
      </c>
      <c r="E610" t="s">
        <v>20</v>
      </c>
      <c r="F610">
        <v>0.36599999999999999</v>
      </c>
      <c r="G610">
        <v>3</v>
      </c>
    </row>
    <row r="611" spans="1:7" x14ac:dyDescent="0.2">
      <c r="A611">
        <v>510879236</v>
      </c>
      <c r="B611">
        <v>1608895937138</v>
      </c>
      <c r="C611" t="s">
        <v>630</v>
      </c>
      <c r="D611" t="s">
        <v>19</v>
      </c>
      <c r="E611" t="s">
        <v>20</v>
      </c>
      <c r="F611">
        <v>0.372</v>
      </c>
      <c r="G611">
        <v>3</v>
      </c>
    </row>
    <row r="612" spans="1:7" x14ac:dyDescent="0.2">
      <c r="A612">
        <v>511017091</v>
      </c>
      <c r="B612">
        <v>1608897094498</v>
      </c>
      <c r="C612" t="s">
        <v>631</v>
      </c>
      <c r="D612" t="s">
        <v>19</v>
      </c>
      <c r="E612" t="s">
        <v>20</v>
      </c>
      <c r="F612">
        <v>0.38</v>
      </c>
      <c r="G612">
        <v>4</v>
      </c>
    </row>
    <row r="613" spans="1:7" x14ac:dyDescent="0.2">
      <c r="A613">
        <v>511094919</v>
      </c>
      <c r="B613">
        <v>1608897934912</v>
      </c>
      <c r="C613" t="s">
        <v>632</v>
      </c>
      <c r="D613" t="s">
        <v>19</v>
      </c>
      <c r="E613" t="s">
        <v>22</v>
      </c>
      <c r="F613">
        <v>0.376</v>
      </c>
      <c r="G613">
        <v>1</v>
      </c>
    </row>
    <row r="614" spans="1:7" x14ac:dyDescent="0.2">
      <c r="A614">
        <v>511214711</v>
      </c>
      <c r="B614">
        <v>1608900098027</v>
      </c>
      <c r="C614" t="s">
        <v>633</v>
      </c>
      <c r="D614" t="s">
        <v>19</v>
      </c>
      <c r="E614" t="s">
        <v>22</v>
      </c>
      <c r="F614">
        <v>0.374</v>
      </c>
      <c r="G614">
        <v>1</v>
      </c>
    </row>
    <row r="615" spans="1:7" x14ac:dyDescent="0.2">
      <c r="A615">
        <v>511226411</v>
      </c>
      <c r="B615">
        <v>1608900337605</v>
      </c>
      <c r="C615" t="s">
        <v>634</v>
      </c>
      <c r="D615" t="s">
        <v>19</v>
      </c>
      <c r="E615" t="s">
        <v>22</v>
      </c>
      <c r="F615">
        <v>0.372</v>
      </c>
      <c r="G615">
        <v>1</v>
      </c>
    </row>
    <row r="616" spans="1:7" x14ac:dyDescent="0.2">
      <c r="A616">
        <v>511233183</v>
      </c>
      <c r="B616">
        <v>1608900469052</v>
      </c>
      <c r="C616" t="s">
        <v>635</v>
      </c>
      <c r="D616" t="s">
        <v>19</v>
      </c>
      <c r="E616" t="s">
        <v>22</v>
      </c>
      <c r="F616">
        <v>0.37</v>
      </c>
      <c r="G616">
        <v>1</v>
      </c>
    </row>
    <row r="617" spans="1:7" x14ac:dyDescent="0.2">
      <c r="A617">
        <v>511298123</v>
      </c>
      <c r="B617">
        <v>1608901514260</v>
      </c>
      <c r="C617" t="s">
        <v>636</v>
      </c>
      <c r="D617" t="s">
        <v>19</v>
      </c>
      <c r="E617" t="s">
        <v>22</v>
      </c>
      <c r="F617">
        <v>0.36599999999999999</v>
      </c>
      <c r="G617">
        <v>2</v>
      </c>
    </row>
    <row r="618" spans="1:7" x14ac:dyDescent="0.2">
      <c r="A618">
        <v>511351331</v>
      </c>
      <c r="B618">
        <v>1608902592631</v>
      </c>
      <c r="C618" t="s">
        <v>637</v>
      </c>
      <c r="D618" t="s">
        <v>19</v>
      </c>
      <c r="E618" t="s">
        <v>20</v>
      </c>
      <c r="F618">
        <v>0.372</v>
      </c>
      <c r="G618">
        <v>2</v>
      </c>
    </row>
    <row r="619" spans="1:7" x14ac:dyDescent="0.2">
      <c r="A619">
        <v>511386733</v>
      </c>
      <c r="B619">
        <v>1608903547370</v>
      </c>
      <c r="C619" t="s">
        <v>638</v>
      </c>
      <c r="D619" t="s">
        <v>19</v>
      </c>
      <c r="E619" t="s">
        <v>20</v>
      </c>
      <c r="F619">
        <v>0.376</v>
      </c>
      <c r="G619">
        <v>2</v>
      </c>
    </row>
    <row r="620" spans="1:7" x14ac:dyDescent="0.2">
      <c r="A620">
        <v>511421775</v>
      </c>
      <c r="B620">
        <v>1608904430573</v>
      </c>
      <c r="C620" t="s">
        <v>639</v>
      </c>
      <c r="D620" t="s">
        <v>19</v>
      </c>
      <c r="E620" t="s">
        <v>20</v>
      </c>
      <c r="F620">
        <v>0.378</v>
      </c>
      <c r="G620">
        <v>1</v>
      </c>
    </row>
    <row r="621" spans="1:7" x14ac:dyDescent="0.2">
      <c r="A621">
        <v>511455841</v>
      </c>
      <c r="B621">
        <v>1608905140265</v>
      </c>
      <c r="C621" t="s">
        <v>640</v>
      </c>
      <c r="D621" t="s">
        <v>19</v>
      </c>
      <c r="E621" t="s">
        <v>22</v>
      </c>
      <c r="F621">
        <v>0.374</v>
      </c>
      <c r="G621">
        <v>1</v>
      </c>
    </row>
    <row r="622" spans="1:7" x14ac:dyDescent="0.2">
      <c r="A622">
        <v>511471201</v>
      </c>
      <c r="B622">
        <v>1608905491119</v>
      </c>
      <c r="C622" t="s">
        <v>641</v>
      </c>
      <c r="D622" t="s">
        <v>19</v>
      </c>
      <c r="E622" t="s">
        <v>22</v>
      </c>
      <c r="F622">
        <v>0.372</v>
      </c>
      <c r="G622">
        <v>1</v>
      </c>
    </row>
    <row r="623" spans="1:7" x14ac:dyDescent="0.2">
      <c r="A623">
        <v>511501712</v>
      </c>
      <c r="B623">
        <v>1608906175998</v>
      </c>
      <c r="C623" t="s">
        <v>642</v>
      </c>
      <c r="D623" t="s">
        <v>19</v>
      </c>
      <c r="E623" t="s">
        <v>20</v>
      </c>
      <c r="F623">
        <v>0.37607499999999999</v>
      </c>
      <c r="G623">
        <v>1</v>
      </c>
    </row>
    <row r="624" spans="1:7" x14ac:dyDescent="0.2">
      <c r="A624">
        <v>511548409</v>
      </c>
      <c r="B624">
        <v>1608907155639</v>
      </c>
      <c r="C624" t="s">
        <v>643</v>
      </c>
      <c r="D624" t="s">
        <v>19</v>
      </c>
      <c r="E624" t="s">
        <v>22</v>
      </c>
      <c r="F624">
        <v>0.372</v>
      </c>
      <c r="G624">
        <v>1</v>
      </c>
    </row>
    <row r="625" spans="1:7" x14ac:dyDescent="0.2">
      <c r="A625">
        <v>511646857</v>
      </c>
      <c r="B625">
        <v>1608907633068</v>
      </c>
      <c r="C625" t="s">
        <v>644</v>
      </c>
      <c r="D625" t="s">
        <v>19</v>
      </c>
      <c r="E625" t="s">
        <v>22</v>
      </c>
      <c r="F625">
        <v>0.36199999999999999</v>
      </c>
      <c r="G625">
        <v>5</v>
      </c>
    </row>
    <row r="626" spans="1:7" x14ac:dyDescent="0.2">
      <c r="A626">
        <v>512063158</v>
      </c>
      <c r="B626">
        <v>1608913520150</v>
      </c>
      <c r="C626" t="s">
        <v>645</v>
      </c>
      <c r="D626" t="s">
        <v>19</v>
      </c>
      <c r="E626" t="s">
        <v>20</v>
      </c>
      <c r="F626">
        <v>0.372</v>
      </c>
      <c r="G626">
        <v>4</v>
      </c>
    </row>
    <row r="627" spans="1:7" x14ac:dyDescent="0.2">
      <c r="A627">
        <v>512074325</v>
      </c>
      <c r="B627">
        <v>1608913680879</v>
      </c>
      <c r="C627" t="s">
        <v>646</v>
      </c>
      <c r="D627" t="s">
        <v>19</v>
      </c>
      <c r="E627" t="s">
        <v>20</v>
      </c>
      <c r="F627">
        <v>0.37847500000000001</v>
      </c>
      <c r="G627">
        <v>3</v>
      </c>
    </row>
    <row r="628" spans="1:7" x14ac:dyDescent="0.2">
      <c r="A628">
        <v>512084110</v>
      </c>
      <c r="B628">
        <v>1608913754391</v>
      </c>
      <c r="C628" t="s">
        <v>647</v>
      </c>
      <c r="D628" t="s">
        <v>19</v>
      </c>
      <c r="E628" t="s">
        <v>22</v>
      </c>
      <c r="F628">
        <v>0.374</v>
      </c>
      <c r="G628">
        <v>1</v>
      </c>
    </row>
    <row r="629" spans="1:7" x14ac:dyDescent="0.2">
      <c r="A629">
        <v>512099806</v>
      </c>
      <c r="B629">
        <v>1608913986974</v>
      </c>
      <c r="C629" t="s">
        <v>648</v>
      </c>
      <c r="D629" t="s">
        <v>19</v>
      </c>
      <c r="E629" t="s">
        <v>22</v>
      </c>
      <c r="F629">
        <v>0.372</v>
      </c>
      <c r="G629">
        <v>1</v>
      </c>
    </row>
    <row r="630" spans="1:7" x14ac:dyDescent="0.2">
      <c r="A630">
        <v>512105908</v>
      </c>
      <c r="B630">
        <v>1608914102730</v>
      </c>
      <c r="C630" t="s">
        <v>649</v>
      </c>
      <c r="D630" t="s">
        <v>19</v>
      </c>
      <c r="E630" t="s">
        <v>22</v>
      </c>
      <c r="F630">
        <v>0.36799999999999999</v>
      </c>
      <c r="G630">
        <v>2</v>
      </c>
    </row>
    <row r="631" spans="1:7" x14ac:dyDescent="0.2">
      <c r="A631">
        <v>512134730</v>
      </c>
      <c r="B631">
        <v>1608914366952</v>
      </c>
      <c r="C631" t="s">
        <v>650</v>
      </c>
      <c r="D631" t="s">
        <v>19</v>
      </c>
      <c r="E631" t="s">
        <v>22</v>
      </c>
      <c r="F631">
        <v>0.35599999999999998</v>
      </c>
      <c r="G631">
        <v>6</v>
      </c>
    </row>
    <row r="632" spans="1:7" x14ac:dyDescent="0.2">
      <c r="A632">
        <v>512217876</v>
      </c>
      <c r="B632">
        <v>1608914898244</v>
      </c>
      <c r="C632" t="s">
        <v>651</v>
      </c>
      <c r="D632" t="s">
        <v>19</v>
      </c>
      <c r="E632" t="s">
        <v>22</v>
      </c>
      <c r="F632">
        <v>0.32</v>
      </c>
      <c r="G632">
        <v>18</v>
      </c>
    </row>
    <row r="633" spans="1:7" x14ac:dyDescent="0.2">
      <c r="A633">
        <v>512247646</v>
      </c>
      <c r="B633">
        <v>1608915020808</v>
      </c>
      <c r="C633" t="s">
        <v>652</v>
      </c>
      <c r="D633" t="s">
        <v>19</v>
      </c>
      <c r="E633" t="s">
        <v>22</v>
      </c>
      <c r="F633">
        <v>0.31</v>
      </c>
      <c r="G633">
        <v>5</v>
      </c>
    </row>
    <row r="634" spans="1:7" x14ac:dyDescent="0.2">
      <c r="A634">
        <v>512353411</v>
      </c>
      <c r="B634">
        <v>1608915686309</v>
      </c>
      <c r="C634" t="s">
        <v>653</v>
      </c>
      <c r="D634" t="s">
        <v>19</v>
      </c>
      <c r="E634" t="s">
        <v>22</v>
      </c>
      <c r="F634">
        <v>0.29375000000000001</v>
      </c>
      <c r="G634">
        <v>8</v>
      </c>
    </row>
    <row r="635" spans="1:7" x14ac:dyDescent="0.2">
      <c r="A635">
        <v>512425508</v>
      </c>
      <c r="B635">
        <v>1608916192114</v>
      </c>
      <c r="C635" t="s">
        <v>654</v>
      </c>
      <c r="D635" t="s">
        <v>19</v>
      </c>
      <c r="E635" t="s">
        <v>20</v>
      </c>
      <c r="F635">
        <v>0.3</v>
      </c>
      <c r="G635">
        <v>2</v>
      </c>
    </row>
    <row r="636" spans="1:7" x14ac:dyDescent="0.2">
      <c r="A636">
        <v>512508122</v>
      </c>
      <c r="B636">
        <v>1608917190577</v>
      </c>
      <c r="C636" t="s">
        <v>655</v>
      </c>
      <c r="D636" t="s">
        <v>19</v>
      </c>
      <c r="E636" t="s">
        <v>22</v>
      </c>
      <c r="F636">
        <v>0.29599999999999999</v>
      </c>
      <c r="G636">
        <v>1</v>
      </c>
    </row>
    <row r="637" spans="1:7" x14ac:dyDescent="0.2">
      <c r="A637">
        <v>512578182</v>
      </c>
      <c r="B637">
        <v>1608918069163</v>
      </c>
      <c r="C637" t="s">
        <v>656</v>
      </c>
      <c r="D637" t="s">
        <v>19</v>
      </c>
      <c r="E637" t="s">
        <v>22</v>
      </c>
      <c r="F637">
        <v>0.28599999999999998</v>
      </c>
      <c r="G637">
        <v>5</v>
      </c>
    </row>
    <row r="638" spans="1:7" x14ac:dyDescent="0.2">
      <c r="A638">
        <v>512600490</v>
      </c>
      <c r="B638">
        <v>1608918350435</v>
      </c>
      <c r="C638" t="s">
        <v>657</v>
      </c>
      <c r="D638" t="s">
        <v>19</v>
      </c>
      <c r="E638" t="s">
        <v>20</v>
      </c>
      <c r="F638">
        <v>0.29399999999999998</v>
      </c>
      <c r="G638">
        <v>3</v>
      </c>
    </row>
    <row r="639" spans="1:7" x14ac:dyDescent="0.2">
      <c r="A639">
        <v>512624360</v>
      </c>
      <c r="B639">
        <v>1608918685094</v>
      </c>
      <c r="C639" t="s">
        <v>658</v>
      </c>
      <c r="D639" t="s">
        <v>19</v>
      </c>
      <c r="E639" t="s">
        <v>20</v>
      </c>
      <c r="F639">
        <v>0.3</v>
      </c>
      <c r="G639">
        <v>3</v>
      </c>
    </row>
    <row r="640" spans="1:7" x14ac:dyDescent="0.2">
      <c r="A640">
        <v>512686300</v>
      </c>
      <c r="B640">
        <v>1608919506099</v>
      </c>
      <c r="C640" t="s">
        <v>659</v>
      </c>
      <c r="D640" t="s">
        <v>19</v>
      </c>
      <c r="E640" t="s">
        <v>20</v>
      </c>
      <c r="F640">
        <v>0.31</v>
      </c>
      <c r="G640">
        <v>5</v>
      </c>
    </row>
    <row r="641" spans="1:7" x14ac:dyDescent="0.2">
      <c r="A641">
        <v>512703012</v>
      </c>
      <c r="B641">
        <v>1608919751716</v>
      </c>
      <c r="C641" t="s">
        <v>660</v>
      </c>
      <c r="D641" t="s">
        <v>19</v>
      </c>
      <c r="E641" t="s">
        <v>20</v>
      </c>
      <c r="F641">
        <v>0.312</v>
      </c>
      <c r="G641">
        <v>1</v>
      </c>
    </row>
    <row r="642" spans="1:7" x14ac:dyDescent="0.2">
      <c r="A642">
        <v>512712128</v>
      </c>
      <c r="B642">
        <v>1608919877682</v>
      </c>
      <c r="C642" t="s">
        <v>661</v>
      </c>
      <c r="D642" t="s">
        <v>19</v>
      </c>
      <c r="E642" t="s">
        <v>20</v>
      </c>
      <c r="F642">
        <v>0.318</v>
      </c>
      <c r="G642">
        <v>3</v>
      </c>
    </row>
    <row r="643" spans="1:7" x14ac:dyDescent="0.2">
      <c r="A643">
        <v>512737418</v>
      </c>
      <c r="B643">
        <v>1608920252054</v>
      </c>
      <c r="C643" t="s">
        <v>662</v>
      </c>
      <c r="D643" t="s">
        <v>19</v>
      </c>
      <c r="E643" t="s">
        <v>22</v>
      </c>
      <c r="F643">
        <v>0.31</v>
      </c>
      <c r="G643">
        <v>3</v>
      </c>
    </row>
    <row r="644" spans="1:7" x14ac:dyDescent="0.2">
      <c r="A644">
        <v>512755066</v>
      </c>
      <c r="B644">
        <v>1608920565909</v>
      </c>
      <c r="C644" t="s">
        <v>663</v>
      </c>
      <c r="D644" t="s">
        <v>19</v>
      </c>
      <c r="E644" t="s">
        <v>22</v>
      </c>
      <c r="F644">
        <v>0.30599999999999999</v>
      </c>
      <c r="G644">
        <v>2</v>
      </c>
    </row>
    <row r="645" spans="1:7" x14ac:dyDescent="0.2">
      <c r="A645">
        <v>512774868</v>
      </c>
      <c r="B645">
        <v>1608920920698</v>
      </c>
      <c r="C645" t="s">
        <v>664</v>
      </c>
      <c r="D645" t="s">
        <v>19</v>
      </c>
      <c r="E645" t="s">
        <v>20</v>
      </c>
      <c r="F645">
        <v>0.312</v>
      </c>
      <c r="G645">
        <v>2</v>
      </c>
    </row>
    <row r="646" spans="1:7" x14ac:dyDescent="0.2">
      <c r="A646">
        <v>512810378</v>
      </c>
      <c r="B646">
        <v>1608921514335</v>
      </c>
      <c r="C646" t="s">
        <v>665</v>
      </c>
      <c r="D646" t="s">
        <v>19</v>
      </c>
      <c r="E646" t="s">
        <v>20</v>
      </c>
      <c r="F646">
        <v>0.316</v>
      </c>
      <c r="G646">
        <v>2</v>
      </c>
    </row>
    <row r="647" spans="1:7" x14ac:dyDescent="0.2">
      <c r="A647">
        <v>512877216</v>
      </c>
      <c r="B647">
        <v>1608922553962</v>
      </c>
      <c r="C647" t="s">
        <v>666</v>
      </c>
      <c r="D647" t="s">
        <v>19</v>
      </c>
      <c r="E647" t="s">
        <v>22</v>
      </c>
      <c r="F647">
        <v>0.312</v>
      </c>
      <c r="G647">
        <v>1</v>
      </c>
    </row>
    <row r="648" spans="1:7" x14ac:dyDescent="0.2">
      <c r="A648">
        <v>512880634</v>
      </c>
      <c r="B648">
        <v>1608922611100</v>
      </c>
      <c r="C648" t="s">
        <v>667</v>
      </c>
      <c r="D648" t="s">
        <v>19</v>
      </c>
      <c r="E648" t="s">
        <v>22</v>
      </c>
      <c r="F648">
        <v>0.31</v>
      </c>
      <c r="G648">
        <v>1</v>
      </c>
    </row>
    <row r="649" spans="1:7" x14ac:dyDescent="0.2">
      <c r="A649">
        <v>512904113</v>
      </c>
      <c r="B649">
        <v>1608923022770</v>
      </c>
      <c r="C649" t="s">
        <v>668</v>
      </c>
      <c r="D649" t="s">
        <v>19</v>
      </c>
      <c r="E649" t="s">
        <v>22</v>
      </c>
      <c r="F649">
        <v>0.30777500000000002</v>
      </c>
      <c r="G649">
        <v>1</v>
      </c>
    </row>
    <row r="650" spans="1:7" x14ac:dyDescent="0.2">
      <c r="A650">
        <v>512929608</v>
      </c>
      <c r="B650">
        <v>1608923538333</v>
      </c>
      <c r="C650" t="s">
        <v>669</v>
      </c>
      <c r="D650" t="s">
        <v>19</v>
      </c>
      <c r="E650" t="s">
        <v>20</v>
      </c>
      <c r="F650">
        <v>0.314</v>
      </c>
      <c r="G650">
        <v>2</v>
      </c>
    </row>
    <row r="651" spans="1:7" x14ac:dyDescent="0.2">
      <c r="A651">
        <v>512951548</v>
      </c>
      <c r="B651">
        <v>1608923990160</v>
      </c>
      <c r="C651" t="s">
        <v>670</v>
      </c>
      <c r="D651" t="s">
        <v>19</v>
      </c>
      <c r="E651" t="s">
        <v>20</v>
      </c>
      <c r="F651">
        <v>0.316</v>
      </c>
      <c r="G651">
        <v>1</v>
      </c>
    </row>
    <row r="652" spans="1:7" x14ac:dyDescent="0.2">
      <c r="A652">
        <v>512964632</v>
      </c>
      <c r="B652">
        <v>1608924233156</v>
      </c>
      <c r="C652" t="s">
        <v>671</v>
      </c>
      <c r="D652" t="s">
        <v>19</v>
      </c>
      <c r="E652" t="s">
        <v>20</v>
      </c>
      <c r="F652">
        <v>0.318</v>
      </c>
      <c r="G652">
        <v>1</v>
      </c>
    </row>
    <row r="653" spans="1:7" x14ac:dyDescent="0.2">
      <c r="A653">
        <v>513022696</v>
      </c>
      <c r="B653">
        <v>1608925298448</v>
      </c>
      <c r="C653" t="s">
        <v>672</v>
      </c>
      <c r="D653" t="s">
        <v>19</v>
      </c>
      <c r="E653" t="s">
        <v>20</v>
      </c>
      <c r="F653">
        <v>0.32200000000000001</v>
      </c>
      <c r="G653">
        <v>2</v>
      </c>
    </row>
    <row r="654" spans="1:7" x14ac:dyDescent="0.2">
      <c r="A654">
        <v>513031298</v>
      </c>
      <c r="B654">
        <v>1608925369113</v>
      </c>
      <c r="C654" t="s">
        <v>673</v>
      </c>
      <c r="D654" t="s">
        <v>19</v>
      </c>
      <c r="E654" t="s">
        <v>20</v>
      </c>
      <c r="F654">
        <v>0.32800000000000001</v>
      </c>
      <c r="G654">
        <v>3</v>
      </c>
    </row>
    <row r="655" spans="1:7" x14ac:dyDescent="0.2">
      <c r="A655">
        <v>513099549</v>
      </c>
      <c r="B655">
        <v>1608926170665</v>
      </c>
      <c r="C655" t="s">
        <v>674</v>
      </c>
      <c r="D655" t="s">
        <v>19</v>
      </c>
      <c r="E655" t="s">
        <v>20</v>
      </c>
      <c r="F655">
        <v>0.34</v>
      </c>
      <c r="G655">
        <v>6</v>
      </c>
    </row>
    <row r="656" spans="1:7" x14ac:dyDescent="0.2">
      <c r="A656">
        <v>513105245</v>
      </c>
      <c r="B656">
        <v>1608926278034</v>
      </c>
      <c r="C656" t="s">
        <v>675</v>
      </c>
      <c r="D656" t="s">
        <v>19</v>
      </c>
      <c r="E656" t="s">
        <v>22</v>
      </c>
      <c r="F656">
        <v>0.33600000000000002</v>
      </c>
      <c r="G656">
        <v>1</v>
      </c>
    </row>
    <row r="657" spans="1:7" x14ac:dyDescent="0.2">
      <c r="A657">
        <v>513150991</v>
      </c>
      <c r="B657">
        <v>1608926966145</v>
      </c>
      <c r="C657" t="s">
        <v>676</v>
      </c>
      <c r="D657" t="s">
        <v>19</v>
      </c>
      <c r="E657" t="s">
        <v>22</v>
      </c>
      <c r="F657">
        <v>0.33200000000000002</v>
      </c>
      <c r="G657">
        <v>2</v>
      </c>
    </row>
    <row r="658" spans="1:7" x14ac:dyDescent="0.2">
      <c r="A658">
        <v>513191241</v>
      </c>
      <c r="B658">
        <v>1608927726976</v>
      </c>
      <c r="C658" t="s">
        <v>677</v>
      </c>
      <c r="D658" t="s">
        <v>19</v>
      </c>
      <c r="E658" t="s">
        <v>22</v>
      </c>
      <c r="F658">
        <v>0.32800000000000001</v>
      </c>
      <c r="G658">
        <v>2</v>
      </c>
    </row>
    <row r="659" spans="1:7" x14ac:dyDescent="0.2">
      <c r="A659">
        <v>513229485</v>
      </c>
      <c r="B659">
        <v>1608928422878</v>
      </c>
      <c r="C659" t="s">
        <v>678</v>
      </c>
      <c r="D659" t="s">
        <v>19</v>
      </c>
      <c r="E659" t="s">
        <v>22</v>
      </c>
      <c r="F659">
        <v>0.32</v>
      </c>
      <c r="G659">
        <v>4</v>
      </c>
    </row>
    <row r="660" spans="1:7" x14ac:dyDescent="0.2">
      <c r="A660">
        <v>513241209</v>
      </c>
      <c r="B660">
        <v>1608928573988</v>
      </c>
      <c r="C660" t="s">
        <v>679</v>
      </c>
      <c r="D660" t="s">
        <v>19</v>
      </c>
      <c r="E660" t="s">
        <v>22</v>
      </c>
      <c r="F660">
        <v>0.316</v>
      </c>
      <c r="G660">
        <v>2</v>
      </c>
    </row>
    <row r="661" spans="1:7" x14ac:dyDescent="0.2">
      <c r="A661">
        <v>513277805</v>
      </c>
      <c r="B661">
        <v>1608929237121</v>
      </c>
      <c r="C661" t="s">
        <v>680</v>
      </c>
      <c r="D661" t="s">
        <v>19</v>
      </c>
      <c r="E661" t="s">
        <v>20</v>
      </c>
      <c r="F661">
        <v>0.32200000000000001</v>
      </c>
      <c r="G661">
        <v>2</v>
      </c>
    </row>
    <row r="662" spans="1:7" x14ac:dyDescent="0.2">
      <c r="A662">
        <v>513280683</v>
      </c>
      <c r="B662">
        <v>1608929285244</v>
      </c>
      <c r="C662" t="s">
        <v>681</v>
      </c>
      <c r="D662" t="s">
        <v>19</v>
      </c>
      <c r="E662" t="s">
        <v>20</v>
      </c>
      <c r="F662">
        <v>0.32400000000000001</v>
      </c>
      <c r="G662">
        <v>1</v>
      </c>
    </row>
    <row r="663" spans="1:7" x14ac:dyDescent="0.2">
      <c r="A663">
        <v>513330983</v>
      </c>
      <c r="B663">
        <v>1608930218237</v>
      </c>
      <c r="C663" t="s">
        <v>682</v>
      </c>
      <c r="D663" t="s">
        <v>19</v>
      </c>
      <c r="E663" t="s">
        <v>22</v>
      </c>
      <c r="F663">
        <v>0.318</v>
      </c>
      <c r="G663">
        <v>2</v>
      </c>
    </row>
    <row r="664" spans="1:7" x14ac:dyDescent="0.2">
      <c r="A664">
        <v>513388416</v>
      </c>
      <c r="B664">
        <v>1608931139474</v>
      </c>
      <c r="C664" t="s">
        <v>683</v>
      </c>
      <c r="D664" t="s">
        <v>19</v>
      </c>
      <c r="E664" t="s">
        <v>22</v>
      </c>
      <c r="F664">
        <v>0.309975</v>
      </c>
      <c r="G664">
        <v>4</v>
      </c>
    </row>
    <row r="665" spans="1:7" x14ac:dyDescent="0.2">
      <c r="A665">
        <v>513403285</v>
      </c>
      <c r="B665">
        <v>1608931415138</v>
      </c>
      <c r="C665" t="s">
        <v>684</v>
      </c>
      <c r="D665" t="s">
        <v>19</v>
      </c>
      <c r="E665" t="s">
        <v>20</v>
      </c>
      <c r="F665">
        <v>0.314</v>
      </c>
      <c r="G665">
        <v>1</v>
      </c>
    </row>
    <row r="666" spans="1:7" x14ac:dyDescent="0.2">
      <c r="A666">
        <v>513440971</v>
      </c>
      <c r="B666">
        <v>1608932301522</v>
      </c>
      <c r="C666" t="s">
        <v>685</v>
      </c>
      <c r="D666" t="s">
        <v>19</v>
      </c>
      <c r="E666" t="s">
        <v>20</v>
      </c>
      <c r="F666">
        <v>0.318</v>
      </c>
      <c r="G666">
        <v>2</v>
      </c>
    </row>
    <row r="667" spans="1:7" x14ac:dyDescent="0.2">
      <c r="A667">
        <v>513473043</v>
      </c>
      <c r="B667">
        <v>1608933203869</v>
      </c>
      <c r="C667" t="s">
        <v>686</v>
      </c>
      <c r="D667" t="s">
        <v>19</v>
      </c>
      <c r="E667" t="s">
        <v>20</v>
      </c>
      <c r="F667">
        <v>0.32200000000000001</v>
      </c>
      <c r="G667">
        <v>2</v>
      </c>
    </row>
    <row r="668" spans="1:7" x14ac:dyDescent="0.2">
      <c r="A668">
        <v>513499067</v>
      </c>
      <c r="B668">
        <v>1608933747874</v>
      </c>
      <c r="C668" t="s">
        <v>687</v>
      </c>
      <c r="D668" t="s">
        <v>19</v>
      </c>
      <c r="E668" t="s">
        <v>22</v>
      </c>
      <c r="F668">
        <v>0.318</v>
      </c>
      <c r="G668">
        <v>1</v>
      </c>
    </row>
    <row r="669" spans="1:7" x14ac:dyDescent="0.2">
      <c r="A669">
        <v>513523925</v>
      </c>
      <c r="B669">
        <v>1608934353903</v>
      </c>
      <c r="C669" t="s">
        <v>688</v>
      </c>
      <c r="D669" t="s">
        <v>19</v>
      </c>
      <c r="E669" t="s">
        <v>20</v>
      </c>
      <c r="F669">
        <v>0.32200000000000001</v>
      </c>
      <c r="G669">
        <v>1</v>
      </c>
    </row>
    <row r="670" spans="1:7" x14ac:dyDescent="0.2">
      <c r="A670">
        <v>513540905</v>
      </c>
      <c r="B670">
        <v>1608934868392</v>
      </c>
      <c r="C670" t="s">
        <v>689</v>
      </c>
      <c r="D670" t="s">
        <v>19</v>
      </c>
      <c r="E670" t="s">
        <v>22</v>
      </c>
      <c r="F670">
        <v>0.318</v>
      </c>
      <c r="G670">
        <v>1</v>
      </c>
    </row>
    <row r="671" spans="1:7" x14ac:dyDescent="0.2">
      <c r="A671">
        <v>513643753</v>
      </c>
      <c r="B671">
        <v>1608937194845</v>
      </c>
      <c r="C671" t="s">
        <v>690</v>
      </c>
      <c r="D671" t="s">
        <v>19</v>
      </c>
      <c r="E671" t="s">
        <v>22</v>
      </c>
      <c r="F671">
        <v>0.31</v>
      </c>
      <c r="G671">
        <v>4</v>
      </c>
    </row>
    <row r="672" spans="1:7" x14ac:dyDescent="0.2">
      <c r="A672">
        <v>513657149</v>
      </c>
      <c r="B672">
        <v>1608937398270</v>
      </c>
      <c r="C672" t="s">
        <v>691</v>
      </c>
      <c r="D672" t="s">
        <v>19</v>
      </c>
      <c r="E672" t="s">
        <v>22</v>
      </c>
      <c r="F672">
        <v>0.30399999999999999</v>
      </c>
      <c r="G672">
        <v>3</v>
      </c>
    </row>
    <row r="673" spans="1:7" x14ac:dyDescent="0.2">
      <c r="A673">
        <v>513730449</v>
      </c>
      <c r="B673">
        <v>1608938215781</v>
      </c>
      <c r="C673" t="s">
        <v>692</v>
      </c>
      <c r="D673" t="s">
        <v>19</v>
      </c>
      <c r="E673" t="s">
        <v>20</v>
      </c>
      <c r="F673">
        <v>0.312</v>
      </c>
      <c r="G673">
        <v>3</v>
      </c>
    </row>
    <row r="674" spans="1:7" x14ac:dyDescent="0.2">
      <c r="A674">
        <v>513742935</v>
      </c>
      <c r="B674">
        <v>1608938393786</v>
      </c>
      <c r="C674" t="s">
        <v>693</v>
      </c>
      <c r="D674" t="s">
        <v>19</v>
      </c>
      <c r="E674" t="s">
        <v>22</v>
      </c>
      <c r="F674">
        <v>0.308</v>
      </c>
      <c r="G674">
        <v>1</v>
      </c>
    </row>
    <row r="675" spans="1:7" x14ac:dyDescent="0.2">
      <c r="A675">
        <v>513806523</v>
      </c>
      <c r="B675">
        <v>1608939286776</v>
      </c>
      <c r="C675" t="s">
        <v>694</v>
      </c>
      <c r="D675" t="s">
        <v>19</v>
      </c>
      <c r="E675" t="s">
        <v>22</v>
      </c>
      <c r="F675">
        <v>0.30599999999999999</v>
      </c>
      <c r="G675">
        <v>1</v>
      </c>
    </row>
    <row r="676" spans="1:7" x14ac:dyDescent="0.2">
      <c r="A676">
        <v>513836518</v>
      </c>
      <c r="B676">
        <v>1608939865108</v>
      </c>
      <c r="C676" t="s">
        <v>695</v>
      </c>
      <c r="D676" t="s">
        <v>19</v>
      </c>
      <c r="E676" t="s">
        <v>20</v>
      </c>
      <c r="F676">
        <v>0.310025</v>
      </c>
      <c r="G676">
        <v>1</v>
      </c>
    </row>
    <row r="677" spans="1:7" x14ac:dyDescent="0.2">
      <c r="A677">
        <v>513855615</v>
      </c>
      <c r="B677">
        <v>1608940184301</v>
      </c>
      <c r="C677" t="s">
        <v>696</v>
      </c>
      <c r="D677" t="s">
        <v>19</v>
      </c>
      <c r="E677" t="s">
        <v>20</v>
      </c>
      <c r="F677">
        <v>0.316</v>
      </c>
      <c r="G677">
        <v>3</v>
      </c>
    </row>
    <row r="678" spans="1:7" x14ac:dyDescent="0.2">
      <c r="A678">
        <v>513900778</v>
      </c>
      <c r="B678">
        <v>1608940869368</v>
      </c>
      <c r="C678" t="s">
        <v>697</v>
      </c>
      <c r="D678" t="s">
        <v>19</v>
      </c>
      <c r="E678" t="s">
        <v>20</v>
      </c>
      <c r="F678">
        <v>0.318</v>
      </c>
      <c r="G678">
        <v>1</v>
      </c>
    </row>
    <row r="679" spans="1:7" x14ac:dyDescent="0.2">
      <c r="A679">
        <v>513949346</v>
      </c>
      <c r="B679">
        <v>1608941277098</v>
      </c>
      <c r="C679" t="s">
        <v>698</v>
      </c>
      <c r="D679" t="s">
        <v>19</v>
      </c>
      <c r="E679" t="s">
        <v>22</v>
      </c>
      <c r="F679">
        <v>0.312</v>
      </c>
      <c r="G679">
        <v>2</v>
      </c>
    </row>
    <row r="680" spans="1:7" x14ac:dyDescent="0.2">
      <c r="A680">
        <v>514024374</v>
      </c>
      <c r="B680">
        <v>1608942642392</v>
      </c>
      <c r="C680" t="s">
        <v>699</v>
      </c>
      <c r="D680" t="s">
        <v>19</v>
      </c>
      <c r="E680" t="s">
        <v>22</v>
      </c>
      <c r="F680">
        <v>0.31</v>
      </c>
      <c r="G680">
        <v>1</v>
      </c>
    </row>
    <row r="681" spans="1:7" x14ac:dyDescent="0.2">
      <c r="A681">
        <v>514122068</v>
      </c>
      <c r="B681">
        <v>1608944597807</v>
      </c>
      <c r="C681" t="s">
        <v>700</v>
      </c>
      <c r="D681" t="s">
        <v>19</v>
      </c>
      <c r="E681" t="s">
        <v>22</v>
      </c>
      <c r="F681">
        <v>0.308</v>
      </c>
      <c r="G681">
        <v>1</v>
      </c>
    </row>
    <row r="682" spans="1:7" x14ac:dyDescent="0.2">
      <c r="A682">
        <v>514161274</v>
      </c>
      <c r="B682">
        <v>1608945444312</v>
      </c>
      <c r="C682" t="s">
        <v>701</v>
      </c>
      <c r="D682" t="s">
        <v>19</v>
      </c>
      <c r="E682" t="s">
        <v>22</v>
      </c>
      <c r="F682">
        <v>0.30599999999999999</v>
      </c>
      <c r="G682">
        <v>1</v>
      </c>
    </row>
    <row r="683" spans="1:7" x14ac:dyDescent="0.2">
      <c r="A683">
        <v>514195598</v>
      </c>
      <c r="B683">
        <v>1608946026676</v>
      </c>
      <c r="C683" t="s">
        <v>702</v>
      </c>
      <c r="D683" t="s">
        <v>19</v>
      </c>
      <c r="E683" t="s">
        <v>22</v>
      </c>
      <c r="F683">
        <v>0.30399999999999999</v>
      </c>
      <c r="G683">
        <v>1</v>
      </c>
    </row>
    <row r="684" spans="1:7" x14ac:dyDescent="0.2">
      <c r="A684">
        <v>514230234</v>
      </c>
      <c r="B684">
        <v>1608946758275</v>
      </c>
      <c r="C684" t="s">
        <v>703</v>
      </c>
      <c r="D684" t="s">
        <v>19</v>
      </c>
      <c r="E684" t="s">
        <v>20</v>
      </c>
      <c r="F684">
        <v>0.308</v>
      </c>
      <c r="G684">
        <v>1</v>
      </c>
    </row>
    <row r="685" spans="1:7" x14ac:dyDescent="0.2">
      <c r="A685">
        <v>514320217</v>
      </c>
      <c r="B685">
        <v>1608948063866</v>
      </c>
      <c r="C685" t="s">
        <v>704</v>
      </c>
      <c r="D685" t="s">
        <v>19</v>
      </c>
      <c r="E685" t="s">
        <v>20</v>
      </c>
      <c r="F685">
        <v>0.31</v>
      </c>
      <c r="G685">
        <v>1</v>
      </c>
    </row>
    <row r="686" spans="1:7" x14ac:dyDescent="0.2">
      <c r="A686">
        <v>514379945</v>
      </c>
      <c r="B686">
        <v>1608949195041</v>
      </c>
      <c r="C686" t="s">
        <v>705</v>
      </c>
      <c r="D686" t="s">
        <v>19</v>
      </c>
      <c r="E686" t="s">
        <v>22</v>
      </c>
      <c r="F686">
        <v>0.30599999999999999</v>
      </c>
      <c r="G686">
        <v>1</v>
      </c>
    </row>
    <row r="687" spans="1:7" x14ac:dyDescent="0.2">
      <c r="A687">
        <v>514461796</v>
      </c>
      <c r="B687">
        <v>1608950803318</v>
      </c>
      <c r="C687" t="s">
        <v>706</v>
      </c>
      <c r="D687" t="s">
        <v>19</v>
      </c>
      <c r="E687" t="s">
        <v>20</v>
      </c>
      <c r="F687">
        <v>0.31</v>
      </c>
      <c r="G687">
        <v>1</v>
      </c>
    </row>
    <row r="688" spans="1:7" x14ac:dyDescent="0.2">
      <c r="A688">
        <v>514547580</v>
      </c>
      <c r="B688">
        <v>1608952788119</v>
      </c>
      <c r="C688" t="s">
        <v>707</v>
      </c>
      <c r="D688" t="s">
        <v>19</v>
      </c>
      <c r="E688" t="s">
        <v>20</v>
      </c>
      <c r="F688">
        <v>0.316</v>
      </c>
      <c r="G688">
        <v>3</v>
      </c>
    </row>
    <row r="689" spans="1:7" x14ac:dyDescent="0.2">
      <c r="A689">
        <v>514566862</v>
      </c>
      <c r="B689">
        <v>1608953086769</v>
      </c>
      <c r="C689" t="s">
        <v>708</v>
      </c>
      <c r="D689" t="s">
        <v>19</v>
      </c>
      <c r="E689" t="s">
        <v>20</v>
      </c>
      <c r="F689">
        <v>0.318</v>
      </c>
      <c r="G689">
        <v>1</v>
      </c>
    </row>
    <row r="690" spans="1:7" x14ac:dyDescent="0.2">
      <c r="A690">
        <v>514598920</v>
      </c>
      <c r="B690">
        <v>1608953512321</v>
      </c>
      <c r="C690" t="s">
        <v>709</v>
      </c>
      <c r="D690" t="s">
        <v>19</v>
      </c>
      <c r="E690" t="s">
        <v>22</v>
      </c>
      <c r="F690">
        <v>0.314</v>
      </c>
      <c r="G690">
        <v>1</v>
      </c>
    </row>
    <row r="691" spans="1:7" x14ac:dyDescent="0.2">
      <c r="A691">
        <v>514685048</v>
      </c>
      <c r="B691">
        <v>1608955207669</v>
      </c>
      <c r="C691" t="s">
        <v>710</v>
      </c>
      <c r="D691" t="s">
        <v>19</v>
      </c>
      <c r="E691" t="s">
        <v>20</v>
      </c>
      <c r="F691">
        <v>0.32</v>
      </c>
      <c r="G691">
        <v>2</v>
      </c>
    </row>
    <row r="692" spans="1:7" x14ac:dyDescent="0.2">
      <c r="A692">
        <v>514732056</v>
      </c>
      <c r="B692">
        <v>1608956251550</v>
      </c>
      <c r="C692" t="s">
        <v>711</v>
      </c>
      <c r="D692" t="s">
        <v>19</v>
      </c>
      <c r="E692" t="s">
        <v>22</v>
      </c>
      <c r="F692">
        <v>0.314</v>
      </c>
      <c r="G692">
        <v>2</v>
      </c>
    </row>
    <row r="693" spans="1:7" x14ac:dyDescent="0.2">
      <c r="A693">
        <v>514826035</v>
      </c>
      <c r="B693">
        <v>1608958623250</v>
      </c>
      <c r="C693" t="s">
        <v>712</v>
      </c>
      <c r="D693" t="s">
        <v>19</v>
      </c>
      <c r="E693" t="s">
        <v>22</v>
      </c>
      <c r="F693">
        <v>0.31</v>
      </c>
      <c r="G693">
        <v>2</v>
      </c>
    </row>
    <row r="694" spans="1:7" x14ac:dyDescent="0.2">
      <c r="A694">
        <v>514916523</v>
      </c>
      <c r="B694">
        <v>1608960705447</v>
      </c>
      <c r="C694" t="s">
        <v>713</v>
      </c>
      <c r="D694" t="s">
        <v>19</v>
      </c>
      <c r="E694" t="s">
        <v>20</v>
      </c>
      <c r="F694">
        <v>0.314</v>
      </c>
      <c r="G694">
        <v>1</v>
      </c>
    </row>
    <row r="695" spans="1:7" x14ac:dyDescent="0.2">
      <c r="A695">
        <v>515104773</v>
      </c>
      <c r="B695">
        <v>1608965565636</v>
      </c>
      <c r="C695" t="s">
        <v>714</v>
      </c>
      <c r="D695" t="s">
        <v>19</v>
      </c>
      <c r="E695" t="s">
        <v>20</v>
      </c>
      <c r="F695">
        <v>0.316</v>
      </c>
      <c r="G695">
        <v>1</v>
      </c>
    </row>
    <row r="696" spans="1:7" x14ac:dyDescent="0.2">
      <c r="A696">
        <v>515154789</v>
      </c>
      <c r="B696">
        <v>1608967105764</v>
      </c>
      <c r="C696" t="s">
        <v>715</v>
      </c>
      <c r="D696" t="s">
        <v>19</v>
      </c>
      <c r="E696" t="s">
        <v>22</v>
      </c>
      <c r="F696">
        <v>0.312</v>
      </c>
      <c r="G696">
        <v>1</v>
      </c>
    </row>
    <row r="697" spans="1:7" x14ac:dyDescent="0.2">
      <c r="A697">
        <v>515199563</v>
      </c>
      <c r="B697">
        <v>1608968197767</v>
      </c>
      <c r="C697" t="s">
        <v>716</v>
      </c>
      <c r="D697" t="s">
        <v>19</v>
      </c>
      <c r="E697" t="s">
        <v>22</v>
      </c>
      <c r="F697">
        <v>0.31</v>
      </c>
      <c r="G697">
        <v>1</v>
      </c>
    </row>
    <row r="698" spans="1:7" x14ac:dyDescent="0.2">
      <c r="A698">
        <v>515213669</v>
      </c>
      <c r="B698">
        <v>1608968416002</v>
      </c>
      <c r="C698" t="s">
        <v>717</v>
      </c>
      <c r="D698" t="s">
        <v>19</v>
      </c>
      <c r="E698" t="s">
        <v>22</v>
      </c>
      <c r="F698">
        <v>0.30599999999999999</v>
      </c>
      <c r="G698">
        <v>2</v>
      </c>
    </row>
    <row r="699" spans="1:7" x14ac:dyDescent="0.2">
      <c r="A699">
        <v>515250927</v>
      </c>
      <c r="B699">
        <v>1608969115725</v>
      </c>
      <c r="C699" t="s">
        <v>718</v>
      </c>
      <c r="D699" t="s">
        <v>19</v>
      </c>
      <c r="E699" t="s">
        <v>22</v>
      </c>
      <c r="F699">
        <v>0.30399999999999999</v>
      </c>
      <c r="G699">
        <v>1</v>
      </c>
    </row>
    <row r="700" spans="1:7" x14ac:dyDescent="0.2">
      <c r="A700">
        <v>515264255</v>
      </c>
      <c r="B700">
        <v>1608969411627</v>
      </c>
      <c r="C700" t="s">
        <v>719</v>
      </c>
      <c r="D700" t="s">
        <v>19</v>
      </c>
      <c r="E700" t="s">
        <v>20</v>
      </c>
      <c r="F700">
        <v>0.308</v>
      </c>
      <c r="G700">
        <v>1</v>
      </c>
    </row>
    <row r="701" spans="1:7" x14ac:dyDescent="0.2">
      <c r="A701">
        <v>515267207</v>
      </c>
      <c r="B701">
        <v>1608969475884</v>
      </c>
      <c r="C701" t="s">
        <v>720</v>
      </c>
      <c r="D701" t="s">
        <v>19</v>
      </c>
      <c r="E701" t="s">
        <v>20</v>
      </c>
      <c r="F701">
        <v>0.31</v>
      </c>
      <c r="G701">
        <v>1</v>
      </c>
    </row>
    <row r="702" spans="1:7" x14ac:dyDescent="0.2">
      <c r="A702">
        <v>515292169</v>
      </c>
      <c r="B702">
        <v>1608969944181</v>
      </c>
      <c r="C702" t="s">
        <v>721</v>
      </c>
      <c r="D702" t="s">
        <v>19</v>
      </c>
      <c r="E702" t="s">
        <v>20</v>
      </c>
      <c r="F702">
        <v>0.312</v>
      </c>
      <c r="G702">
        <v>1</v>
      </c>
    </row>
    <row r="703" spans="1:7" x14ac:dyDescent="0.2">
      <c r="A703">
        <v>515324859</v>
      </c>
      <c r="B703">
        <v>1608970679551</v>
      </c>
      <c r="C703" t="s">
        <v>722</v>
      </c>
      <c r="D703" t="s">
        <v>19</v>
      </c>
      <c r="E703" t="s">
        <v>22</v>
      </c>
      <c r="F703">
        <v>0.308</v>
      </c>
      <c r="G703">
        <v>1</v>
      </c>
    </row>
    <row r="704" spans="1:7" x14ac:dyDescent="0.2">
      <c r="A704">
        <v>515361017</v>
      </c>
      <c r="B704">
        <v>1608971483259</v>
      </c>
      <c r="C704" t="s">
        <v>723</v>
      </c>
      <c r="D704" t="s">
        <v>19</v>
      </c>
      <c r="E704" t="s">
        <v>20</v>
      </c>
      <c r="F704">
        <v>0.312</v>
      </c>
      <c r="G704">
        <v>1</v>
      </c>
    </row>
    <row r="705" spans="1:7" x14ac:dyDescent="0.2">
      <c r="A705">
        <v>515404479</v>
      </c>
      <c r="B705">
        <v>1608972312634</v>
      </c>
      <c r="C705" t="s">
        <v>724</v>
      </c>
      <c r="D705" t="s">
        <v>19</v>
      </c>
      <c r="E705" t="s">
        <v>22</v>
      </c>
      <c r="F705">
        <v>0.308</v>
      </c>
      <c r="G705">
        <v>1</v>
      </c>
    </row>
    <row r="706" spans="1:7" x14ac:dyDescent="0.2">
      <c r="A706">
        <v>515476426</v>
      </c>
      <c r="B706">
        <v>1608973895084</v>
      </c>
      <c r="C706" t="s">
        <v>725</v>
      </c>
      <c r="D706" t="s">
        <v>19</v>
      </c>
      <c r="E706" t="s">
        <v>22</v>
      </c>
      <c r="F706">
        <v>0.30599999999999999</v>
      </c>
      <c r="G706">
        <v>1</v>
      </c>
    </row>
    <row r="707" spans="1:7" x14ac:dyDescent="0.2">
      <c r="A707">
        <v>515507432</v>
      </c>
      <c r="B707">
        <v>1608974453646</v>
      </c>
      <c r="C707" t="s">
        <v>726</v>
      </c>
      <c r="D707" t="s">
        <v>19</v>
      </c>
      <c r="E707" t="s">
        <v>22</v>
      </c>
      <c r="F707">
        <v>0.30399999999999999</v>
      </c>
      <c r="G707">
        <v>1</v>
      </c>
    </row>
    <row r="708" spans="1:7" x14ac:dyDescent="0.2">
      <c r="A708">
        <v>515539356</v>
      </c>
      <c r="B708">
        <v>1608974984265</v>
      </c>
      <c r="C708" t="s">
        <v>727</v>
      </c>
      <c r="D708" t="s">
        <v>19</v>
      </c>
      <c r="E708" t="s">
        <v>22</v>
      </c>
      <c r="F708">
        <v>0.29599999999999999</v>
      </c>
      <c r="G708">
        <v>4</v>
      </c>
    </row>
    <row r="709" spans="1:7" x14ac:dyDescent="0.2">
      <c r="A709">
        <v>515591656</v>
      </c>
      <c r="B709">
        <v>1608976080397</v>
      </c>
      <c r="C709" t="s">
        <v>728</v>
      </c>
      <c r="D709" t="s">
        <v>19</v>
      </c>
      <c r="E709" t="s">
        <v>20</v>
      </c>
      <c r="F709">
        <v>0.3</v>
      </c>
      <c r="G709">
        <v>1</v>
      </c>
    </row>
    <row r="710" spans="1:7" x14ac:dyDescent="0.2">
      <c r="A710">
        <v>515608610</v>
      </c>
      <c r="B710">
        <v>1608976517221</v>
      </c>
      <c r="C710" t="s">
        <v>729</v>
      </c>
      <c r="D710" t="s">
        <v>19</v>
      </c>
      <c r="E710" t="s">
        <v>20</v>
      </c>
      <c r="F710">
        <v>0.30199999999999999</v>
      </c>
      <c r="G710">
        <v>1</v>
      </c>
    </row>
    <row r="711" spans="1:7" x14ac:dyDescent="0.2">
      <c r="A711">
        <v>515622332</v>
      </c>
      <c r="B711">
        <v>1608976873988</v>
      </c>
      <c r="C711" t="s">
        <v>730</v>
      </c>
      <c r="D711" t="s">
        <v>19</v>
      </c>
      <c r="E711" t="s">
        <v>20</v>
      </c>
      <c r="F711">
        <v>0.30399999999999999</v>
      </c>
      <c r="G711">
        <v>1</v>
      </c>
    </row>
    <row r="712" spans="1:7" x14ac:dyDescent="0.2">
      <c r="A712">
        <v>515638550</v>
      </c>
      <c r="B712">
        <v>1608977276486</v>
      </c>
      <c r="C712" t="s">
        <v>731</v>
      </c>
      <c r="D712" t="s">
        <v>19</v>
      </c>
      <c r="E712" t="s">
        <v>22</v>
      </c>
      <c r="F712">
        <v>0.3</v>
      </c>
      <c r="G712">
        <v>1</v>
      </c>
    </row>
    <row r="713" spans="1:7" x14ac:dyDescent="0.2">
      <c r="A713">
        <v>515677502</v>
      </c>
      <c r="B713">
        <v>1608978283319</v>
      </c>
      <c r="C713" t="s">
        <v>732</v>
      </c>
      <c r="D713" t="s">
        <v>19</v>
      </c>
      <c r="E713" t="s">
        <v>22</v>
      </c>
      <c r="F713">
        <v>0.29799999999999999</v>
      </c>
      <c r="G713">
        <v>1</v>
      </c>
    </row>
    <row r="714" spans="1:7" x14ac:dyDescent="0.2">
      <c r="A714">
        <v>515752641</v>
      </c>
      <c r="B714">
        <v>1608979485257</v>
      </c>
      <c r="C714" t="s">
        <v>733</v>
      </c>
      <c r="D714" t="s">
        <v>19</v>
      </c>
      <c r="E714" t="s">
        <v>22</v>
      </c>
      <c r="F714">
        <v>0.29199999999999998</v>
      </c>
      <c r="G714">
        <v>3</v>
      </c>
    </row>
    <row r="715" spans="1:7" x14ac:dyDescent="0.2">
      <c r="A715">
        <v>515790131</v>
      </c>
      <c r="B715">
        <v>1608980358666</v>
      </c>
      <c r="C715" t="s">
        <v>734</v>
      </c>
      <c r="D715" t="s">
        <v>19</v>
      </c>
      <c r="E715" t="s">
        <v>20</v>
      </c>
      <c r="F715">
        <v>0.29599999999999999</v>
      </c>
      <c r="G715">
        <v>1</v>
      </c>
    </row>
    <row r="716" spans="1:7" x14ac:dyDescent="0.2">
      <c r="A716">
        <v>515817797</v>
      </c>
      <c r="B716">
        <v>1608981034512</v>
      </c>
      <c r="C716" t="s">
        <v>735</v>
      </c>
      <c r="D716" t="s">
        <v>19</v>
      </c>
      <c r="E716" t="s">
        <v>20</v>
      </c>
      <c r="F716">
        <v>0.29799999999999999</v>
      </c>
      <c r="G716">
        <v>1</v>
      </c>
    </row>
    <row r="717" spans="1:7" x14ac:dyDescent="0.2">
      <c r="A717">
        <v>515879451</v>
      </c>
      <c r="B717">
        <v>1608982389279</v>
      </c>
      <c r="C717" t="s">
        <v>736</v>
      </c>
      <c r="D717" t="s">
        <v>19</v>
      </c>
      <c r="E717" t="s">
        <v>20</v>
      </c>
      <c r="F717">
        <v>0.30399999999999999</v>
      </c>
      <c r="G717">
        <v>3</v>
      </c>
    </row>
    <row r="718" spans="1:7" x14ac:dyDescent="0.2">
      <c r="A718">
        <v>515953382</v>
      </c>
      <c r="B718">
        <v>1608984197282</v>
      </c>
      <c r="C718" t="s">
        <v>737</v>
      </c>
      <c r="D718" t="s">
        <v>19</v>
      </c>
      <c r="E718" t="s">
        <v>20</v>
      </c>
      <c r="F718">
        <v>0.30599999999999999</v>
      </c>
      <c r="G718">
        <v>1</v>
      </c>
    </row>
    <row r="719" spans="1:7" x14ac:dyDescent="0.2">
      <c r="A719">
        <v>515967394</v>
      </c>
      <c r="B719">
        <v>1608984443324</v>
      </c>
      <c r="C719" t="s">
        <v>738</v>
      </c>
      <c r="D719" t="s">
        <v>19</v>
      </c>
      <c r="E719" t="s">
        <v>20</v>
      </c>
      <c r="F719">
        <v>0.308</v>
      </c>
      <c r="G719">
        <v>1</v>
      </c>
    </row>
    <row r="720" spans="1:7" x14ac:dyDescent="0.2">
      <c r="A720">
        <v>516014928</v>
      </c>
      <c r="B720">
        <v>1608985854248</v>
      </c>
      <c r="C720" t="s">
        <v>739</v>
      </c>
      <c r="D720" t="s">
        <v>19</v>
      </c>
      <c r="E720" t="s">
        <v>22</v>
      </c>
      <c r="F720">
        <v>0.30399999999999999</v>
      </c>
      <c r="G720">
        <v>1</v>
      </c>
    </row>
    <row r="721" spans="1:7" x14ac:dyDescent="0.2">
      <c r="A721">
        <v>516029100</v>
      </c>
      <c r="B721">
        <v>1608986198652</v>
      </c>
      <c r="C721" t="s">
        <v>740</v>
      </c>
      <c r="D721" t="s">
        <v>19</v>
      </c>
      <c r="E721" t="s">
        <v>22</v>
      </c>
      <c r="F721">
        <v>0.30199999999999999</v>
      </c>
      <c r="G721">
        <v>1</v>
      </c>
    </row>
    <row r="722" spans="1:7" x14ac:dyDescent="0.2">
      <c r="A722">
        <v>516056716</v>
      </c>
      <c r="B722">
        <v>1608986790754</v>
      </c>
      <c r="C722" t="s">
        <v>741</v>
      </c>
      <c r="D722" t="s">
        <v>19</v>
      </c>
      <c r="E722" t="s">
        <v>20</v>
      </c>
      <c r="F722">
        <v>0.30599999999999999</v>
      </c>
      <c r="G722">
        <v>1</v>
      </c>
    </row>
    <row r="723" spans="1:7" x14ac:dyDescent="0.2">
      <c r="A723">
        <v>516086592</v>
      </c>
      <c r="B723">
        <v>1608987416327</v>
      </c>
      <c r="C723" t="s">
        <v>742</v>
      </c>
      <c r="D723" t="s">
        <v>19</v>
      </c>
      <c r="E723" t="s">
        <v>20</v>
      </c>
      <c r="F723">
        <v>0.308</v>
      </c>
      <c r="G723">
        <v>1</v>
      </c>
    </row>
    <row r="724" spans="1:7" x14ac:dyDescent="0.2">
      <c r="A724">
        <v>516137344</v>
      </c>
      <c r="B724">
        <v>1608988566972</v>
      </c>
      <c r="C724" t="s">
        <v>743</v>
      </c>
      <c r="D724" t="s">
        <v>19</v>
      </c>
      <c r="E724" t="s">
        <v>22</v>
      </c>
      <c r="F724">
        <v>0.30399999999999999</v>
      </c>
      <c r="G724">
        <v>1</v>
      </c>
    </row>
    <row r="725" spans="1:7" x14ac:dyDescent="0.2">
      <c r="A725">
        <v>516465038</v>
      </c>
      <c r="B725">
        <v>1608995237686</v>
      </c>
      <c r="C725" t="s">
        <v>744</v>
      </c>
      <c r="D725" t="s">
        <v>19</v>
      </c>
      <c r="E725" t="s">
        <v>22</v>
      </c>
      <c r="F725">
        <v>0.3</v>
      </c>
      <c r="G725">
        <v>2</v>
      </c>
    </row>
    <row r="726" spans="1:7" x14ac:dyDescent="0.2">
      <c r="A726">
        <v>516512584</v>
      </c>
      <c r="B726">
        <v>1608996130149</v>
      </c>
      <c r="C726" t="s">
        <v>745</v>
      </c>
      <c r="D726" t="s">
        <v>19</v>
      </c>
      <c r="E726" t="s">
        <v>22</v>
      </c>
      <c r="F726">
        <v>0.29799999999999999</v>
      </c>
      <c r="G726">
        <v>1</v>
      </c>
    </row>
    <row r="727" spans="1:7" x14ac:dyDescent="0.2">
      <c r="A727">
        <v>516572382</v>
      </c>
      <c r="B727">
        <v>1608997236914</v>
      </c>
      <c r="C727" t="s">
        <v>746</v>
      </c>
      <c r="D727" t="s">
        <v>19</v>
      </c>
      <c r="E727" t="s">
        <v>22</v>
      </c>
      <c r="F727">
        <v>0.29599999999999999</v>
      </c>
      <c r="G727">
        <v>1</v>
      </c>
    </row>
    <row r="728" spans="1:7" x14ac:dyDescent="0.2">
      <c r="A728">
        <v>516659654</v>
      </c>
      <c r="B728">
        <v>1608998440955</v>
      </c>
      <c r="C728" t="s">
        <v>747</v>
      </c>
      <c r="D728" t="s">
        <v>19</v>
      </c>
      <c r="E728" t="s">
        <v>22</v>
      </c>
      <c r="F728">
        <v>0.29399999999999998</v>
      </c>
      <c r="G728">
        <v>1</v>
      </c>
    </row>
    <row r="729" spans="1:7" x14ac:dyDescent="0.2">
      <c r="A729">
        <v>516691468</v>
      </c>
      <c r="B729">
        <v>1608998692123</v>
      </c>
      <c r="C729" t="s">
        <v>748</v>
      </c>
      <c r="D729" t="s">
        <v>19</v>
      </c>
      <c r="E729" t="s">
        <v>22</v>
      </c>
      <c r="F729">
        <v>0.28999999999999998</v>
      </c>
      <c r="G729">
        <v>2</v>
      </c>
    </row>
    <row r="730" spans="1:7" x14ac:dyDescent="0.2">
      <c r="A730">
        <v>516789236</v>
      </c>
      <c r="B730">
        <v>1608999410843</v>
      </c>
      <c r="C730" t="s">
        <v>749</v>
      </c>
      <c r="D730" t="s">
        <v>19</v>
      </c>
      <c r="E730" t="s">
        <v>20</v>
      </c>
      <c r="F730">
        <v>0.30822500000000003</v>
      </c>
      <c r="G730">
        <v>8</v>
      </c>
    </row>
    <row r="731" spans="1:7" x14ac:dyDescent="0.2">
      <c r="A731">
        <v>516931089</v>
      </c>
      <c r="B731">
        <v>1609000555521</v>
      </c>
      <c r="C731" t="s">
        <v>750</v>
      </c>
      <c r="D731" t="s">
        <v>19</v>
      </c>
      <c r="E731" t="s">
        <v>20</v>
      </c>
      <c r="F731">
        <v>0.314</v>
      </c>
      <c r="G731">
        <v>3</v>
      </c>
    </row>
    <row r="732" spans="1:7" x14ac:dyDescent="0.2">
      <c r="A732">
        <v>517014411</v>
      </c>
      <c r="B732">
        <v>1609001370779</v>
      </c>
      <c r="C732" t="s">
        <v>751</v>
      </c>
      <c r="D732" t="s">
        <v>19</v>
      </c>
      <c r="E732" t="s">
        <v>22</v>
      </c>
      <c r="F732">
        <v>0.31</v>
      </c>
      <c r="G732">
        <v>1</v>
      </c>
    </row>
    <row r="733" spans="1:7" x14ac:dyDescent="0.2">
      <c r="A733">
        <v>517140719</v>
      </c>
      <c r="B733">
        <v>1609003115497</v>
      </c>
      <c r="C733" t="s">
        <v>752</v>
      </c>
      <c r="D733" t="s">
        <v>19</v>
      </c>
      <c r="E733" t="s">
        <v>22</v>
      </c>
      <c r="F733">
        <v>0.30599999999999999</v>
      </c>
      <c r="G733">
        <v>2</v>
      </c>
    </row>
    <row r="734" spans="1:7" x14ac:dyDescent="0.2">
      <c r="A734">
        <v>517240049</v>
      </c>
      <c r="B734">
        <v>1609005016538</v>
      </c>
      <c r="C734" t="s">
        <v>753</v>
      </c>
      <c r="D734" t="s">
        <v>19</v>
      </c>
      <c r="E734" t="s">
        <v>22</v>
      </c>
      <c r="F734">
        <v>0.30399999999999999</v>
      </c>
      <c r="G734">
        <v>1</v>
      </c>
    </row>
    <row r="735" spans="1:7" x14ac:dyDescent="0.2">
      <c r="A735">
        <v>517287619</v>
      </c>
      <c r="B735">
        <v>1609006020388</v>
      </c>
      <c r="C735" t="s">
        <v>754</v>
      </c>
      <c r="D735" t="s">
        <v>19</v>
      </c>
      <c r="E735" t="s">
        <v>20</v>
      </c>
      <c r="F735">
        <v>0.308</v>
      </c>
      <c r="G735">
        <v>1</v>
      </c>
    </row>
    <row r="736" spans="1:7" x14ac:dyDescent="0.2">
      <c r="A736">
        <v>517377682</v>
      </c>
      <c r="B736">
        <v>1609008119574</v>
      </c>
      <c r="C736" t="s">
        <v>755</v>
      </c>
      <c r="D736" t="s">
        <v>19</v>
      </c>
      <c r="E736" t="s">
        <v>22</v>
      </c>
      <c r="F736">
        <v>0.30399999999999999</v>
      </c>
      <c r="G736">
        <v>1</v>
      </c>
    </row>
    <row r="737" spans="1:7" x14ac:dyDescent="0.2">
      <c r="A737">
        <v>517435974</v>
      </c>
      <c r="B737">
        <v>1609009432515</v>
      </c>
      <c r="C737" t="s">
        <v>756</v>
      </c>
      <c r="D737" t="s">
        <v>19</v>
      </c>
      <c r="E737" t="s">
        <v>22</v>
      </c>
      <c r="F737">
        <v>0.30199999999999999</v>
      </c>
      <c r="G737">
        <v>1</v>
      </c>
    </row>
    <row r="738" spans="1:7" x14ac:dyDescent="0.2">
      <c r="A738">
        <v>517473810</v>
      </c>
      <c r="B738">
        <v>1609010559213</v>
      </c>
      <c r="C738" t="s">
        <v>757</v>
      </c>
      <c r="D738" t="s">
        <v>19</v>
      </c>
      <c r="E738" t="s">
        <v>20</v>
      </c>
      <c r="F738">
        <v>0.30599999999999999</v>
      </c>
      <c r="G738">
        <v>1</v>
      </c>
    </row>
    <row r="739" spans="1:7" x14ac:dyDescent="0.2">
      <c r="A739">
        <v>517502618</v>
      </c>
      <c r="B739">
        <v>1609011449085</v>
      </c>
      <c r="C739" t="s">
        <v>758</v>
      </c>
      <c r="D739" t="s">
        <v>19</v>
      </c>
      <c r="E739" t="s">
        <v>22</v>
      </c>
      <c r="F739">
        <v>0.30199999999999999</v>
      </c>
      <c r="G739">
        <v>1</v>
      </c>
    </row>
    <row r="740" spans="1:7" x14ac:dyDescent="0.2">
      <c r="A740">
        <v>517551638</v>
      </c>
      <c r="B740">
        <v>1609012627215</v>
      </c>
      <c r="C740" t="s">
        <v>759</v>
      </c>
      <c r="D740" t="s">
        <v>19</v>
      </c>
      <c r="E740" t="s">
        <v>22</v>
      </c>
      <c r="F740">
        <v>0.3</v>
      </c>
      <c r="G740">
        <v>1</v>
      </c>
    </row>
    <row r="741" spans="1:7" x14ac:dyDescent="0.2">
      <c r="A741">
        <v>517557022</v>
      </c>
      <c r="B741">
        <v>1609012691400</v>
      </c>
      <c r="C741" t="s">
        <v>760</v>
      </c>
      <c r="D741" t="s">
        <v>19</v>
      </c>
      <c r="E741" t="s">
        <v>22</v>
      </c>
      <c r="F741">
        <v>0.29599999999999999</v>
      </c>
      <c r="G741">
        <v>2</v>
      </c>
    </row>
    <row r="742" spans="1:7" x14ac:dyDescent="0.2">
      <c r="A742">
        <v>517609792</v>
      </c>
      <c r="B742">
        <v>1609013612125</v>
      </c>
      <c r="C742" t="s">
        <v>761</v>
      </c>
      <c r="D742" t="s">
        <v>19</v>
      </c>
      <c r="E742" t="s">
        <v>20</v>
      </c>
      <c r="F742">
        <v>0.3</v>
      </c>
      <c r="G742">
        <v>1</v>
      </c>
    </row>
    <row r="743" spans="1:7" x14ac:dyDescent="0.2">
      <c r="A743">
        <v>517637976</v>
      </c>
      <c r="B743">
        <v>1609014285944</v>
      </c>
      <c r="C743" t="s">
        <v>762</v>
      </c>
      <c r="D743" t="s">
        <v>19</v>
      </c>
      <c r="E743" t="s">
        <v>20</v>
      </c>
      <c r="F743">
        <v>0.30199999999999999</v>
      </c>
      <c r="G743">
        <v>1</v>
      </c>
    </row>
    <row r="744" spans="1:7" x14ac:dyDescent="0.2">
      <c r="A744">
        <v>517886182</v>
      </c>
      <c r="B744">
        <v>1609017947051</v>
      </c>
      <c r="C744" t="s">
        <v>763</v>
      </c>
      <c r="D744" t="s">
        <v>19</v>
      </c>
      <c r="E744" t="s">
        <v>20</v>
      </c>
      <c r="F744">
        <v>0.30399999999999999</v>
      </c>
      <c r="G744">
        <v>1</v>
      </c>
    </row>
    <row r="745" spans="1:7" x14ac:dyDescent="0.2">
      <c r="A745">
        <v>517932838</v>
      </c>
      <c r="B745">
        <v>1609018700387</v>
      </c>
      <c r="C745" t="s">
        <v>764</v>
      </c>
      <c r="D745" t="s">
        <v>19</v>
      </c>
      <c r="E745" t="s">
        <v>22</v>
      </c>
      <c r="F745">
        <v>0.3</v>
      </c>
      <c r="G745">
        <v>1</v>
      </c>
    </row>
    <row r="746" spans="1:7" x14ac:dyDescent="0.2">
      <c r="A746">
        <v>518053318</v>
      </c>
      <c r="B746">
        <v>1609020834640</v>
      </c>
      <c r="C746" t="s">
        <v>765</v>
      </c>
      <c r="D746" t="s">
        <v>19</v>
      </c>
      <c r="E746" t="s">
        <v>22</v>
      </c>
      <c r="F746">
        <v>0.29599999999999999</v>
      </c>
      <c r="G746">
        <v>2</v>
      </c>
    </row>
    <row r="747" spans="1:7" x14ac:dyDescent="0.2">
      <c r="A747">
        <v>518083230</v>
      </c>
      <c r="B747">
        <v>1609020993970</v>
      </c>
      <c r="C747" t="s">
        <v>766</v>
      </c>
      <c r="D747" t="s">
        <v>19</v>
      </c>
      <c r="E747" t="s">
        <v>22</v>
      </c>
      <c r="F747">
        <v>0.29399999999999998</v>
      </c>
      <c r="G747">
        <v>1</v>
      </c>
    </row>
    <row r="748" spans="1:7" x14ac:dyDescent="0.2">
      <c r="A748">
        <v>518275514</v>
      </c>
      <c r="B748">
        <v>1609024146489</v>
      </c>
      <c r="C748" t="s">
        <v>767</v>
      </c>
      <c r="D748" t="s">
        <v>19</v>
      </c>
      <c r="E748" t="s">
        <v>20</v>
      </c>
      <c r="F748">
        <v>0.3</v>
      </c>
      <c r="G748">
        <v>2</v>
      </c>
    </row>
    <row r="749" spans="1:7" x14ac:dyDescent="0.2">
      <c r="A749">
        <v>518304150</v>
      </c>
      <c r="B749">
        <v>1609024791360</v>
      </c>
      <c r="C749" t="s">
        <v>768</v>
      </c>
      <c r="D749" t="s">
        <v>19</v>
      </c>
      <c r="E749" t="s">
        <v>22</v>
      </c>
      <c r="F749">
        <v>0.29599999999999999</v>
      </c>
      <c r="G749">
        <v>1</v>
      </c>
    </row>
    <row r="750" spans="1:7" x14ac:dyDescent="0.2">
      <c r="A750">
        <v>518318600</v>
      </c>
      <c r="B750">
        <v>1609025075884</v>
      </c>
      <c r="C750" t="s">
        <v>769</v>
      </c>
      <c r="D750" t="s">
        <v>19</v>
      </c>
      <c r="E750" t="s">
        <v>22</v>
      </c>
      <c r="F750">
        <v>0.29399999999999998</v>
      </c>
      <c r="G750">
        <v>1</v>
      </c>
    </row>
    <row r="751" spans="1:7" x14ac:dyDescent="0.2">
      <c r="A751">
        <v>518448083</v>
      </c>
      <c r="B751">
        <v>1609027492737</v>
      </c>
      <c r="C751" t="s">
        <v>770</v>
      </c>
      <c r="D751" t="s">
        <v>19</v>
      </c>
      <c r="E751" t="s">
        <v>22</v>
      </c>
      <c r="F751">
        <v>0.29199999999999998</v>
      </c>
      <c r="G751">
        <v>1</v>
      </c>
    </row>
    <row r="752" spans="1:7" x14ac:dyDescent="0.2">
      <c r="A752">
        <v>518563235</v>
      </c>
      <c r="B752">
        <v>1609029294423</v>
      </c>
      <c r="C752" t="s">
        <v>771</v>
      </c>
      <c r="D752" t="s">
        <v>19</v>
      </c>
      <c r="E752" t="s">
        <v>20</v>
      </c>
      <c r="F752">
        <v>0.29599999999999999</v>
      </c>
      <c r="G752">
        <v>1</v>
      </c>
    </row>
    <row r="753" spans="1:7" x14ac:dyDescent="0.2">
      <c r="A753">
        <v>518689318</v>
      </c>
      <c r="B753">
        <v>1609031384921</v>
      </c>
      <c r="C753" t="s">
        <v>772</v>
      </c>
      <c r="D753" t="s">
        <v>19</v>
      </c>
      <c r="E753" t="s">
        <v>22</v>
      </c>
      <c r="F753">
        <v>0.29199999999999998</v>
      </c>
      <c r="G753">
        <v>1</v>
      </c>
    </row>
    <row r="754" spans="1:7" x14ac:dyDescent="0.2">
      <c r="A754">
        <v>518737972</v>
      </c>
      <c r="B754">
        <v>1609032370691</v>
      </c>
      <c r="C754" t="s">
        <v>773</v>
      </c>
      <c r="D754" t="s">
        <v>19</v>
      </c>
      <c r="E754" t="s">
        <v>20</v>
      </c>
      <c r="F754">
        <v>0.29599999999999999</v>
      </c>
      <c r="G754">
        <v>1</v>
      </c>
    </row>
    <row r="755" spans="1:7" x14ac:dyDescent="0.2">
      <c r="A755">
        <v>518920836</v>
      </c>
      <c r="B755">
        <v>1609035768995</v>
      </c>
      <c r="C755" t="s">
        <v>774</v>
      </c>
      <c r="D755" t="s">
        <v>19</v>
      </c>
      <c r="E755" t="s">
        <v>20</v>
      </c>
      <c r="F755">
        <v>0.29799999999999999</v>
      </c>
      <c r="G755">
        <v>1</v>
      </c>
    </row>
    <row r="756" spans="1:7" x14ac:dyDescent="0.2">
      <c r="A756">
        <v>518942271</v>
      </c>
      <c r="B756">
        <v>1609036023506</v>
      </c>
      <c r="C756" t="s">
        <v>775</v>
      </c>
      <c r="D756" t="s">
        <v>19</v>
      </c>
      <c r="E756" t="s">
        <v>20</v>
      </c>
      <c r="F756">
        <v>0.30199999999999999</v>
      </c>
      <c r="G756">
        <v>2</v>
      </c>
    </row>
    <row r="757" spans="1:7" x14ac:dyDescent="0.2">
      <c r="A757">
        <v>519049375</v>
      </c>
      <c r="B757">
        <v>1609038282226</v>
      </c>
      <c r="C757" t="s">
        <v>776</v>
      </c>
      <c r="D757" t="s">
        <v>19</v>
      </c>
      <c r="E757" t="s">
        <v>22</v>
      </c>
      <c r="F757">
        <v>0.29799999999999999</v>
      </c>
      <c r="G757">
        <v>1</v>
      </c>
    </row>
    <row r="758" spans="1:7" x14ac:dyDescent="0.2">
      <c r="A758">
        <v>519191365</v>
      </c>
      <c r="B758">
        <v>1609042095150</v>
      </c>
      <c r="C758" t="s">
        <v>777</v>
      </c>
      <c r="D758" t="s">
        <v>19</v>
      </c>
      <c r="E758" t="s">
        <v>22</v>
      </c>
      <c r="F758">
        <v>0.29599999999999999</v>
      </c>
      <c r="G758">
        <v>1</v>
      </c>
    </row>
    <row r="759" spans="1:7" x14ac:dyDescent="0.2">
      <c r="A759">
        <v>519288011</v>
      </c>
      <c r="B759">
        <v>1609045300534</v>
      </c>
      <c r="C759" t="s">
        <v>778</v>
      </c>
      <c r="D759" t="s">
        <v>19</v>
      </c>
      <c r="E759" t="s">
        <v>22</v>
      </c>
      <c r="F759">
        <v>0.29399999999999998</v>
      </c>
      <c r="G759">
        <v>1</v>
      </c>
    </row>
    <row r="760" spans="1:7" x14ac:dyDescent="0.2">
      <c r="A760">
        <v>519321979</v>
      </c>
      <c r="B760">
        <v>1609046592291</v>
      </c>
      <c r="C760" t="s">
        <v>779</v>
      </c>
      <c r="D760" t="s">
        <v>19</v>
      </c>
      <c r="E760" t="s">
        <v>20</v>
      </c>
      <c r="F760">
        <v>0.29799999999999999</v>
      </c>
      <c r="G760">
        <v>1</v>
      </c>
    </row>
    <row r="761" spans="1:7" x14ac:dyDescent="0.2">
      <c r="A761">
        <v>519382515</v>
      </c>
      <c r="B761">
        <v>1609048462470</v>
      </c>
      <c r="C761" t="s">
        <v>780</v>
      </c>
      <c r="D761" t="s">
        <v>19</v>
      </c>
      <c r="E761" t="s">
        <v>20</v>
      </c>
      <c r="F761">
        <v>0.3</v>
      </c>
      <c r="G761">
        <v>1</v>
      </c>
    </row>
    <row r="762" spans="1:7" x14ac:dyDescent="0.2">
      <c r="A762">
        <v>519583693</v>
      </c>
      <c r="B762">
        <v>1609051366334</v>
      </c>
      <c r="C762" t="s">
        <v>781</v>
      </c>
      <c r="D762" t="s">
        <v>19</v>
      </c>
      <c r="E762" t="s">
        <v>20</v>
      </c>
      <c r="F762">
        <v>0.30199999999999999</v>
      </c>
      <c r="G762">
        <v>1</v>
      </c>
    </row>
    <row r="763" spans="1:7" x14ac:dyDescent="0.2">
      <c r="A763">
        <v>519760143</v>
      </c>
      <c r="B763">
        <v>1609055215578</v>
      </c>
      <c r="C763" t="s">
        <v>782</v>
      </c>
      <c r="D763" t="s">
        <v>19</v>
      </c>
      <c r="E763" t="s">
        <v>22</v>
      </c>
      <c r="F763">
        <v>0.29799999999999999</v>
      </c>
      <c r="G763">
        <v>1</v>
      </c>
    </row>
    <row r="764" spans="1:7" x14ac:dyDescent="0.2">
      <c r="A764">
        <v>519848885</v>
      </c>
      <c r="B764">
        <v>1609057083662</v>
      </c>
      <c r="C764" t="s">
        <v>783</v>
      </c>
      <c r="D764" t="s">
        <v>19</v>
      </c>
      <c r="E764" t="s">
        <v>22</v>
      </c>
      <c r="F764">
        <v>0.29599999999999999</v>
      </c>
      <c r="G764">
        <v>1</v>
      </c>
    </row>
    <row r="765" spans="1:7" x14ac:dyDescent="0.2">
      <c r="A765">
        <v>519882037</v>
      </c>
      <c r="B765">
        <v>1609057570326</v>
      </c>
      <c r="C765" t="s">
        <v>784</v>
      </c>
      <c r="D765" t="s">
        <v>19</v>
      </c>
      <c r="E765" t="s">
        <v>22</v>
      </c>
      <c r="F765">
        <v>0.29399999999999998</v>
      </c>
      <c r="G765">
        <v>1</v>
      </c>
    </row>
    <row r="766" spans="1:7" x14ac:dyDescent="0.2">
      <c r="A766">
        <v>519971965</v>
      </c>
      <c r="B766">
        <v>1609059374432</v>
      </c>
      <c r="C766" t="s">
        <v>785</v>
      </c>
      <c r="D766" t="s">
        <v>19</v>
      </c>
      <c r="E766" t="s">
        <v>22</v>
      </c>
      <c r="F766">
        <v>0.29199999999999998</v>
      </c>
      <c r="G766">
        <v>1</v>
      </c>
    </row>
    <row r="767" spans="1:7" x14ac:dyDescent="0.2">
      <c r="A767">
        <v>520050160</v>
      </c>
      <c r="B767">
        <v>1609059947564</v>
      </c>
      <c r="C767" t="s">
        <v>786</v>
      </c>
      <c r="D767" t="s">
        <v>19</v>
      </c>
      <c r="E767" t="s">
        <v>20</v>
      </c>
      <c r="F767">
        <v>0.29799999999999999</v>
      </c>
      <c r="G767">
        <v>2</v>
      </c>
    </row>
    <row r="768" spans="1:7" x14ac:dyDescent="0.2">
      <c r="A768">
        <v>520071656</v>
      </c>
      <c r="B768">
        <v>1609060313462</v>
      </c>
      <c r="C768" t="s">
        <v>787</v>
      </c>
      <c r="D768" t="s">
        <v>19</v>
      </c>
      <c r="E768" t="s">
        <v>22</v>
      </c>
      <c r="F768">
        <v>0.29399999999999998</v>
      </c>
      <c r="G768">
        <v>1</v>
      </c>
    </row>
    <row r="769" spans="1:7" x14ac:dyDescent="0.2">
      <c r="A769">
        <v>520096476</v>
      </c>
      <c r="B769">
        <v>1609060770923</v>
      </c>
      <c r="C769" t="s">
        <v>788</v>
      </c>
      <c r="D769" t="s">
        <v>19</v>
      </c>
      <c r="E769" t="s">
        <v>22</v>
      </c>
      <c r="F769">
        <v>0.29199999999999998</v>
      </c>
      <c r="G769">
        <v>1</v>
      </c>
    </row>
    <row r="770" spans="1:7" x14ac:dyDescent="0.2">
      <c r="A770">
        <v>520245700</v>
      </c>
      <c r="B770">
        <v>1609064775169</v>
      </c>
      <c r="C770" t="s">
        <v>789</v>
      </c>
      <c r="D770" t="s">
        <v>19</v>
      </c>
      <c r="E770" t="s">
        <v>22</v>
      </c>
      <c r="F770">
        <v>0.28999999999999998</v>
      </c>
      <c r="G770">
        <v>1</v>
      </c>
    </row>
    <row r="771" spans="1:7" x14ac:dyDescent="0.2">
      <c r="A771">
        <v>520981434</v>
      </c>
      <c r="B771">
        <v>1609072331887</v>
      </c>
      <c r="C771" t="s">
        <v>790</v>
      </c>
      <c r="D771" t="s">
        <v>19</v>
      </c>
      <c r="E771" t="s">
        <v>22</v>
      </c>
      <c r="F771">
        <v>0.27200000000000002</v>
      </c>
      <c r="G771">
        <v>9</v>
      </c>
    </row>
    <row r="772" spans="1:7" x14ac:dyDescent="0.2">
      <c r="A772">
        <v>520997534</v>
      </c>
      <c r="B772">
        <v>1609072520800</v>
      </c>
      <c r="C772" t="s">
        <v>791</v>
      </c>
      <c r="D772" t="s">
        <v>19</v>
      </c>
      <c r="E772" t="s">
        <v>20</v>
      </c>
      <c r="F772">
        <v>0.27800000000000002</v>
      </c>
      <c r="G772">
        <v>2</v>
      </c>
    </row>
    <row r="773" spans="1:7" x14ac:dyDescent="0.2">
      <c r="A773">
        <v>521045206</v>
      </c>
      <c r="B773">
        <v>1609073178307</v>
      </c>
      <c r="C773" t="s">
        <v>792</v>
      </c>
      <c r="D773" t="s">
        <v>19</v>
      </c>
      <c r="E773" t="s">
        <v>20</v>
      </c>
      <c r="F773">
        <v>0.28199999999999997</v>
      </c>
      <c r="G773">
        <v>2</v>
      </c>
    </row>
    <row r="774" spans="1:7" x14ac:dyDescent="0.2">
      <c r="A774">
        <v>521111368</v>
      </c>
      <c r="B774">
        <v>1609074496834</v>
      </c>
      <c r="C774" t="s">
        <v>793</v>
      </c>
      <c r="D774" t="s">
        <v>19</v>
      </c>
      <c r="E774" t="s">
        <v>22</v>
      </c>
      <c r="F774">
        <v>0.27800000000000002</v>
      </c>
      <c r="G774">
        <v>1</v>
      </c>
    </row>
    <row r="775" spans="1:7" x14ac:dyDescent="0.2">
      <c r="A775">
        <v>521187376</v>
      </c>
      <c r="B775">
        <v>1609076245605</v>
      </c>
      <c r="C775" t="s">
        <v>794</v>
      </c>
      <c r="D775" t="s">
        <v>19</v>
      </c>
      <c r="E775" t="s">
        <v>20</v>
      </c>
      <c r="F775">
        <v>0.28199999999999997</v>
      </c>
      <c r="G775">
        <v>1</v>
      </c>
    </row>
    <row r="776" spans="1:7" x14ac:dyDescent="0.2">
      <c r="A776">
        <v>521197724</v>
      </c>
      <c r="B776">
        <v>1609076431453</v>
      </c>
      <c r="C776" t="s">
        <v>795</v>
      </c>
      <c r="D776" t="s">
        <v>19</v>
      </c>
      <c r="E776" t="s">
        <v>20</v>
      </c>
      <c r="F776">
        <v>0.28399999999999997</v>
      </c>
      <c r="G776">
        <v>1</v>
      </c>
    </row>
    <row r="777" spans="1:7" x14ac:dyDescent="0.2">
      <c r="A777">
        <v>521234535</v>
      </c>
      <c r="B777">
        <v>1609076984863</v>
      </c>
      <c r="C777" t="s">
        <v>796</v>
      </c>
      <c r="D777" t="s">
        <v>19</v>
      </c>
      <c r="E777" t="s">
        <v>20</v>
      </c>
      <c r="F777">
        <v>0.28599999999999998</v>
      </c>
      <c r="G777">
        <v>1</v>
      </c>
    </row>
    <row r="778" spans="1:7" x14ac:dyDescent="0.2">
      <c r="A778">
        <v>521331384</v>
      </c>
      <c r="B778">
        <v>1609077946421</v>
      </c>
      <c r="C778" t="s">
        <v>797</v>
      </c>
      <c r="D778" t="s">
        <v>19</v>
      </c>
      <c r="E778" t="s">
        <v>20</v>
      </c>
      <c r="F778">
        <v>0.29202499999999998</v>
      </c>
      <c r="G778">
        <v>3</v>
      </c>
    </row>
    <row r="779" spans="1:7" x14ac:dyDescent="0.2">
      <c r="A779">
        <v>521391741</v>
      </c>
      <c r="B779">
        <v>1609078348837</v>
      </c>
      <c r="C779" t="s">
        <v>798</v>
      </c>
      <c r="D779" t="s">
        <v>19</v>
      </c>
      <c r="E779" t="s">
        <v>20</v>
      </c>
      <c r="F779">
        <v>0.29399999999999998</v>
      </c>
      <c r="G779">
        <v>1</v>
      </c>
    </row>
    <row r="780" spans="1:7" x14ac:dyDescent="0.2">
      <c r="A780">
        <v>521440537</v>
      </c>
      <c r="B780">
        <v>1609078774602</v>
      </c>
      <c r="C780" t="s">
        <v>799</v>
      </c>
      <c r="D780" t="s">
        <v>19</v>
      </c>
      <c r="E780" t="s">
        <v>20</v>
      </c>
      <c r="F780">
        <v>0.29599999999999999</v>
      </c>
      <c r="G780">
        <v>1</v>
      </c>
    </row>
    <row r="781" spans="1:7" x14ac:dyDescent="0.2">
      <c r="A781">
        <v>521532479</v>
      </c>
      <c r="B781">
        <v>1609079673999</v>
      </c>
      <c r="C781" t="s">
        <v>800</v>
      </c>
      <c r="D781" t="s">
        <v>19</v>
      </c>
      <c r="E781" t="s">
        <v>20</v>
      </c>
      <c r="F781">
        <v>0.29799999999999999</v>
      </c>
      <c r="G781">
        <v>1</v>
      </c>
    </row>
    <row r="782" spans="1:7" x14ac:dyDescent="0.2">
      <c r="A782">
        <v>521590113</v>
      </c>
      <c r="B782">
        <v>1609080173468</v>
      </c>
      <c r="C782" t="s">
        <v>801</v>
      </c>
      <c r="D782" t="s">
        <v>19</v>
      </c>
      <c r="E782" t="s">
        <v>22</v>
      </c>
      <c r="F782">
        <v>0.29399999999999998</v>
      </c>
      <c r="G782">
        <v>1</v>
      </c>
    </row>
    <row r="783" spans="1:7" x14ac:dyDescent="0.2">
      <c r="A783">
        <v>521612284</v>
      </c>
      <c r="B783">
        <v>1609080353578</v>
      </c>
      <c r="C783" t="s">
        <v>802</v>
      </c>
      <c r="D783" t="s">
        <v>19</v>
      </c>
      <c r="E783" t="s">
        <v>22</v>
      </c>
      <c r="F783">
        <v>0.29199999999999998</v>
      </c>
      <c r="G783">
        <v>1</v>
      </c>
    </row>
    <row r="784" spans="1:7" x14ac:dyDescent="0.2">
      <c r="A784">
        <v>522487845</v>
      </c>
      <c r="B784">
        <v>1609087660225</v>
      </c>
      <c r="C784" t="s">
        <v>803</v>
      </c>
      <c r="D784" t="s">
        <v>19</v>
      </c>
      <c r="E784" t="s">
        <v>20</v>
      </c>
      <c r="F784">
        <v>0.29799999999999999</v>
      </c>
      <c r="G784">
        <v>2</v>
      </c>
    </row>
    <row r="785" spans="1:7" x14ac:dyDescent="0.2">
      <c r="A785">
        <v>522495578</v>
      </c>
      <c r="B785">
        <v>1609087743643</v>
      </c>
      <c r="C785" t="s">
        <v>804</v>
      </c>
      <c r="D785" t="s">
        <v>19</v>
      </c>
      <c r="E785" t="s">
        <v>20</v>
      </c>
      <c r="F785">
        <v>0.30014999999999997</v>
      </c>
      <c r="G785">
        <v>1</v>
      </c>
    </row>
    <row r="786" spans="1:7" x14ac:dyDescent="0.2">
      <c r="A786">
        <v>522598833</v>
      </c>
      <c r="B786">
        <v>1609089082811</v>
      </c>
      <c r="C786" t="s">
        <v>805</v>
      </c>
      <c r="D786" t="s">
        <v>19</v>
      </c>
      <c r="E786" t="s">
        <v>22</v>
      </c>
      <c r="F786">
        <v>0.29599999999999999</v>
      </c>
      <c r="G786">
        <v>1</v>
      </c>
    </row>
    <row r="787" spans="1:7" x14ac:dyDescent="0.2">
      <c r="A787">
        <v>522660173</v>
      </c>
      <c r="B787">
        <v>1609090150908</v>
      </c>
      <c r="C787" t="s">
        <v>806</v>
      </c>
      <c r="D787" t="s">
        <v>19</v>
      </c>
      <c r="E787" t="s">
        <v>22</v>
      </c>
      <c r="F787">
        <v>0.29399999999999998</v>
      </c>
      <c r="G787">
        <v>1</v>
      </c>
    </row>
    <row r="788" spans="1:7" x14ac:dyDescent="0.2">
      <c r="A788">
        <v>522763064</v>
      </c>
      <c r="B788">
        <v>1609091859658</v>
      </c>
      <c r="C788" t="s">
        <v>807</v>
      </c>
      <c r="D788" t="s">
        <v>19</v>
      </c>
      <c r="E788" t="s">
        <v>22</v>
      </c>
      <c r="F788">
        <v>0.29199999999999998</v>
      </c>
      <c r="G788">
        <v>1</v>
      </c>
    </row>
    <row r="789" spans="1:7" x14ac:dyDescent="0.2">
      <c r="A789">
        <v>522950910</v>
      </c>
      <c r="B789">
        <v>1609096001887</v>
      </c>
      <c r="C789" t="s">
        <v>808</v>
      </c>
      <c r="D789" t="s">
        <v>19</v>
      </c>
      <c r="E789" t="s">
        <v>20</v>
      </c>
      <c r="F789">
        <v>0.29599999999999999</v>
      </c>
      <c r="G789">
        <v>1</v>
      </c>
    </row>
    <row r="790" spans="1:7" x14ac:dyDescent="0.2">
      <c r="A790">
        <v>523117627</v>
      </c>
      <c r="B790">
        <v>1609099630153</v>
      </c>
      <c r="C790" t="s">
        <v>809</v>
      </c>
      <c r="D790" t="s">
        <v>19</v>
      </c>
      <c r="E790" t="s">
        <v>22</v>
      </c>
      <c r="F790">
        <v>0.28799999999999998</v>
      </c>
      <c r="G790">
        <v>3</v>
      </c>
    </row>
    <row r="791" spans="1:7" x14ac:dyDescent="0.2">
      <c r="A791">
        <v>523132637</v>
      </c>
      <c r="B791">
        <v>1609099827246</v>
      </c>
      <c r="C791" t="s">
        <v>810</v>
      </c>
      <c r="D791" t="s">
        <v>19</v>
      </c>
      <c r="E791" t="s">
        <v>22</v>
      </c>
      <c r="F791">
        <v>0.28399999999999997</v>
      </c>
      <c r="G791">
        <v>2</v>
      </c>
    </row>
    <row r="792" spans="1:7" x14ac:dyDescent="0.2">
      <c r="A792">
        <v>523197571</v>
      </c>
      <c r="B792">
        <v>1609100998982</v>
      </c>
      <c r="C792" t="s">
        <v>811</v>
      </c>
      <c r="D792" t="s">
        <v>19</v>
      </c>
      <c r="E792" t="s">
        <v>20</v>
      </c>
      <c r="F792">
        <v>0.28799999999999998</v>
      </c>
      <c r="G792">
        <v>1</v>
      </c>
    </row>
    <row r="793" spans="1:7" x14ac:dyDescent="0.2">
      <c r="A793">
        <v>523356595</v>
      </c>
      <c r="B793">
        <v>1609102552398</v>
      </c>
      <c r="C793" t="s">
        <v>812</v>
      </c>
      <c r="D793" t="s">
        <v>19</v>
      </c>
      <c r="E793" t="s">
        <v>22</v>
      </c>
      <c r="F793">
        <v>0.28399999999999997</v>
      </c>
      <c r="G793">
        <v>1</v>
      </c>
    </row>
    <row r="794" spans="1:7" x14ac:dyDescent="0.2">
      <c r="A794">
        <v>523483438</v>
      </c>
      <c r="B794">
        <v>1609103819075</v>
      </c>
      <c r="C794" t="s">
        <v>813</v>
      </c>
      <c r="D794" t="s">
        <v>19</v>
      </c>
      <c r="E794" t="s">
        <v>22</v>
      </c>
      <c r="F794">
        <v>0.28199999999999997</v>
      </c>
      <c r="G794">
        <v>1</v>
      </c>
    </row>
    <row r="795" spans="1:7" x14ac:dyDescent="0.2">
      <c r="A795">
        <v>523507813</v>
      </c>
      <c r="B795">
        <v>1609103989918</v>
      </c>
      <c r="C795" t="s">
        <v>814</v>
      </c>
      <c r="D795" t="s">
        <v>19</v>
      </c>
      <c r="E795" t="s">
        <v>22</v>
      </c>
      <c r="F795">
        <v>0.27600000000000002</v>
      </c>
      <c r="G795">
        <v>3</v>
      </c>
    </row>
    <row r="796" spans="1:7" x14ac:dyDescent="0.2">
      <c r="A796">
        <v>523593575</v>
      </c>
      <c r="B796">
        <v>1609104679284</v>
      </c>
      <c r="C796" t="s">
        <v>815</v>
      </c>
      <c r="D796" t="s">
        <v>19</v>
      </c>
      <c r="E796" t="s">
        <v>20</v>
      </c>
      <c r="F796">
        <v>0.28199999999999997</v>
      </c>
      <c r="G796">
        <v>2</v>
      </c>
    </row>
    <row r="797" spans="1:7" x14ac:dyDescent="0.2">
      <c r="A797">
        <v>523601947</v>
      </c>
      <c r="B797">
        <v>1609104793222</v>
      </c>
      <c r="C797" t="s">
        <v>816</v>
      </c>
      <c r="D797" t="s">
        <v>19</v>
      </c>
      <c r="E797" t="s">
        <v>20</v>
      </c>
      <c r="F797">
        <v>0.28399999999999997</v>
      </c>
      <c r="G797">
        <v>1</v>
      </c>
    </row>
    <row r="798" spans="1:7" x14ac:dyDescent="0.2">
      <c r="A798">
        <v>523665507</v>
      </c>
      <c r="B798">
        <v>1609105993061</v>
      </c>
      <c r="C798" t="s">
        <v>817</v>
      </c>
      <c r="D798" t="s">
        <v>19</v>
      </c>
      <c r="E798" t="s">
        <v>20</v>
      </c>
      <c r="F798">
        <v>0.28599999999999998</v>
      </c>
      <c r="G798">
        <v>1</v>
      </c>
    </row>
    <row r="799" spans="1:7" x14ac:dyDescent="0.2">
      <c r="A799">
        <v>523786443</v>
      </c>
      <c r="B799">
        <v>1609108789493</v>
      </c>
      <c r="C799" t="s">
        <v>818</v>
      </c>
      <c r="D799" t="s">
        <v>19</v>
      </c>
      <c r="E799" t="s">
        <v>22</v>
      </c>
      <c r="F799">
        <v>0.28199999999999997</v>
      </c>
      <c r="G799">
        <v>1</v>
      </c>
    </row>
    <row r="800" spans="1:7" x14ac:dyDescent="0.2">
      <c r="A800">
        <v>523825627</v>
      </c>
      <c r="B800">
        <v>1609109595258</v>
      </c>
      <c r="C800" t="s">
        <v>819</v>
      </c>
      <c r="D800" t="s">
        <v>19</v>
      </c>
      <c r="E800" t="s">
        <v>20</v>
      </c>
      <c r="F800">
        <v>0.28599999999999998</v>
      </c>
      <c r="G800">
        <v>1</v>
      </c>
    </row>
    <row r="801" spans="1:7" x14ac:dyDescent="0.2">
      <c r="A801">
        <v>523869465</v>
      </c>
      <c r="B801">
        <v>1609110574357</v>
      </c>
      <c r="C801" t="s">
        <v>820</v>
      </c>
      <c r="D801" t="s">
        <v>19</v>
      </c>
      <c r="E801" t="s">
        <v>20</v>
      </c>
      <c r="F801">
        <v>0.28799999999999998</v>
      </c>
      <c r="G801">
        <v>1</v>
      </c>
    </row>
    <row r="802" spans="1:7" x14ac:dyDescent="0.2">
      <c r="A802">
        <v>523932511</v>
      </c>
      <c r="B802">
        <v>1609111828171</v>
      </c>
      <c r="C802" t="s">
        <v>821</v>
      </c>
      <c r="D802" t="s">
        <v>19</v>
      </c>
      <c r="E802" t="s">
        <v>20</v>
      </c>
      <c r="F802">
        <v>0.28999999999999998</v>
      </c>
      <c r="G802">
        <v>1</v>
      </c>
    </row>
    <row r="803" spans="1:7" x14ac:dyDescent="0.2">
      <c r="A803">
        <v>523978592</v>
      </c>
      <c r="B803">
        <v>1609112789093</v>
      </c>
      <c r="C803" t="s">
        <v>822</v>
      </c>
      <c r="D803" t="s">
        <v>19</v>
      </c>
      <c r="E803" t="s">
        <v>22</v>
      </c>
      <c r="F803">
        <v>0.28599999999999998</v>
      </c>
      <c r="G803">
        <v>1</v>
      </c>
    </row>
    <row r="804" spans="1:7" x14ac:dyDescent="0.2">
      <c r="A804">
        <v>524001918</v>
      </c>
      <c r="B804">
        <v>1609113194197</v>
      </c>
      <c r="C804" t="s">
        <v>823</v>
      </c>
      <c r="D804" t="s">
        <v>19</v>
      </c>
      <c r="E804" t="s">
        <v>22</v>
      </c>
      <c r="F804">
        <v>0.28399999999999997</v>
      </c>
      <c r="G804">
        <v>1</v>
      </c>
    </row>
    <row r="805" spans="1:7" x14ac:dyDescent="0.2">
      <c r="A805">
        <v>524052204</v>
      </c>
      <c r="B805">
        <v>1609113747181</v>
      </c>
      <c r="C805" t="s">
        <v>824</v>
      </c>
      <c r="D805" t="s">
        <v>19</v>
      </c>
      <c r="E805" t="s">
        <v>22</v>
      </c>
      <c r="F805">
        <v>0.28199999999999997</v>
      </c>
      <c r="G805">
        <v>1</v>
      </c>
    </row>
    <row r="806" spans="1:7" x14ac:dyDescent="0.2">
      <c r="A806">
        <v>524109895</v>
      </c>
      <c r="B806">
        <v>1609114224371</v>
      </c>
      <c r="C806" t="s">
        <v>825</v>
      </c>
      <c r="D806" t="s">
        <v>19</v>
      </c>
      <c r="E806" t="s">
        <v>20</v>
      </c>
      <c r="F806">
        <v>0.28599999999999998</v>
      </c>
      <c r="G806">
        <v>1</v>
      </c>
    </row>
    <row r="807" spans="1:7" x14ac:dyDescent="0.2">
      <c r="A807">
        <v>524500828</v>
      </c>
      <c r="B807">
        <v>1609119983141</v>
      </c>
      <c r="C807" t="s">
        <v>826</v>
      </c>
      <c r="D807" t="s">
        <v>19</v>
      </c>
      <c r="E807" t="s">
        <v>22</v>
      </c>
      <c r="F807">
        <v>0.28199999999999997</v>
      </c>
      <c r="G807">
        <v>1</v>
      </c>
    </row>
    <row r="808" spans="1:7" x14ac:dyDescent="0.2">
      <c r="A808">
        <v>524676409</v>
      </c>
      <c r="B808">
        <v>1609123762040</v>
      </c>
      <c r="C808" t="s">
        <v>827</v>
      </c>
      <c r="D808" t="s">
        <v>19</v>
      </c>
      <c r="E808" t="s">
        <v>22</v>
      </c>
      <c r="F808">
        <v>0.28000000000000003</v>
      </c>
      <c r="G808">
        <v>1</v>
      </c>
    </row>
    <row r="809" spans="1:7" x14ac:dyDescent="0.2">
      <c r="A809">
        <v>524708353</v>
      </c>
      <c r="B809">
        <v>1609124433430</v>
      </c>
      <c r="C809" t="s">
        <v>828</v>
      </c>
      <c r="D809" t="s">
        <v>19</v>
      </c>
      <c r="E809" t="s">
        <v>20</v>
      </c>
      <c r="F809">
        <v>0.28399999999999997</v>
      </c>
      <c r="G809">
        <v>1</v>
      </c>
    </row>
    <row r="810" spans="1:7" x14ac:dyDescent="0.2">
      <c r="A810">
        <v>524756131</v>
      </c>
      <c r="B810">
        <v>1609125616274</v>
      </c>
      <c r="C810" t="s">
        <v>829</v>
      </c>
      <c r="D810" t="s">
        <v>19</v>
      </c>
      <c r="E810" t="s">
        <v>22</v>
      </c>
      <c r="F810">
        <v>0.28000000000000003</v>
      </c>
      <c r="G810">
        <v>1</v>
      </c>
    </row>
    <row r="811" spans="1:7" x14ac:dyDescent="0.2">
      <c r="A811">
        <v>524801949</v>
      </c>
      <c r="B811">
        <v>1609126603033</v>
      </c>
      <c r="C811" t="s">
        <v>830</v>
      </c>
      <c r="D811" t="s">
        <v>19</v>
      </c>
      <c r="E811" t="s">
        <v>20</v>
      </c>
      <c r="F811">
        <v>0.28399999999999997</v>
      </c>
      <c r="G811">
        <v>1</v>
      </c>
    </row>
    <row r="812" spans="1:7" x14ac:dyDescent="0.2">
      <c r="A812">
        <v>525228299</v>
      </c>
      <c r="B812">
        <v>1609136678070</v>
      </c>
      <c r="C812" t="s">
        <v>831</v>
      </c>
      <c r="D812" t="s">
        <v>19</v>
      </c>
      <c r="E812" t="s">
        <v>22</v>
      </c>
      <c r="F812">
        <v>0.28000000000000003</v>
      </c>
      <c r="G812">
        <v>1</v>
      </c>
    </row>
    <row r="813" spans="1:7" x14ac:dyDescent="0.2">
      <c r="A813">
        <v>525324683</v>
      </c>
      <c r="B813">
        <v>1609139155003</v>
      </c>
      <c r="C813" t="s">
        <v>832</v>
      </c>
      <c r="D813" t="s">
        <v>19</v>
      </c>
      <c r="E813" t="s">
        <v>20</v>
      </c>
      <c r="F813">
        <v>0.28399999999999997</v>
      </c>
      <c r="G813">
        <v>1</v>
      </c>
    </row>
    <row r="814" spans="1:7" x14ac:dyDescent="0.2">
      <c r="A814">
        <v>525509306</v>
      </c>
      <c r="B814">
        <v>1609141880893</v>
      </c>
      <c r="C814" t="s">
        <v>833</v>
      </c>
      <c r="D814" t="s">
        <v>19</v>
      </c>
      <c r="E814" t="s">
        <v>20</v>
      </c>
      <c r="F814">
        <v>0.28599999999999998</v>
      </c>
      <c r="G814">
        <v>1</v>
      </c>
    </row>
    <row r="815" spans="1:7" x14ac:dyDescent="0.2">
      <c r="A815">
        <v>525713296</v>
      </c>
      <c r="B815">
        <v>1609144898867</v>
      </c>
      <c r="C815" t="s">
        <v>834</v>
      </c>
      <c r="D815" t="s">
        <v>19</v>
      </c>
      <c r="E815" t="s">
        <v>20</v>
      </c>
      <c r="F815">
        <v>0.28799999999999998</v>
      </c>
      <c r="G815">
        <v>1</v>
      </c>
    </row>
    <row r="816" spans="1:7" x14ac:dyDescent="0.2">
      <c r="A816">
        <v>525878542</v>
      </c>
      <c r="B816">
        <v>1609147667278</v>
      </c>
      <c r="C816" t="s">
        <v>835</v>
      </c>
      <c r="D816" t="s">
        <v>19</v>
      </c>
      <c r="E816" t="s">
        <v>20</v>
      </c>
      <c r="F816">
        <v>0.29799999999999999</v>
      </c>
      <c r="G816">
        <v>5</v>
      </c>
    </row>
    <row r="817" spans="1:7" x14ac:dyDescent="0.2">
      <c r="A817">
        <v>525942454</v>
      </c>
      <c r="B817">
        <v>1609148712543</v>
      </c>
      <c r="C817" t="s">
        <v>836</v>
      </c>
      <c r="D817" t="s">
        <v>19</v>
      </c>
      <c r="E817" t="s">
        <v>22</v>
      </c>
      <c r="F817">
        <v>0.29399999999999998</v>
      </c>
      <c r="G817">
        <v>1</v>
      </c>
    </row>
    <row r="818" spans="1:7" x14ac:dyDescent="0.2">
      <c r="A818">
        <v>525997608</v>
      </c>
      <c r="B818">
        <v>1609149822197</v>
      </c>
      <c r="C818" t="s">
        <v>837</v>
      </c>
      <c r="D818" t="s">
        <v>19</v>
      </c>
      <c r="E818" t="s">
        <v>22</v>
      </c>
      <c r="F818">
        <v>0.29199999999999998</v>
      </c>
      <c r="G818">
        <v>1</v>
      </c>
    </row>
    <row r="819" spans="1:7" x14ac:dyDescent="0.2">
      <c r="A819">
        <v>526172854</v>
      </c>
      <c r="B819">
        <v>1609152191308</v>
      </c>
      <c r="C819" t="s">
        <v>838</v>
      </c>
      <c r="D819" t="s">
        <v>19</v>
      </c>
      <c r="E819" t="s">
        <v>20</v>
      </c>
      <c r="F819">
        <v>0.29799999999999999</v>
      </c>
      <c r="G819">
        <v>2</v>
      </c>
    </row>
    <row r="820" spans="1:7" x14ac:dyDescent="0.2">
      <c r="A820">
        <v>526194592</v>
      </c>
      <c r="B820">
        <v>1609152414356</v>
      </c>
      <c r="C820" t="s">
        <v>839</v>
      </c>
      <c r="D820" t="s">
        <v>19</v>
      </c>
      <c r="E820" t="s">
        <v>20</v>
      </c>
      <c r="F820">
        <v>0.3</v>
      </c>
      <c r="G820">
        <v>1</v>
      </c>
    </row>
    <row r="821" spans="1:7" x14ac:dyDescent="0.2">
      <c r="A821">
        <v>526268386</v>
      </c>
      <c r="B821">
        <v>1609153567681</v>
      </c>
      <c r="C821" t="s">
        <v>840</v>
      </c>
      <c r="D821" t="s">
        <v>19</v>
      </c>
      <c r="E821" t="s">
        <v>20</v>
      </c>
      <c r="F821">
        <v>0.30199999999999999</v>
      </c>
      <c r="G821">
        <v>1</v>
      </c>
    </row>
    <row r="822" spans="1:7" x14ac:dyDescent="0.2">
      <c r="A822">
        <v>526404118</v>
      </c>
      <c r="B822">
        <v>1609156107014</v>
      </c>
      <c r="C822" t="s">
        <v>841</v>
      </c>
      <c r="D822" t="s">
        <v>19</v>
      </c>
      <c r="E822" t="s">
        <v>22</v>
      </c>
      <c r="F822">
        <v>0.29599999999999999</v>
      </c>
      <c r="G822">
        <v>2</v>
      </c>
    </row>
    <row r="823" spans="1:7" x14ac:dyDescent="0.2">
      <c r="A823">
        <v>526557198</v>
      </c>
      <c r="B823">
        <v>1609159023244</v>
      </c>
      <c r="C823" t="s">
        <v>842</v>
      </c>
      <c r="D823" t="s">
        <v>19</v>
      </c>
      <c r="E823" t="s">
        <v>22</v>
      </c>
      <c r="F823">
        <v>0.29199999999999998</v>
      </c>
      <c r="G823">
        <v>2</v>
      </c>
    </row>
    <row r="824" spans="1:7" x14ac:dyDescent="0.2">
      <c r="A824">
        <v>526768983</v>
      </c>
      <c r="B824">
        <v>1609162429359</v>
      </c>
      <c r="C824" t="s">
        <v>843</v>
      </c>
      <c r="D824" t="s">
        <v>19</v>
      </c>
      <c r="E824" t="s">
        <v>20</v>
      </c>
      <c r="F824">
        <v>0.29599999999999999</v>
      </c>
      <c r="G824">
        <v>1</v>
      </c>
    </row>
    <row r="825" spans="1:7" x14ac:dyDescent="0.2">
      <c r="A825">
        <v>526832353</v>
      </c>
      <c r="B825">
        <v>1609163720042</v>
      </c>
      <c r="C825" t="s">
        <v>844</v>
      </c>
      <c r="D825" t="s">
        <v>19</v>
      </c>
      <c r="E825" t="s">
        <v>20</v>
      </c>
      <c r="F825">
        <v>0.29799999999999999</v>
      </c>
      <c r="G825">
        <v>1</v>
      </c>
    </row>
    <row r="826" spans="1:7" x14ac:dyDescent="0.2">
      <c r="A826">
        <v>526908351</v>
      </c>
      <c r="B826">
        <v>1609165377633</v>
      </c>
      <c r="C826" t="s">
        <v>845</v>
      </c>
      <c r="D826" t="s">
        <v>19</v>
      </c>
      <c r="E826" t="s">
        <v>22</v>
      </c>
      <c r="F826">
        <v>0.29399999999999998</v>
      </c>
      <c r="G826">
        <v>1</v>
      </c>
    </row>
    <row r="827" spans="1:7" x14ac:dyDescent="0.2">
      <c r="A827">
        <v>527056253</v>
      </c>
      <c r="B827">
        <v>1609168207129</v>
      </c>
      <c r="C827" t="s">
        <v>846</v>
      </c>
      <c r="D827" t="s">
        <v>19</v>
      </c>
      <c r="E827" t="s">
        <v>22</v>
      </c>
      <c r="F827">
        <v>0.29199999999999998</v>
      </c>
      <c r="G827">
        <v>1</v>
      </c>
    </row>
    <row r="828" spans="1:7" x14ac:dyDescent="0.2">
      <c r="A828">
        <v>527094003</v>
      </c>
      <c r="B828">
        <v>1609168730914</v>
      </c>
      <c r="C828" t="s">
        <v>847</v>
      </c>
      <c r="D828" t="s">
        <v>19</v>
      </c>
      <c r="E828" t="s">
        <v>22</v>
      </c>
      <c r="F828">
        <v>0.28999999999999998</v>
      </c>
      <c r="G828">
        <v>1</v>
      </c>
    </row>
    <row r="829" spans="1:7" x14ac:dyDescent="0.2">
      <c r="A829">
        <v>527188455</v>
      </c>
      <c r="B829">
        <v>1609170196602</v>
      </c>
      <c r="C829" t="s">
        <v>848</v>
      </c>
      <c r="D829" t="s">
        <v>19</v>
      </c>
      <c r="E829" t="s">
        <v>22</v>
      </c>
      <c r="F829">
        <v>0.28799999999999998</v>
      </c>
      <c r="G829">
        <v>1</v>
      </c>
    </row>
    <row r="830" spans="1:7" x14ac:dyDescent="0.2">
      <c r="A830">
        <v>527652191</v>
      </c>
      <c r="B830">
        <v>1609179017126</v>
      </c>
      <c r="C830" t="s">
        <v>849</v>
      </c>
      <c r="D830" t="s">
        <v>19</v>
      </c>
      <c r="E830" t="s">
        <v>20</v>
      </c>
      <c r="F830">
        <v>0.29199999999999998</v>
      </c>
      <c r="G830">
        <v>1</v>
      </c>
    </row>
    <row r="831" spans="1:7" x14ac:dyDescent="0.2">
      <c r="A831">
        <v>527740945</v>
      </c>
      <c r="B831">
        <v>1609180964267</v>
      </c>
      <c r="C831" t="s">
        <v>850</v>
      </c>
      <c r="D831" t="s">
        <v>19</v>
      </c>
      <c r="E831" t="s">
        <v>22</v>
      </c>
      <c r="F831">
        <v>0.28599999999999998</v>
      </c>
      <c r="G831">
        <v>2</v>
      </c>
    </row>
    <row r="832" spans="1:7" x14ac:dyDescent="0.2">
      <c r="A832">
        <v>527761747</v>
      </c>
      <c r="B832">
        <v>1609181184997</v>
      </c>
      <c r="C832" t="s">
        <v>851</v>
      </c>
      <c r="D832" t="s">
        <v>19</v>
      </c>
      <c r="E832" t="s">
        <v>22</v>
      </c>
      <c r="F832">
        <v>0.28000000000000003</v>
      </c>
      <c r="G832">
        <v>3</v>
      </c>
    </row>
    <row r="833" spans="1:7" x14ac:dyDescent="0.2">
      <c r="A833">
        <v>529090051</v>
      </c>
      <c r="B833">
        <v>1609201273147</v>
      </c>
      <c r="C833" t="s">
        <v>852</v>
      </c>
      <c r="D833" t="s">
        <v>19</v>
      </c>
      <c r="E833" t="s">
        <v>22</v>
      </c>
      <c r="F833">
        <v>0.246</v>
      </c>
      <c r="G833">
        <v>17</v>
      </c>
    </row>
    <row r="834" spans="1:7" x14ac:dyDescent="0.2">
      <c r="A834">
        <v>529096095</v>
      </c>
      <c r="B834">
        <v>1609201380266</v>
      </c>
      <c r="C834" t="s">
        <v>853</v>
      </c>
      <c r="D834" t="s">
        <v>19</v>
      </c>
      <c r="E834" t="s">
        <v>22</v>
      </c>
      <c r="F834">
        <v>0.24399999999999999</v>
      </c>
      <c r="G834">
        <v>1</v>
      </c>
    </row>
    <row r="835" spans="1:7" x14ac:dyDescent="0.2">
      <c r="A835">
        <v>529113557</v>
      </c>
      <c r="B835">
        <v>1609201661303</v>
      </c>
      <c r="C835" t="s">
        <v>854</v>
      </c>
      <c r="D835" t="s">
        <v>19</v>
      </c>
      <c r="E835" t="s">
        <v>22</v>
      </c>
      <c r="F835">
        <v>0.24199999999999999</v>
      </c>
      <c r="G835">
        <v>1</v>
      </c>
    </row>
    <row r="836" spans="1:7" x14ac:dyDescent="0.2">
      <c r="A836">
        <v>529137987</v>
      </c>
      <c r="B836">
        <v>1609202057081</v>
      </c>
      <c r="C836" t="s">
        <v>855</v>
      </c>
      <c r="D836" t="s">
        <v>19</v>
      </c>
      <c r="E836" t="s">
        <v>22</v>
      </c>
      <c r="F836">
        <v>0.24</v>
      </c>
      <c r="G836">
        <v>1</v>
      </c>
    </row>
    <row r="837" spans="1:7" x14ac:dyDescent="0.2">
      <c r="A837">
        <v>529855045</v>
      </c>
      <c r="B837">
        <v>1609211667086</v>
      </c>
      <c r="C837" t="s">
        <v>856</v>
      </c>
      <c r="D837" t="s">
        <v>19</v>
      </c>
      <c r="E837" t="s">
        <v>22</v>
      </c>
      <c r="F837">
        <v>0.22500000000000001</v>
      </c>
      <c r="G837">
        <v>1</v>
      </c>
    </row>
    <row r="838" spans="1:7" x14ac:dyDescent="0.2">
      <c r="A838">
        <v>588551016</v>
      </c>
      <c r="B838">
        <v>1609999869363</v>
      </c>
      <c r="C838" t="s">
        <v>857</v>
      </c>
      <c r="D838" t="s">
        <v>19</v>
      </c>
      <c r="E838" t="s">
        <v>20</v>
      </c>
      <c r="F838">
        <v>0.28799999999999998</v>
      </c>
      <c r="G838">
        <v>24</v>
      </c>
    </row>
    <row r="839" spans="1:7" x14ac:dyDescent="0.2">
      <c r="A839">
        <v>588566508</v>
      </c>
      <c r="B839">
        <v>1610000034760</v>
      </c>
      <c r="C839" t="s">
        <v>858</v>
      </c>
      <c r="D839" t="s">
        <v>19</v>
      </c>
      <c r="E839" t="s">
        <v>20</v>
      </c>
      <c r="F839">
        <v>0.29199999999999998</v>
      </c>
      <c r="G839">
        <v>2</v>
      </c>
    </row>
    <row r="840" spans="1:7" x14ac:dyDescent="0.2">
      <c r="A840">
        <v>588591054</v>
      </c>
      <c r="B840">
        <v>1610000332497</v>
      </c>
      <c r="C840" t="s">
        <v>859</v>
      </c>
      <c r="D840" t="s">
        <v>19</v>
      </c>
      <c r="E840" t="s">
        <v>20</v>
      </c>
      <c r="F840">
        <v>0.29599999999999999</v>
      </c>
      <c r="G840">
        <v>2</v>
      </c>
    </row>
    <row r="841" spans="1:7" x14ac:dyDescent="0.2">
      <c r="A841">
        <v>588628384</v>
      </c>
      <c r="B841">
        <v>1610000678445</v>
      </c>
      <c r="C841" t="s">
        <v>860</v>
      </c>
      <c r="D841" t="s">
        <v>19</v>
      </c>
      <c r="E841" t="s">
        <v>22</v>
      </c>
      <c r="F841">
        <v>0.28999999999999998</v>
      </c>
      <c r="G841">
        <v>2</v>
      </c>
    </row>
    <row r="842" spans="1:7" x14ac:dyDescent="0.2">
      <c r="A842">
        <v>588767502</v>
      </c>
      <c r="B842">
        <v>1610002164837</v>
      </c>
      <c r="C842" t="s">
        <v>861</v>
      </c>
      <c r="D842" t="s">
        <v>19</v>
      </c>
      <c r="E842" t="s">
        <v>20</v>
      </c>
      <c r="F842">
        <v>0.29399999999999998</v>
      </c>
      <c r="G842">
        <v>1</v>
      </c>
    </row>
    <row r="843" spans="1:7" x14ac:dyDescent="0.2">
      <c r="A843">
        <v>588848214</v>
      </c>
      <c r="B843">
        <v>1610003241601</v>
      </c>
      <c r="C843" t="s">
        <v>862</v>
      </c>
      <c r="D843" t="s">
        <v>19</v>
      </c>
      <c r="E843" t="s">
        <v>20</v>
      </c>
      <c r="F843">
        <v>0.3</v>
      </c>
      <c r="G843">
        <v>3</v>
      </c>
    </row>
    <row r="844" spans="1:7" x14ac:dyDescent="0.2">
      <c r="A844">
        <v>588897312</v>
      </c>
      <c r="B844">
        <v>1610003778057</v>
      </c>
      <c r="C844" t="s">
        <v>863</v>
      </c>
      <c r="D844" t="s">
        <v>19</v>
      </c>
      <c r="E844" t="s">
        <v>20</v>
      </c>
      <c r="F844">
        <v>0.30599999999999999</v>
      </c>
      <c r="G844">
        <v>3</v>
      </c>
    </row>
    <row r="845" spans="1:7" x14ac:dyDescent="0.2">
      <c r="A845">
        <v>588970972</v>
      </c>
      <c r="B845">
        <v>1610004666972</v>
      </c>
      <c r="C845" t="s">
        <v>864</v>
      </c>
      <c r="D845" t="s">
        <v>19</v>
      </c>
      <c r="E845" t="s">
        <v>22</v>
      </c>
      <c r="F845">
        <v>0.29799999999999999</v>
      </c>
      <c r="G845">
        <v>3</v>
      </c>
    </row>
    <row r="846" spans="1:7" x14ac:dyDescent="0.2">
      <c r="A846">
        <v>588978870</v>
      </c>
      <c r="B846">
        <v>1610004767207</v>
      </c>
      <c r="C846" t="s">
        <v>865</v>
      </c>
      <c r="D846" t="s">
        <v>19</v>
      </c>
      <c r="E846" t="s">
        <v>22</v>
      </c>
      <c r="F846">
        <v>0.29599999999999999</v>
      </c>
      <c r="G846">
        <v>1</v>
      </c>
    </row>
    <row r="847" spans="1:7" x14ac:dyDescent="0.2">
      <c r="A847">
        <v>588999449</v>
      </c>
      <c r="B847">
        <v>1610004936280</v>
      </c>
      <c r="C847" t="s">
        <v>866</v>
      </c>
      <c r="D847" t="s">
        <v>19</v>
      </c>
      <c r="E847" t="s">
        <v>22</v>
      </c>
      <c r="F847">
        <v>0.29144999999999999</v>
      </c>
      <c r="G847">
        <v>2</v>
      </c>
    </row>
    <row r="848" spans="1:7" x14ac:dyDescent="0.2">
      <c r="A848">
        <v>589046992</v>
      </c>
      <c r="B848">
        <v>1610005516499</v>
      </c>
      <c r="C848" t="s">
        <v>867</v>
      </c>
      <c r="D848" t="s">
        <v>19</v>
      </c>
      <c r="E848" t="s">
        <v>20</v>
      </c>
      <c r="F848">
        <v>0.29599999999999999</v>
      </c>
      <c r="G848">
        <v>1</v>
      </c>
    </row>
    <row r="849" spans="1:7" x14ac:dyDescent="0.2">
      <c r="A849">
        <v>589064344</v>
      </c>
      <c r="B849">
        <v>1610005670834</v>
      </c>
      <c r="C849" t="s">
        <v>868</v>
      </c>
      <c r="D849" t="s">
        <v>19</v>
      </c>
      <c r="E849" t="s">
        <v>22</v>
      </c>
      <c r="F849">
        <v>0.29199999999999998</v>
      </c>
      <c r="G849">
        <v>1</v>
      </c>
    </row>
    <row r="850" spans="1:7" x14ac:dyDescent="0.2">
      <c r="A850">
        <v>589113538</v>
      </c>
      <c r="B850">
        <v>1610006042502</v>
      </c>
      <c r="C850" t="s">
        <v>869</v>
      </c>
      <c r="D850" t="s">
        <v>19</v>
      </c>
      <c r="E850" t="s">
        <v>22</v>
      </c>
      <c r="F850">
        <v>0.28999999999999998</v>
      </c>
      <c r="G850">
        <v>1</v>
      </c>
    </row>
    <row r="851" spans="1:7" x14ac:dyDescent="0.2">
      <c r="A851">
        <v>589125988</v>
      </c>
      <c r="B851">
        <v>1610006180649</v>
      </c>
      <c r="C851" t="s">
        <v>870</v>
      </c>
      <c r="D851" t="s">
        <v>19</v>
      </c>
      <c r="E851" t="s">
        <v>22</v>
      </c>
      <c r="F851">
        <v>0.28799999999999998</v>
      </c>
      <c r="G851">
        <v>1</v>
      </c>
    </row>
    <row r="852" spans="1:7" x14ac:dyDescent="0.2">
      <c r="A852">
        <v>589180750</v>
      </c>
      <c r="B852">
        <v>1610006562384</v>
      </c>
      <c r="C852" t="s">
        <v>871</v>
      </c>
      <c r="D852" t="s">
        <v>19</v>
      </c>
      <c r="E852" t="s">
        <v>20</v>
      </c>
      <c r="F852">
        <v>0.29399999999999998</v>
      </c>
      <c r="G852">
        <v>2</v>
      </c>
    </row>
    <row r="853" spans="1:7" x14ac:dyDescent="0.2">
      <c r="A853">
        <v>589199184</v>
      </c>
      <c r="B853">
        <v>1610006768142</v>
      </c>
      <c r="C853" t="s">
        <v>872</v>
      </c>
      <c r="D853" t="s">
        <v>19</v>
      </c>
      <c r="E853" t="s">
        <v>20</v>
      </c>
      <c r="F853">
        <v>0.29599999999999999</v>
      </c>
      <c r="G853">
        <v>1</v>
      </c>
    </row>
    <row r="854" spans="1:7" x14ac:dyDescent="0.2">
      <c r="A854">
        <v>589238836</v>
      </c>
      <c r="B854">
        <v>1610007301534</v>
      </c>
      <c r="C854" t="s">
        <v>873</v>
      </c>
      <c r="D854" t="s">
        <v>19</v>
      </c>
      <c r="E854" t="s">
        <v>22</v>
      </c>
      <c r="F854">
        <v>0.29199999999999998</v>
      </c>
      <c r="G854">
        <v>1</v>
      </c>
    </row>
    <row r="855" spans="1:7" x14ac:dyDescent="0.2">
      <c r="A855">
        <v>589342169</v>
      </c>
      <c r="B855">
        <v>1610007688063</v>
      </c>
      <c r="C855" t="s">
        <v>874</v>
      </c>
      <c r="D855" t="s">
        <v>19</v>
      </c>
      <c r="E855" t="s">
        <v>22</v>
      </c>
      <c r="F855">
        <v>0.28599999999999998</v>
      </c>
      <c r="G855">
        <v>3</v>
      </c>
    </row>
    <row r="856" spans="1:7" x14ac:dyDescent="0.2">
      <c r="A856">
        <v>589381158</v>
      </c>
      <c r="B856">
        <v>1610007807388</v>
      </c>
      <c r="C856" t="s">
        <v>875</v>
      </c>
      <c r="D856" t="s">
        <v>19</v>
      </c>
      <c r="E856" t="s">
        <v>22</v>
      </c>
      <c r="F856">
        <v>0.28199999999999997</v>
      </c>
      <c r="G856">
        <v>2</v>
      </c>
    </row>
    <row r="857" spans="1:7" x14ac:dyDescent="0.2">
      <c r="A857">
        <v>589498201</v>
      </c>
      <c r="B857">
        <v>1610008338919</v>
      </c>
      <c r="C857" t="s">
        <v>876</v>
      </c>
      <c r="D857" t="s">
        <v>19</v>
      </c>
      <c r="E857" t="s">
        <v>20</v>
      </c>
      <c r="F857">
        <v>0.29407499999999998</v>
      </c>
      <c r="G857">
        <v>5</v>
      </c>
    </row>
    <row r="858" spans="1:7" x14ac:dyDescent="0.2">
      <c r="A858">
        <v>589561210</v>
      </c>
      <c r="B858">
        <v>1610009030935</v>
      </c>
      <c r="C858" t="s">
        <v>877</v>
      </c>
      <c r="D858" t="s">
        <v>19</v>
      </c>
      <c r="E858" t="s">
        <v>20</v>
      </c>
      <c r="F858">
        <v>0.29599999999999999</v>
      </c>
      <c r="G858">
        <v>1</v>
      </c>
    </row>
    <row r="859" spans="1:7" x14ac:dyDescent="0.2">
      <c r="A859">
        <v>589580136</v>
      </c>
      <c r="B859">
        <v>1610009201308</v>
      </c>
      <c r="C859" t="s">
        <v>878</v>
      </c>
      <c r="D859" t="s">
        <v>19</v>
      </c>
      <c r="E859" t="s">
        <v>22</v>
      </c>
      <c r="F859">
        <v>0.29199999999999998</v>
      </c>
      <c r="G859">
        <v>1</v>
      </c>
    </row>
    <row r="860" spans="1:7" x14ac:dyDescent="0.2">
      <c r="A860">
        <v>589670614</v>
      </c>
      <c r="B860">
        <v>1610010341936</v>
      </c>
      <c r="C860" t="s">
        <v>879</v>
      </c>
      <c r="D860" t="s">
        <v>19</v>
      </c>
      <c r="E860" t="s">
        <v>20</v>
      </c>
      <c r="F860">
        <v>0.3</v>
      </c>
      <c r="G860">
        <v>3</v>
      </c>
    </row>
    <row r="861" spans="1:7" x14ac:dyDescent="0.2">
      <c r="A861">
        <v>589788976</v>
      </c>
      <c r="B861">
        <v>1610011917468</v>
      </c>
      <c r="C861" t="s">
        <v>880</v>
      </c>
      <c r="D861" t="s">
        <v>19</v>
      </c>
      <c r="E861" t="s">
        <v>22</v>
      </c>
      <c r="F861">
        <v>0.29599999999999999</v>
      </c>
      <c r="G861">
        <v>1</v>
      </c>
    </row>
    <row r="862" spans="1:7" x14ac:dyDescent="0.2">
      <c r="A862">
        <v>589796846</v>
      </c>
      <c r="B862">
        <v>1610011988214</v>
      </c>
      <c r="C862" t="s">
        <v>881</v>
      </c>
      <c r="D862" t="s">
        <v>19</v>
      </c>
      <c r="E862" t="s">
        <v>22</v>
      </c>
      <c r="F862">
        <v>0.29399999999999998</v>
      </c>
      <c r="G862">
        <v>1</v>
      </c>
    </row>
    <row r="863" spans="1:7" x14ac:dyDescent="0.2">
      <c r="A863">
        <v>589928853</v>
      </c>
      <c r="B863">
        <v>1610013792627</v>
      </c>
      <c r="C863" t="s">
        <v>882</v>
      </c>
      <c r="D863" t="s">
        <v>19</v>
      </c>
      <c r="E863" t="s">
        <v>20</v>
      </c>
      <c r="F863">
        <v>0.30227500000000002</v>
      </c>
      <c r="G863">
        <v>3</v>
      </c>
    </row>
    <row r="864" spans="1:7" x14ac:dyDescent="0.2">
      <c r="A864">
        <v>590115286</v>
      </c>
      <c r="B864">
        <v>1610016397757</v>
      </c>
      <c r="C864" t="s">
        <v>883</v>
      </c>
      <c r="D864" t="s">
        <v>19</v>
      </c>
      <c r="E864" t="s">
        <v>20</v>
      </c>
      <c r="F864">
        <v>0.308</v>
      </c>
      <c r="G864">
        <v>3</v>
      </c>
    </row>
    <row r="865" spans="1:7" x14ac:dyDescent="0.2">
      <c r="A865">
        <v>590143802</v>
      </c>
      <c r="B865">
        <v>1610016683291</v>
      </c>
      <c r="C865" t="s">
        <v>884</v>
      </c>
      <c r="D865" t="s">
        <v>19</v>
      </c>
      <c r="E865" t="s">
        <v>20</v>
      </c>
      <c r="F865">
        <v>0.32200000000000001</v>
      </c>
      <c r="G865">
        <v>7</v>
      </c>
    </row>
    <row r="866" spans="1:7" x14ac:dyDescent="0.2">
      <c r="A866">
        <v>590177204</v>
      </c>
      <c r="B866">
        <v>1610017033770</v>
      </c>
      <c r="C866" t="s">
        <v>885</v>
      </c>
      <c r="D866" t="s">
        <v>19</v>
      </c>
      <c r="E866" t="s">
        <v>20</v>
      </c>
      <c r="F866">
        <v>0.32400000000000001</v>
      </c>
      <c r="G866">
        <v>1</v>
      </c>
    </row>
    <row r="867" spans="1:7" x14ac:dyDescent="0.2">
      <c r="A867">
        <v>590229752</v>
      </c>
      <c r="B867">
        <v>1610017684706</v>
      </c>
      <c r="C867" t="s">
        <v>886</v>
      </c>
      <c r="D867" t="s">
        <v>19</v>
      </c>
      <c r="E867" t="s">
        <v>22</v>
      </c>
      <c r="F867">
        <v>0.318</v>
      </c>
      <c r="G867">
        <v>2</v>
      </c>
    </row>
    <row r="868" spans="1:7" x14ac:dyDescent="0.2">
      <c r="A868">
        <v>590252246</v>
      </c>
      <c r="B868">
        <v>1610017935244</v>
      </c>
      <c r="C868" t="s">
        <v>887</v>
      </c>
      <c r="D868" t="s">
        <v>19</v>
      </c>
      <c r="E868" t="s">
        <v>22</v>
      </c>
      <c r="F868">
        <v>0.314</v>
      </c>
      <c r="G868">
        <v>2</v>
      </c>
    </row>
    <row r="869" spans="1:7" x14ac:dyDescent="0.2">
      <c r="A869">
        <v>590279846</v>
      </c>
      <c r="B869">
        <v>1610018228648</v>
      </c>
      <c r="C869" t="s">
        <v>888</v>
      </c>
      <c r="D869" t="s">
        <v>19</v>
      </c>
      <c r="E869" t="s">
        <v>20</v>
      </c>
      <c r="F869">
        <v>0.318</v>
      </c>
      <c r="G869">
        <v>1</v>
      </c>
    </row>
    <row r="870" spans="1:7" x14ac:dyDescent="0.2">
      <c r="A870">
        <v>590321958</v>
      </c>
      <c r="B870">
        <v>1610018790183</v>
      </c>
      <c r="C870" t="s">
        <v>889</v>
      </c>
      <c r="D870" t="s">
        <v>19</v>
      </c>
      <c r="E870" t="s">
        <v>20</v>
      </c>
      <c r="F870">
        <v>0.32400000000000001</v>
      </c>
      <c r="G870">
        <v>3</v>
      </c>
    </row>
    <row r="871" spans="1:7" x14ac:dyDescent="0.2">
      <c r="A871">
        <v>590341329</v>
      </c>
      <c r="B871">
        <v>1610019065370</v>
      </c>
      <c r="C871" t="s">
        <v>890</v>
      </c>
      <c r="D871" t="s">
        <v>19</v>
      </c>
      <c r="E871" t="s">
        <v>20</v>
      </c>
      <c r="F871">
        <v>0.326125</v>
      </c>
      <c r="G871">
        <v>1</v>
      </c>
    </row>
    <row r="872" spans="1:7" x14ac:dyDescent="0.2">
      <c r="A872">
        <v>590342660</v>
      </c>
      <c r="B872">
        <v>1610019080251</v>
      </c>
      <c r="C872" t="s">
        <v>891</v>
      </c>
      <c r="D872" t="s">
        <v>19</v>
      </c>
      <c r="E872" t="s">
        <v>20</v>
      </c>
      <c r="F872">
        <v>0.32800000000000001</v>
      </c>
      <c r="G872">
        <v>1</v>
      </c>
    </row>
    <row r="873" spans="1:7" x14ac:dyDescent="0.2">
      <c r="A873">
        <v>590406390</v>
      </c>
      <c r="B873">
        <v>1610019568753</v>
      </c>
      <c r="C873" t="s">
        <v>892</v>
      </c>
      <c r="D873" t="s">
        <v>19</v>
      </c>
      <c r="E873" t="s">
        <v>20</v>
      </c>
      <c r="F873">
        <v>0.34</v>
      </c>
      <c r="G873">
        <v>6</v>
      </c>
    </row>
    <row r="874" spans="1:7" x14ac:dyDescent="0.2">
      <c r="A874">
        <v>590468488</v>
      </c>
      <c r="B874">
        <v>1610020193201</v>
      </c>
      <c r="C874" t="s">
        <v>893</v>
      </c>
      <c r="D874" t="s">
        <v>19</v>
      </c>
      <c r="E874" t="s">
        <v>20</v>
      </c>
      <c r="F874">
        <v>0.35199999999999998</v>
      </c>
      <c r="G874">
        <v>6</v>
      </c>
    </row>
    <row r="875" spans="1:7" x14ac:dyDescent="0.2">
      <c r="A875">
        <v>590491370</v>
      </c>
      <c r="B875">
        <v>1610020436043</v>
      </c>
      <c r="C875" t="s">
        <v>894</v>
      </c>
      <c r="D875" t="s">
        <v>19</v>
      </c>
      <c r="E875" t="s">
        <v>22</v>
      </c>
      <c r="F875">
        <v>0.34799999999999998</v>
      </c>
      <c r="G875">
        <v>1</v>
      </c>
    </row>
    <row r="876" spans="1:7" x14ac:dyDescent="0.2">
      <c r="A876">
        <v>590513902</v>
      </c>
      <c r="B876">
        <v>1610020657733</v>
      </c>
      <c r="C876" t="s">
        <v>895</v>
      </c>
      <c r="D876" t="s">
        <v>19</v>
      </c>
      <c r="E876" t="s">
        <v>20</v>
      </c>
      <c r="F876">
        <v>0.36</v>
      </c>
      <c r="G876">
        <v>5</v>
      </c>
    </row>
    <row r="877" spans="1:7" x14ac:dyDescent="0.2">
      <c r="A877">
        <v>590601629</v>
      </c>
      <c r="B877">
        <v>1610021203085</v>
      </c>
      <c r="C877" t="s">
        <v>896</v>
      </c>
      <c r="D877" t="s">
        <v>19</v>
      </c>
      <c r="E877" t="s">
        <v>22</v>
      </c>
      <c r="F877">
        <v>0.34799999999999998</v>
      </c>
      <c r="G877">
        <v>5</v>
      </c>
    </row>
    <row r="878" spans="1:7" x14ac:dyDescent="0.2">
      <c r="A878">
        <v>590662725</v>
      </c>
      <c r="B878">
        <v>1610021643224</v>
      </c>
      <c r="C878" t="s">
        <v>897</v>
      </c>
      <c r="D878" t="s">
        <v>19</v>
      </c>
      <c r="E878" t="s">
        <v>22</v>
      </c>
      <c r="F878">
        <v>0.34399999999999997</v>
      </c>
      <c r="G878">
        <v>2</v>
      </c>
    </row>
    <row r="879" spans="1:7" x14ac:dyDescent="0.2">
      <c r="A879">
        <v>590711919</v>
      </c>
      <c r="B879">
        <v>1610022001584</v>
      </c>
      <c r="C879" t="s">
        <v>898</v>
      </c>
      <c r="D879" t="s">
        <v>19</v>
      </c>
      <c r="E879" t="s">
        <v>22</v>
      </c>
      <c r="F879">
        <v>0.34</v>
      </c>
      <c r="G879">
        <v>2</v>
      </c>
    </row>
    <row r="880" spans="1:7" x14ac:dyDescent="0.2">
      <c r="A880">
        <v>590724221</v>
      </c>
      <c r="B880">
        <v>1610022128258</v>
      </c>
      <c r="C880" t="s">
        <v>899</v>
      </c>
      <c r="D880" t="s">
        <v>19</v>
      </c>
      <c r="E880" t="s">
        <v>22</v>
      </c>
      <c r="F880">
        <v>0.33800000000000002</v>
      </c>
      <c r="G880">
        <v>1</v>
      </c>
    </row>
    <row r="881" spans="1:7" x14ac:dyDescent="0.2">
      <c r="A881">
        <v>590773265</v>
      </c>
      <c r="B881">
        <v>1610022611740</v>
      </c>
      <c r="C881" t="s">
        <v>900</v>
      </c>
      <c r="D881" t="s">
        <v>19</v>
      </c>
      <c r="E881" t="s">
        <v>20</v>
      </c>
      <c r="F881">
        <v>0.34399999999999997</v>
      </c>
      <c r="G881">
        <v>2</v>
      </c>
    </row>
    <row r="882" spans="1:7" x14ac:dyDescent="0.2">
      <c r="A882">
        <v>590949663</v>
      </c>
      <c r="B882">
        <v>1610024196558</v>
      </c>
      <c r="C882" t="s">
        <v>901</v>
      </c>
      <c r="D882" t="s">
        <v>19</v>
      </c>
      <c r="E882" t="s">
        <v>22</v>
      </c>
      <c r="F882">
        <v>0.34</v>
      </c>
      <c r="G882">
        <v>1</v>
      </c>
    </row>
    <row r="883" spans="1:7" x14ac:dyDescent="0.2">
      <c r="A883">
        <v>591166064</v>
      </c>
      <c r="B883">
        <v>1610026176153</v>
      </c>
      <c r="C883" t="s">
        <v>902</v>
      </c>
      <c r="D883" t="s">
        <v>19</v>
      </c>
      <c r="E883" t="s">
        <v>22</v>
      </c>
      <c r="F883">
        <v>0.33800000000000002</v>
      </c>
      <c r="G883">
        <v>1</v>
      </c>
    </row>
    <row r="884" spans="1:7" x14ac:dyDescent="0.2">
      <c r="A884">
        <v>591180936</v>
      </c>
      <c r="B884">
        <v>1610026293971</v>
      </c>
      <c r="C884" t="s">
        <v>903</v>
      </c>
      <c r="D884" t="s">
        <v>19</v>
      </c>
      <c r="E884" t="s">
        <v>22</v>
      </c>
      <c r="F884">
        <v>0.33600000000000002</v>
      </c>
      <c r="G884">
        <v>1</v>
      </c>
    </row>
    <row r="885" spans="1:7" x14ac:dyDescent="0.2">
      <c r="A885">
        <v>591210902</v>
      </c>
      <c r="B885">
        <v>1610026518989</v>
      </c>
      <c r="C885" t="s">
        <v>904</v>
      </c>
      <c r="D885" t="s">
        <v>19</v>
      </c>
      <c r="E885" t="s">
        <v>20</v>
      </c>
      <c r="F885">
        <v>0.34</v>
      </c>
      <c r="G885">
        <v>1</v>
      </c>
    </row>
    <row r="886" spans="1:7" x14ac:dyDescent="0.2">
      <c r="A886">
        <v>591275926</v>
      </c>
      <c r="B886">
        <v>1610027101708</v>
      </c>
      <c r="C886" t="s">
        <v>905</v>
      </c>
      <c r="D886" t="s">
        <v>19</v>
      </c>
      <c r="E886" t="s">
        <v>22</v>
      </c>
      <c r="F886">
        <v>0.33600000000000002</v>
      </c>
      <c r="G886">
        <v>1</v>
      </c>
    </row>
    <row r="887" spans="1:7" x14ac:dyDescent="0.2">
      <c r="A887">
        <v>591286492</v>
      </c>
      <c r="B887">
        <v>1610027210669</v>
      </c>
      <c r="C887" t="s">
        <v>906</v>
      </c>
      <c r="D887" t="s">
        <v>19</v>
      </c>
      <c r="E887" t="s">
        <v>22</v>
      </c>
      <c r="F887">
        <v>0.33400000000000002</v>
      </c>
      <c r="G887">
        <v>1</v>
      </c>
    </row>
    <row r="888" spans="1:7" x14ac:dyDescent="0.2">
      <c r="A888">
        <v>591329946</v>
      </c>
      <c r="B888">
        <v>1610027582905</v>
      </c>
      <c r="C888" t="s">
        <v>907</v>
      </c>
      <c r="D888" t="s">
        <v>19</v>
      </c>
      <c r="E888" t="s">
        <v>22</v>
      </c>
      <c r="F888">
        <v>0.33</v>
      </c>
      <c r="G888">
        <v>2</v>
      </c>
    </row>
    <row r="889" spans="1:7" x14ac:dyDescent="0.2">
      <c r="A889">
        <v>591444631</v>
      </c>
      <c r="B889">
        <v>1610028882271</v>
      </c>
      <c r="C889" t="s">
        <v>908</v>
      </c>
      <c r="D889" t="s">
        <v>19</v>
      </c>
      <c r="E889" t="s">
        <v>20</v>
      </c>
      <c r="F889">
        <v>0.33800000000000002</v>
      </c>
      <c r="G889">
        <v>3</v>
      </c>
    </row>
    <row r="890" spans="1:7" x14ac:dyDescent="0.2">
      <c r="A890">
        <v>591502501</v>
      </c>
      <c r="B890">
        <v>1610029405461</v>
      </c>
      <c r="C890" t="s">
        <v>909</v>
      </c>
      <c r="D890" t="s">
        <v>19</v>
      </c>
      <c r="E890" t="s">
        <v>22</v>
      </c>
      <c r="F890">
        <v>0.33400000000000002</v>
      </c>
      <c r="G890">
        <v>1</v>
      </c>
    </row>
    <row r="891" spans="1:7" x14ac:dyDescent="0.2">
      <c r="A891">
        <v>591514897</v>
      </c>
      <c r="B891">
        <v>1610029603621</v>
      </c>
      <c r="C891" t="s">
        <v>910</v>
      </c>
      <c r="D891" t="s">
        <v>19</v>
      </c>
      <c r="E891" t="s">
        <v>20</v>
      </c>
      <c r="F891">
        <v>0.33800000000000002</v>
      </c>
      <c r="G891">
        <v>1</v>
      </c>
    </row>
    <row r="892" spans="1:7" x14ac:dyDescent="0.2">
      <c r="A892">
        <v>591534781</v>
      </c>
      <c r="B892">
        <v>1610029887363</v>
      </c>
      <c r="C892" t="s">
        <v>911</v>
      </c>
      <c r="D892" t="s">
        <v>19</v>
      </c>
      <c r="E892" t="s">
        <v>20</v>
      </c>
      <c r="F892">
        <v>0.34</v>
      </c>
      <c r="G892">
        <v>1</v>
      </c>
    </row>
    <row r="893" spans="1:7" x14ac:dyDescent="0.2">
      <c r="A893">
        <v>591609647</v>
      </c>
      <c r="B893">
        <v>1610030801592</v>
      </c>
      <c r="C893" t="s">
        <v>912</v>
      </c>
      <c r="D893" t="s">
        <v>19</v>
      </c>
      <c r="E893" t="s">
        <v>22</v>
      </c>
      <c r="F893">
        <v>0.33600000000000002</v>
      </c>
      <c r="G893">
        <v>1</v>
      </c>
    </row>
    <row r="894" spans="1:7" x14ac:dyDescent="0.2">
      <c r="A894">
        <v>591678795</v>
      </c>
      <c r="B894">
        <v>1610031570279</v>
      </c>
      <c r="C894" t="s">
        <v>913</v>
      </c>
      <c r="D894" t="s">
        <v>19</v>
      </c>
      <c r="E894" t="s">
        <v>20</v>
      </c>
      <c r="F894">
        <v>0.34200000000000003</v>
      </c>
      <c r="G894">
        <v>2</v>
      </c>
    </row>
    <row r="895" spans="1:7" x14ac:dyDescent="0.2">
      <c r="A895">
        <v>596173016</v>
      </c>
      <c r="B895">
        <v>1610066875872</v>
      </c>
      <c r="C895" t="s">
        <v>914</v>
      </c>
      <c r="D895" t="s">
        <v>19</v>
      </c>
      <c r="E895" t="s">
        <v>22</v>
      </c>
      <c r="F895">
        <v>0.33200000000000002</v>
      </c>
      <c r="G895">
        <v>4</v>
      </c>
    </row>
    <row r="896" spans="1:7" x14ac:dyDescent="0.2">
      <c r="A896">
        <v>596251999</v>
      </c>
      <c r="B896">
        <v>1610067566285</v>
      </c>
      <c r="C896" t="s">
        <v>915</v>
      </c>
      <c r="D896" t="s">
        <v>19</v>
      </c>
      <c r="E896" t="s">
        <v>22</v>
      </c>
      <c r="F896">
        <v>0.32200000000000001</v>
      </c>
      <c r="G896">
        <v>5</v>
      </c>
    </row>
    <row r="897" spans="1:7" x14ac:dyDescent="0.2">
      <c r="A897">
        <v>596336610</v>
      </c>
      <c r="B897">
        <v>1610068227009</v>
      </c>
      <c r="C897" t="s">
        <v>916</v>
      </c>
      <c r="D897" t="s">
        <v>19</v>
      </c>
      <c r="E897" t="s">
        <v>22</v>
      </c>
      <c r="F897">
        <v>0.31995000000000001</v>
      </c>
      <c r="G897">
        <v>1</v>
      </c>
    </row>
    <row r="898" spans="1:7" x14ac:dyDescent="0.2">
      <c r="A898">
        <v>596414121</v>
      </c>
      <c r="B898">
        <v>1610068900421</v>
      </c>
      <c r="C898" t="s">
        <v>917</v>
      </c>
      <c r="D898" t="s">
        <v>19</v>
      </c>
      <c r="E898" t="s">
        <v>20</v>
      </c>
      <c r="F898">
        <v>0.32600000000000001</v>
      </c>
      <c r="G898">
        <v>2</v>
      </c>
    </row>
    <row r="899" spans="1:7" x14ac:dyDescent="0.2">
      <c r="A899">
        <v>596719459</v>
      </c>
      <c r="B899">
        <v>1610071398574</v>
      </c>
      <c r="C899" t="s">
        <v>918</v>
      </c>
      <c r="D899" t="s">
        <v>19</v>
      </c>
      <c r="E899" t="s">
        <v>22</v>
      </c>
      <c r="F899">
        <v>0.32</v>
      </c>
      <c r="G899">
        <v>2</v>
      </c>
    </row>
    <row r="900" spans="1:7" x14ac:dyDescent="0.2">
      <c r="A900">
        <v>596738213</v>
      </c>
      <c r="B900">
        <v>1610071650446</v>
      </c>
      <c r="C900" t="s">
        <v>919</v>
      </c>
      <c r="D900" t="s">
        <v>19</v>
      </c>
      <c r="E900" t="s">
        <v>22</v>
      </c>
      <c r="F900">
        <v>0.318</v>
      </c>
      <c r="G900">
        <v>1</v>
      </c>
    </row>
    <row r="901" spans="1:7" x14ac:dyDescent="0.2">
      <c r="A901">
        <v>596785497</v>
      </c>
      <c r="B901">
        <v>1610072066354</v>
      </c>
      <c r="C901" t="s">
        <v>920</v>
      </c>
      <c r="D901" t="s">
        <v>19</v>
      </c>
      <c r="E901" t="s">
        <v>22</v>
      </c>
      <c r="F901">
        <v>0.316</v>
      </c>
      <c r="G901">
        <v>1</v>
      </c>
    </row>
    <row r="902" spans="1:7" x14ac:dyDescent="0.2">
      <c r="A902">
        <v>596873236</v>
      </c>
      <c r="B902">
        <v>1610072397038</v>
      </c>
      <c r="C902" t="s">
        <v>921</v>
      </c>
      <c r="D902" t="s">
        <v>19</v>
      </c>
      <c r="E902" t="s">
        <v>22</v>
      </c>
      <c r="F902">
        <v>0.3</v>
      </c>
      <c r="G902">
        <v>8</v>
      </c>
    </row>
    <row r="903" spans="1:7" x14ac:dyDescent="0.2">
      <c r="A903">
        <v>597192764</v>
      </c>
      <c r="B903">
        <v>1610073484929</v>
      </c>
      <c r="C903" t="s">
        <v>922</v>
      </c>
      <c r="D903" t="s">
        <v>19</v>
      </c>
      <c r="E903" t="s">
        <v>22</v>
      </c>
      <c r="F903">
        <v>0.29399999999999998</v>
      </c>
      <c r="G903">
        <v>3</v>
      </c>
    </row>
    <row r="904" spans="1:7" x14ac:dyDescent="0.2">
      <c r="A904">
        <v>597258885</v>
      </c>
      <c r="B904">
        <v>1610073683350</v>
      </c>
      <c r="C904" t="s">
        <v>923</v>
      </c>
      <c r="D904" t="s">
        <v>19</v>
      </c>
      <c r="E904" t="s">
        <v>22</v>
      </c>
      <c r="F904">
        <v>0.28599999999999998</v>
      </c>
      <c r="G904">
        <v>4</v>
      </c>
    </row>
    <row r="905" spans="1:7" x14ac:dyDescent="0.2">
      <c r="A905">
        <v>597396141</v>
      </c>
      <c r="B905">
        <v>1610074051521</v>
      </c>
      <c r="C905" t="s">
        <v>924</v>
      </c>
      <c r="D905" t="s">
        <v>19</v>
      </c>
      <c r="E905" t="s">
        <v>20</v>
      </c>
      <c r="F905">
        <v>0.29799999999999999</v>
      </c>
      <c r="G905">
        <v>5</v>
      </c>
    </row>
    <row r="906" spans="1:7" x14ac:dyDescent="0.2">
      <c r="A906">
        <v>597564676</v>
      </c>
      <c r="B906">
        <v>1610074882477</v>
      </c>
      <c r="C906" t="s">
        <v>925</v>
      </c>
      <c r="D906" t="s">
        <v>19</v>
      </c>
      <c r="E906" t="s">
        <v>20</v>
      </c>
      <c r="F906">
        <v>0.3</v>
      </c>
      <c r="G906">
        <v>1</v>
      </c>
    </row>
    <row r="907" spans="1:7" x14ac:dyDescent="0.2">
      <c r="A907">
        <v>597649836</v>
      </c>
      <c r="B907">
        <v>1610075398930</v>
      </c>
      <c r="C907" t="s">
        <v>926</v>
      </c>
      <c r="D907" t="s">
        <v>19</v>
      </c>
      <c r="E907" t="s">
        <v>20</v>
      </c>
      <c r="F907">
        <v>0.30599999999999999</v>
      </c>
      <c r="G907">
        <v>3</v>
      </c>
    </row>
    <row r="908" spans="1:7" x14ac:dyDescent="0.2">
      <c r="A908">
        <v>597738123</v>
      </c>
      <c r="B908">
        <v>1610076055852</v>
      </c>
      <c r="C908" t="s">
        <v>927</v>
      </c>
      <c r="D908" t="s">
        <v>19</v>
      </c>
      <c r="E908" t="s">
        <v>22</v>
      </c>
      <c r="F908">
        <v>0.30199999999999999</v>
      </c>
      <c r="G908">
        <v>1</v>
      </c>
    </row>
    <row r="909" spans="1:7" x14ac:dyDescent="0.2">
      <c r="A909">
        <v>597768891</v>
      </c>
      <c r="B909">
        <v>1610076367403</v>
      </c>
      <c r="C909" t="s">
        <v>928</v>
      </c>
      <c r="D909" t="s">
        <v>19</v>
      </c>
      <c r="E909" t="s">
        <v>20</v>
      </c>
      <c r="F909">
        <v>0.30599999999999999</v>
      </c>
      <c r="G909">
        <v>1</v>
      </c>
    </row>
    <row r="910" spans="1:7" x14ac:dyDescent="0.2">
      <c r="A910">
        <v>597858839</v>
      </c>
      <c r="B910">
        <v>1610077257038</v>
      </c>
      <c r="C910" t="s">
        <v>929</v>
      </c>
      <c r="D910" t="s">
        <v>19</v>
      </c>
      <c r="E910" t="s">
        <v>22</v>
      </c>
      <c r="F910">
        <v>0.30199999999999999</v>
      </c>
      <c r="G910">
        <v>1</v>
      </c>
    </row>
    <row r="911" spans="1:7" x14ac:dyDescent="0.2">
      <c r="A911">
        <v>597882045</v>
      </c>
      <c r="B911">
        <v>1610077535954</v>
      </c>
      <c r="C911" t="s">
        <v>930</v>
      </c>
      <c r="D911" t="s">
        <v>19</v>
      </c>
      <c r="E911" t="s">
        <v>22</v>
      </c>
      <c r="F911">
        <v>0.3</v>
      </c>
      <c r="G911">
        <v>1</v>
      </c>
    </row>
    <row r="912" spans="1:7" x14ac:dyDescent="0.2">
      <c r="A912">
        <v>597926307</v>
      </c>
      <c r="B912">
        <v>1610078054928</v>
      </c>
      <c r="C912" t="s">
        <v>931</v>
      </c>
      <c r="D912" t="s">
        <v>19</v>
      </c>
      <c r="E912" t="s">
        <v>20</v>
      </c>
      <c r="F912">
        <v>0.30599999999999999</v>
      </c>
      <c r="G912">
        <v>2</v>
      </c>
    </row>
    <row r="913" spans="1:7" x14ac:dyDescent="0.2">
      <c r="A913">
        <v>597959641</v>
      </c>
      <c r="B913">
        <v>1610078495960</v>
      </c>
      <c r="C913" t="s">
        <v>932</v>
      </c>
      <c r="D913" t="s">
        <v>19</v>
      </c>
      <c r="E913" t="s">
        <v>22</v>
      </c>
      <c r="F913">
        <v>0.30199999999999999</v>
      </c>
      <c r="G913">
        <v>1</v>
      </c>
    </row>
    <row r="914" spans="1:7" x14ac:dyDescent="0.2">
      <c r="A914">
        <v>598014162</v>
      </c>
      <c r="B914">
        <v>1610078961593</v>
      </c>
      <c r="C914" t="s">
        <v>933</v>
      </c>
      <c r="D914" t="s">
        <v>19</v>
      </c>
      <c r="E914" t="s">
        <v>20</v>
      </c>
      <c r="F914">
        <v>0.31</v>
      </c>
      <c r="G914">
        <v>3</v>
      </c>
    </row>
    <row r="915" spans="1:7" x14ac:dyDescent="0.2">
      <c r="A915">
        <v>598091144</v>
      </c>
      <c r="B915">
        <v>1610079786565</v>
      </c>
      <c r="C915" t="s">
        <v>934</v>
      </c>
      <c r="D915" t="s">
        <v>19</v>
      </c>
      <c r="E915" t="s">
        <v>22</v>
      </c>
      <c r="F915">
        <v>0.30599999999999999</v>
      </c>
      <c r="G915">
        <v>1</v>
      </c>
    </row>
    <row r="916" spans="1:7" x14ac:dyDescent="0.2">
      <c r="A916">
        <v>598126606</v>
      </c>
      <c r="B916">
        <v>1610080187177</v>
      </c>
      <c r="C916" t="s">
        <v>935</v>
      </c>
      <c r="D916" t="s">
        <v>19</v>
      </c>
      <c r="E916" t="s">
        <v>20</v>
      </c>
      <c r="F916">
        <v>0.31</v>
      </c>
      <c r="G916">
        <v>1</v>
      </c>
    </row>
    <row r="917" spans="1:7" x14ac:dyDescent="0.2">
      <c r="A917">
        <v>598173580</v>
      </c>
      <c r="B917">
        <v>1610080739707</v>
      </c>
      <c r="C917" t="s">
        <v>936</v>
      </c>
      <c r="D917" t="s">
        <v>19</v>
      </c>
      <c r="E917" t="s">
        <v>22</v>
      </c>
      <c r="F917">
        <v>0.30599999999999999</v>
      </c>
      <c r="G917">
        <v>1</v>
      </c>
    </row>
    <row r="918" spans="1:7" x14ac:dyDescent="0.2">
      <c r="A918">
        <v>598200146</v>
      </c>
      <c r="B918">
        <v>1610081023446</v>
      </c>
      <c r="C918" t="s">
        <v>937</v>
      </c>
      <c r="D918" t="s">
        <v>19</v>
      </c>
      <c r="E918" t="s">
        <v>20</v>
      </c>
      <c r="F918">
        <v>0.31</v>
      </c>
      <c r="G918">
        <v>1</v>
      </c>
    </row>
    <row r="919" spans="1:7" x14ac:dyDescent="0.2">
      <c r="A919">
        <v>598225530</v>
      </c>
      <c r="B919">
        <v>1610081333473</v>
      </c>
      <c r="C919" t="s">
        <v>938</v>
      </c>
      <c r="D919" t="s">
        <v>19</v>
      </c>
      <c r="E919" t="s">
        <v>20</v>
      </c>
      <c r="F919">
        <v>0.312</v>
      </c>
      <c r="G919">
        <v>1</v>
      </c>
    </row>
    <row r="920" spans="1:7" x14ac:dyDescent="0.2">
      <c r="A920">
        <v>598317776</v>
      </c>
      <c r="B920">
        <v>1610082556154</v>
      </c>
      <c r="C920" t="s">
        <v>939</v>
      </c>
      <c r="D920" t="s">
        <v>19</v>
      </c>
      <c r="E920" t="s">
        <v>22</v>
      </c>
      <c r="F920">
        <v>0.308</v>
      </c>
      <c r="G920">
        <v>1</v>
      </c>
    </row>
    <row r="921" spans="1:7" x14ac:dyDescent="0.2">
      <c r="A921">
        <v>598327722</v>
      </c>
      <c r="B921">
        <v>1610082686215</v>
      </c>
      <c r="C921" t="s">
        <v>940</v>
      </c>
      <c r="D921" t="s">
        <v>19</v>
      </c>
      <c r="E921" t="s">
        <v>22</v>
      </c>
      <c r="F921">
        <v>0.30599999999999999</v>
      </c>
      <c r="G921">
        <v>1</v>
      </c>
    </row>
    <row r="922" spans="1:7" x14ac:dyDescent="0.2">
      <c r="A922">
        <v>598458068</v>
      </c>
      <c r="B922">
        <v>1610084369052</v>
      </c>
      <c r="C922" t="s">
        <v>941</v>
      </c>
      <c r="D922" t="s">
        <v>19</v>
      </c>
      <c r="E922" t="s">
        <v>20</v>
      </c>
      <c r="F922">
        <v>0.312</v>
      </c>
      <c r="G922">
        <v>2</v>
      </c>
    </row>
    <row r="923" spans="1:7" x14ac:dyDescent="0.2">
      <c r="A923">
        <v>598499440</v>
      </c>
      <c r="B923">
        <v>1610084906141</v>
      </c>
      <c r="C923" t="s">
        <v>942</v>
      </c>
      <c r="D923" t="s">
        <v>19</v>
      </c>
      <c r="E923" t="s">
        <v>22</v>
      </c>
      <c r="F923">
        <v>0.30599999999999999</v>
      </c>
      <c r="G923">
        <v>2</v>
      </c>
    </row>
    <row r="924" spans="1:7" x14ac:dyDescent="0.2">
      <c r="A924">
        <v>598598237</v>
      </c>
      <c r="B924">
        <v>1610085725753</v>
      </c>
      <c r="C924" t="s">
        <v>943</v>
      </c>
      <c r="D924" t="s">
        <v>19</v>
      </c>
      <c r="E924" t="s">
        <v>22</v>
      </c>
      <c r="F924">
        <v>0.30399999999999999</v>
      </c>
      <c r="G924">
        <v>1</v>
      </c>
    </row>
    <row r="925" spans="1:7" x14ac:dyDescent="0.2">
      <c r="A925">
        <v>598648815</v>
      </c>
      <c r="B925">
        <v>1610086045863</v>
      </c>
      <c r="C925" t="s">
        <v>944</v>
      </c>
      <c r="D925" t="s">
        <v>19</v>
      </c>
      <c r="E925" t="s">
        <v>22</v>
      </c>
      <c r="F925">
        <v>0.3</v>
      </c>
      <c r="G925">
        <v>2</v>
      </c>
    </row>
    <row r="926" spans="1:7" x14ac:dyDescent="0.2">
      <c r="A926">
        <v>598716131</v>
      </c>
      <c r="B926">
        <v>1610086450906</v>
      </c>
      <c r="C926" t="s">
        <v>945</v>
      </c>
      <c r="D926" t="s">
        <v>19</v>
      </c>
      <c r="E926" t="s">
        <v>20</v>
      </c>
      <c r="F926">
        <v>0.30399999999999999</v>
      </c>
      <c r="G926">
        <v>1</v>
      </c>
    </row>
    <row r="927" spans="1:7" x14ac:dyDescent="0.2">
      <c r="A927">
        <v>598761851</v>
      </c>
      <c r="B927">
        <v>1610086918722</v>
      </c>
      <c r="C927" t="s">
        <v>946</v>
      </c>
      <c r="D927" t="s">
        <v>19</v>
      </c>
      <c r="E927" t="s">
        <v>20</v>
      </c>
      <c r="F927">
        <v>0.30599999999999999</v>
      </c>
      <c r="G927">
        <v>1</v>
      </c>
    </row>
    <row r="928" spans="1:7" x14ac:dyDescent="0.2">
      <c r="A928">
        <v>598770405</v>
      </c>
      <c r="B928">
        <v>1610086986558</v>
      </c>
      <c r="C928" t="s">
        <v>947</v>
      </c>
      <c r="D928" t="s">
        <v>19</v>
      </c>
      <c r="E928" t="s">
        <v>20</v>
      </c>
      <c r="F928">
        <v>0.308</v>
      </c>
      <c r="G928">
        <v>1</v>
      </c>
    </row>
    <row r="929" spans="1:7" x14ac:dyDescent="0.2">
      <c r="A929">
        <v>598855680</v>
      </c>
      <c r="B929">
        <v>1610087948600</v>
      </c>
      <c r="C929" t="s">
        <v>948</v>
      </c>
      <c r="D929" t="s">
        <v>19</v>
      </c>
      <c r="E929" t="s">
        <v>20</v>
      </c>
      <c r="F929">
        <v>0.31</v>
      </c>
      <c r="G929">
        <v>1</v>
      </c>
    </row>
    <row r="930" spans="1:7" x14ac:dyDescent="0.2">
      <c r="A930">
        <v>598892432</v>
      </c>
      <c r="B930">
        <v>1610088397727</v>
      </c>
      <c r="C930" t="s">
        <v>949</v>
      </c>
      <c r="D930" t="s">
        <v>19</v>
      </c>
      <c r="E930" t="s">
        <v>20</v>
      </c>
      <c r="F930">
        <v>0.312</v>
      </c>
      <c r="G930">
        <v>1</v>
      </c>
    </row>
    <row r="931" spans="1:7" x14ac:dyDescent="0.2">
      <c r="A931">
        <v>598913522</v>
      </c>
      <c r="B931">
        <v>1610088662466</v>
      </c>
      <c r="C931" t="s">
        <v>950</v>
      </c>
      <c r="D931" t="s">
        <v>19</v>
      </c>
      <c r="E931" t="s">
        <v>22</v>
      </c>
      <c r="F931">
        <v>0.308</v>
      </c>
      <c r="G931">
        <v>1</v>
      </c>
    </row>
    <row r="932" spans="1:7" x14ac:dyDescent="0.2">
      <c r="A932">
        <v>599006996</v>
      </c>
      <c r="B932">
        <v>1610089936740</v>
      </c>
      <c r="C932" t="s">
        <v>951</v>
      </c>
      <c r="D932" t="s">
        <v>19</v>
      </c>
      <c r="E932" t="s">
        <v>22</v>
      </c>
      <c r="F932">
        <v>0.30599999999999999</v>
      </c>
      <c r="G932">
        <v>1</v>
      </c>
    </row>
    <row r="933" spans="1:7" x14ac:dyDescent="0.2">
      <c r="A933">
        <v>599061756</v>
      </c>
      <c r="B933">
        <v>1610090659690</v>
      </c>
      <c r="C933" t="s">
        <v>952</v>
      </c>
      <c r="D933" t="s">
        <v>19</v>
      </c>
      <c r="E933" t="s">
        <v>20</v>
      </c>
      <c r="F933">
        <v>0.31</v>
      </c>
      <c r="G933">
        <v>1</v>
      </c>
    </row>
    <row r="934" spans="1:7" x14ac:dyDescent="0.2">
      <c r="A934">
        <v>599123740</v>
      </c>
      <c r="B934">
        <v>1610091152589</v>
      </c>
      <c r="C934" t="s">
        <v>953</v>
      </c>
      <c r="D934" t="s">
        <v>19</v>
      </c>
      <c r="E934" t="s">
        <v>20</v>
      </c>
      <c r="F934">
        <v>0.316</v>
      </c>
      <c r="G934">
        <v>3</v>
      </c>
    </row>
    <row r="935" spans="1:7" x14ac:dyDescent="0.2">
      <c r="A935">
        <v>599228691</v>
      </c>
      <c r="B935">
        <v>1610092122615</v>
      </c>
      <c r="C935" t="s">
        <v>954</v>
      </c>
      <c r="D935" t="s">
        <v>19</v>
      </c>
      <c r="E935" t="s">
        <v>20</v>
      </c>
      <c r="F935">
        <v>0.32200000000000001</v>
      </c>
      <c r="G935">
        <v>3</v>
      </c>
    </row>
    <row r="936" spans="1:7" x14ac:dyDescent="0.2">
      <c r="A936">
        <v>599245859</v>
      </c>
      <c r="B936">
        <v>1610092308492</v>
      </c>
      <c r="C936" t="s">
        <v>955</v>
      </c>
      <c r="D936" t="s">
        <v>19</v>
      </c>
      <c r="E936" t="s">
        <v>20</v>
      </c>
      <c r="F936">
        <v>0.32600000000000001</v>
      </c>
      <c r="G936">
        <v>2</v>
      </c>
    </row>
    <row r="937" spans="1:7" x14ac:dyDescent="0.2">
      <c r="A937">
        <v>599266305</v>
      </c>
      <c r="B937">
        <v>1610092510723</v>
      </c>
      <c r="C937" t="s">
        <v>956</v>
      </c>
      <c r="D937" t="s">
        <v>19</v>
      </c>
      <c r="E937" t="s">
        <v>22</v>
      </c>
      <c r="F937">
        <v>0.32</v>
      </c>
      <c r="G937">
        <v>2</v>
      </c>
    </row>
    <row r="938" spans="1:7" x14ac:dyDescent="0.2">
      <c r="A938">
        <v>599338386</v>
      </c>
      <c r="B938">
        <v>1610093103885</v>
      </c>
      <c r="C938" t="s">
        <v>957</v>
      </c>
      <c r="D938" t="s">
        <v>19</v>
      </c>
      <c r="E938" t="s">
        <v>22</v>
      </c>
      <c r="F938">
        <v>0.31797500000000001</v>
      </c>
      <c r="G938">
        <v>1</v>
      </c>
    </row>
    <row r="939" spans="1:7" x14ac:dyDescent="0.2">
      <c r="A939">
        <v>599465685</v>
      </c>
      <c r="B939">
        <v>1610094556808</v>
      </c>
      <c r="C939" t="s">
        <v>958</v>
      </c>
      <c r="D939" t="s">
        <v>19</v>
      </c>
      <c r="E939" t="s">
        <v>20</v>
      </c>
      <c r="F939">
        <v>0.32200000000000001</v>
      </c>
      <c r="G939">
        <v>1</v>
      </c>
    </row>
    <row r="940" spans="1:7" x14ac:dyDescent="0.2">
      <c r="A940">
        <v>599501901</v>
      </c>
      <c r="B940">
        <v>1610094989392</v>
      </c>
      <c r="C940" t="s">
        <v>959</v>
      </c>
      <c r="D940" t="s">
        <v>19</v>
      </c>
      <c r="E940" t="s">
        <v>20</v>
      </c>
      <c r="F940">
        <v>0.33</v>
      </c>
      <c r="G940">
        <v>4</v>
      </c>
    </row>
    <row r="941" spans="1:7" x14ac:dyDescent="0.2">
      <c r="A941">
        <v>599526401</v>
      </c>
      <c r="B941">
        <v>1610095335365</v>
      </c>
      <c r="C941" t="s">
        <v>960</v>
      </c>
      <c r="D941" t="s">
        <v>19</v>
      </c>
      <c r="E941" t="s">
        <v>22</v>
      </c>
      <c r="F941">
        <v>0.32400000000000001</v>
      </c>
      <c r="G941">
        <v>2</v>
      </c>
    </row>
    <row r="942" spans="1:7" x14ac:dyDescent="0.2">
      <c r="A942">
        <v>599612383</v>
      </c>
      <c r="B942">
        <v>1610096466182</v>
      </c>
      <c r="C942" t="s">
        <v>961</v>
      </c>
      <c r="D942" t="s">
        <v>19</v>
      </c>
      <c r="E942" t="s">
        <v>20</v>
      </c>
      <c r="F942">
        <v>0.32800000000000001</v>
      </c>
      <c r="G942">
        <v>1</v>
      </c>
    </row>
    <row r="943" spans="1:7" x14ac:dyDescent="0.2">
      <c r="A943">
        <v>599646345</v>
      </c>
      <c r="B943">
        <v>1610096784184</v>
      </c>
      <c r="C943" t="s">
        <v>962</v>
      </c>
      <c r="D943" t="s">
        <v>19</v>
      </c>
      <c r="E943" t="s">
        <v>22</v>
      </c>
      <c r="F943">
        <v>0.32200000000000001</v>
      </c>
      <c r="G943">
        <v>2</v>
      </c>
    </row>
    <row r="944" spans="1:7" x14ac:dyDescent="0.2">
      <c r="A944">
        <v>599702509</v>
      </c>
      <c r="B944">
        <v>1610097247073</v>
      </c>
      <c r="C944" t="s">
        <v>963</v>
      </c>
      <c r="D944" t="s">
        <v>19</v>
      </c>
      <c r="E944" t="s">
        <v>22</v>
      </c>
      <c r="F944">
        <v>0.32</v>
      </c>
      <c r="G944">
        <v>1</v>
      </c>
    </row>
    <row r="945" spans="1:7" x14ac:dyDescent="0.2">
      <c r="A945">
        <v>599765583</v>
      </c>
      <c r="B945">
        <v>1610097974850</v>
      </c>
      <c r="C945" t="s">
        <v>964</v>
      </c>
      <c r="D945" t="s">
        <v>19</v>
      </c>
      <c r="E945" t="s">
        <v>20</v>
      </c>
      <c r="F945">
        <v>0.32400000000000001</v>
      </c>
      <c r="G945">
        <v>1</v>
      </c>
    </row>
    <row r="946" spans="1:7" x14ac:dyDescent="0.2">
      <c r="A946">
        <v>599798743</v>
      </c>
      <c r="B946">
        <v>1610098368436</v>
      </c>
      <c r="C946" t="s">
        <v>965</v>
      </c>
      <c r="D946" t="s">
        <v>19</v>
      </c>
      <c r="E946" t="s">
        <v>20</v>
      </c>
      <c r="F946">
        <v>0.32600000000000001</v>
      </c>
      <c r="G946">
        <v>1</v>
      </c>
    </row>
    <row r="947" spans="1:7" x14ac:dyDescent="0.2">
      <c r="A947">
        <v>599880207</v>
      </c>
      <c r="B947">
        <v>1610099567309</v>
      </c>
      <c r="C947" t="s">
        <v>966</v>
      </c>
      <c r="D947" t="s">
        <v>19</v>
      </c>
      <c r="E947" t="s">
        <v>20</v>
      </c>
      <c r="F947">
        <v>0.32800000000000001</v>
      </c>
      <c r="G947">
        <v>1</v>
      </c>
    </row>
    <row r="948" spans="1:7" x14ac:dyDescent="0.2">
      <c r="A948">
        <v>599939279</v>
      </c>
      <c r="B948">
        <v>1610100037776</v>
      </c>
      <c r="C948" t="s">
        <v>967</v>
      </c>
      <c r="D948" t="s">
        <v>19</v>
      </c>
      <c r="E948" t="s">
        <v>20</v>
      </c>
      <c r="F948">
        <v>0.33</v>
      </c>
      <c r="G948">
        <v>1</v>
      </c>
    </row>
    <row r="949" spans="1:7" x14ac:dyDescent="0.2">
      <c r="A949">
        <v>599978492</v>
      </c>
      <c r="B949">
        <v>1610100432403</v>
      </c>
      <c r="C949" t="s">
        <v>968</v>
      </c>
      <c r="D949" t="s">
        <v>19</v>
      </c>
      <c r="E949" t="s">
        <v>20</v>
      </c>
      <c r="F949">
        <v>0.33200000000000002</v>
      </c>
      <c r="G949">
        <v>1</v>
      </c>
    </row>
    <row r="950" spans="1:7" x14ac:dyDescent="0.2">
      <c r="A950">
        <v>600010728</v>
      </c>
      <c r="B950">
        <v>1610100644844</v>
      </c>
      <c r="C950" t="s">
        <v>969</v>
      </c>
      <c r="D950" t="s">
        <v>19</v>
      </c>
      <c r="E950" t="s">
        <v>20</v>
      </c>
      <c r="F950">
        <v>0.33600000000000002</v>
      </c>
      <c r="G950">
        <v>2</v>
      </c>
    </row>
    <row r="951" spans="1:7" x14ac:dyDescent="0.2">
      <c r="A951">
        <v>600057124</v>
      </c>
      <c r="B951">
        <v>1610100985412</v>
      </c>
      <c r="C951" t="s">
        <v>970</v>
      </c>
      <c r="D951" t="s">
        <v>19</v>
      </c>
      <c r="E951" t="s">
        <v>22</v>
      </c>
      <c r="F951">
        <v>0.33200000000000002</v>
      </c>
      <c r="G951">
        <v>1</v>
      </c>
    </row>
    <row r="952" spans="1:7" x14ac:dyDescent="0.2">
      <c r="A952">
        <v>600170480</v>
      </c>
      <c r="B952">
        <v>1610101924610</v>
      </c>
      <c r="C952" t="s">
        <v>971</v>
      </c>
      <c r="D952" t="s">
        <v>19</v>
      </c>
      <c r="E952" t="s">
        <v>22</v>
      </c>
      <c r="F952">
        <v>0.33</v>
      </c>
      <c r="G952">
        <v>1</v>
      </c>
    </row>
    <row r="953" spans="1:7" x14ac:dyDescent="0.2">
      <c r="A953">
        <v>600297412</v>
      </c>
      <c r="B953">
        <v>1610102536291</v>
      </c>
      <c r="C953" t="s">
        <v>972</v>
      </c>
      <c r="D953" t="s">
        <v>19</v>
      </c>
      <c r="E953" t="s">
        <v>20</v>
      </c>
      <c r="F953">
        <v>0.34</v>
      </c>
      <c r="G953">
        <v>4</v>
      </c>
    </row>
    <row r="954" spans="1:7" x14ac:dyDescent="0.2">
      <c r="A954">
        <v>600370152</v>
      </c>
      <c r="B954">
        <v>1610102918113</v>
      </c>
      <c r="C954" t="s">
        <v>973</v>
      </c>
      <c r="D954" t="s">
        <v>19</v>
      </c>
      <c r="E954" t="s">
        <v>20</v>
      </c>
      <c r="F954">
        <v>0.34399999999999997</v>
      </c>
      <c r="G954">
        <v>2</v>
      </c>
    </row>
    <row r="955" spans="1:7" x14ac:dyDescent="0.2">
      <c r="A955">
        <v>600413398</v>
      </c>
      <c r="B955">
        <v>1610103145430</v>
      </c>
      <c r="C955" t="s">
        <v>974</v>
      </c>
      <c r="D955" t="s">
        <v>19</v>
      </c>
      <c r="E955" t="s">
        <v>22</v>
      </c>
      <c r="F955">
        <v>0.34</v>
      </c>
      <c r="G955">
        <v>1</v>
      </c>
    </row>
    <row r="956" spans="1:7" x14ac:dyDescent="0.2">
      <c r="A956">
        <v>600603636</v>
      </c>
      <c r="B956">
        <v>1610104418928</v>
      </c>
      <c r="C956" t="s">
        <v>975</v>
      </c>
      <c r="D956" t="s">
        <v>19</v>
      </c>
      <c r="E956" t="s">
        <v>22</v>
      </c>
      <c r="F956">
        <v>0.33800000000000002</v>
      </c>
      <c r="G956">
        <v>1</v>
      </c>
    </row>
    <row r="957" spans="1:7" x14ac:dyDescent="0.2">
      <c r="A957">
        <v>600669570</v>
      </c>
      <c r="B957">
        <v>1610104762134</v>
      </c>
      <c r="C957" t="s">
        <v>976</v>
      </c>
      <c r="D957" t="s">
        <v>19</v>
      </c>
      <c r="E957" t="s">
        <v>22</v>
      </c>
      <c r="F957">
        <v>0.33600000000000002</v>
      </c>
      <c r="G957">
        <v>1</v>
      </c>
    </row>
    <row r="958" spans="1:7" x14ac:dyDescent="0.2">
      <c r="A958">
        <v>600769822</v>
      </c>
      <c r="B958">
        <v>1610105565330</v>
      </c>
      <c r="C958" t="s">
        <v>977</v>
      </c>
      <c r="D958" t="s">
        <v>19</v>
      </c>
      <c r="E958" t="s">
        <v>22</v>
      </c>
      <c r="F958">
        <v>0.32800000000000001</v>
      </c>
      <c r="G958">
        <v>4</v>
      </c>
    </row>
    <row r="959" spans="1:7" x14ac:dyDescent="0.2">
      <c r="A959">
        <v>600890382</v>
      </c>
      <c r="B959">
        <v>1610106646421</v>
      </c>
      <c r="C959" t="s">
        <v>978</v>
      </c>
      <c r="D959" t="s">
        <v>19</v>
      </c>
      <c r="E959" t="s">
        <v>22</v>
      </c>
      <c r="F959">
        <v>0.32600000000000001</v>
      </c>
      <c r="G959">
        <v>1</v>
      </c>
    </row>
    <row r="960" spans="1:7" x14ac:dyDescent="0.2">
      <c r="A960">
        <v>600933556</v>
      </c>
      <c r="B960">
        <v>1610107086891</v>
      </c>
      <c r="C960" t="s">
        <v>979</v>
      </c>
      <c r="D960" t="s">
        <v>19</v>
      </c>
      <c r="E960" t="s">
        <v>20</v>
      </c>
      <c r="F960">
        <v>0.33</v>
      </c>
      <c r="G960">
        <v>1</v>
      </c>
    </row>
    <row r="961" spans="1:7" x14ac:dyDescent="0.2">
      <c r="A961">
        <v>601006175</v>
      </c>
      <c r="B961">
        <v>1610107820838</v>
      </c>
      <c r="C961" t="s">
        <v>980</v>
      </c>
      <c r="D961" t="s">
        <v>19</v>
      </c>
      <c r="E961" t="s">
        <v>20</v>
      </c>
      <c r="F961">
        <v>0.33200000000000002</v>
      </c>
      <c r="G961">
        <v>1</v>
      </c>
    </row>
    <row r="962" spans="1:7" x14ac:dyDescent="0.2">
      <c r="A962">
        <v>601130438</v>
      </c>
      <c r="B962">
        <v>1610108818895</v>
      </c>
      <c r="C962" t="s">
        <v>981</v>
      </c>
      <c r="D962" t="s">
        <v>19</v>
      </c>
      <c r="E962" t="s">
        <v>22</v>
      </c>
      <c r="F962">
        <v>0.32600000000000001</v>
      </c>
      <c r="G962">
        <v>2</v>
      </c>
    </row>
    <row r="963" spans="1:7" x14ac:dyDescent="0.2">
      <c r="A963">
        <v>601212138</v>
      </c>
      <c r="B963">
        <v>1610109439874</v>
      </c>
      <c r="C963" t="s">
        <v>982</v>
      </c>
      <c r="D963" t="s">
        <v>19</v>
      </c>
      <c r="E963" t="s">
        <v>22</v>
      </c>
      <c r="F963">
        <v>0.32</v>
      </c>
      <c r="G963">
        <v>3</v>
      </c>
    </row>
    <row r="964" spans="1:7" x14ac:dyDescent="0.2">
      <c r="A964">
        <v>601310336</v>
      </c>
      <c r="B964">
        <v>1610110286155</v>
      </c>
      <c r="C964" t="s">
        <v>983</v>
      </c>
      <c r="D964" t="s">
        <v>19</v>
      </c>
      <c r="E964" t="s">
        <v>22</v>
      </c>
      <c r="F964">
        <v>0.318</v>
      </c>
      <c r="G964">
        <v>1</v>
      </c>
    </row>
    <row r="965" spans="1:7" x14ac:dyDescent="0.2">
      <c r="A965">
        <v>601412296</v>
      </c>
      <c r="B965">
        <v>1610111051559</v>
      </c>
      <c r="C965" t="s">
        <v>984</v>
      </c>
      <c r="D965" t="s">
        <v>19</v>
      </c>
      <c r="E965" t="s">
        <v>22</v>
      </c>
      <c r="F965">
        <v>0.316</v>
      </c>
      <c r="G965">
        <v>1</v>
      </c>
    </row>
    <row r="966" spans="1:7" x14ac:dyDescent="0.2">
      <c r="A966">
        <v>601484735</v>
      </c>
      <c r="B966">
        <v>1610111437463</v>
      </c>
      <c r="C966" t="s">
        <v>985</v>
      </c>
      <c r="D966" t="s">
        <v>19</v>
      </c>
      <c r="E966" t="s">
        <v>22</v>
      </c>
      <c r="F966">
        <v>0.312</v>
      </c>
      <c r="G966">
        <v>2</v>
      </c>
    </row>
    <row r="967" spans="1:7" x14ac:dyDescent="0.2">
      <c r="A967">
        <v>601574141</v>
      </c>
      <c r="B967">
        <v>1610112307151</v>
      </c>
      <c r="C967" t="s">
        <v>986</v>
      </c>
      <c r="D967" t="s">
        <v>19</v>
      </c>
      <c r="E967" t="s">
        <v>20</v>
      </c>
      <c r="F967">
        <v>0.318</v>
      </c>
      <c r="G967">
        <v>2</v>
      </c>
    </row>
    <row r="968" spans="1:7" x14ac:dyDescent="0.2">
      <c r="A968">
        <v>601622243</v>
      </c>
      <c r="B968">
        <v>1610112903041</v>
      </c>
      <c r="C968" t="s">
        <v>987</v>
      </c>
      <c r="D968" t="s">
        <v>19</v>
      </c>
      <c r="E968" t="s">
        <v>20</v>
      </c>
      <c r="F968">
        <v>0.32</v>
      </c>
      <c r="G968">
        <v>1</v>
      </c>
    </row>
    <row r="969" spans="1:7" x14ac:dyDescent="0.2">
      <c r="A969">
        <v>601664483</v>
      </c>
      <c r="B969">
        <v>1610113381624</v>
      </c>
      <c r="C969" t="s">
        <v>988</v>
      </c>
      <c r="D969" t="s">
        <v>19</v>
      </c>
      <c r="E969" t="s">
        <v>20</v>
      </c>
      <c r="F969">
        <v>0.32400000000000001</v>
      </c>
      <c r="G969">
        <v>2</v>
      </c>
    </row>
    <row r="970" spans="1:7" x14ac:dyDescent="0.2">
      <c r="A970">
        <v>601701043</v>
      </c>
      <c r="B970">
        <v>1610113748535</v>
      </c>
      <c r="C970" t="s">
        <v>989</v>
      </c>
      <c r="D970" t="s">
        <v>19</v>
      </c>
      <c r="E970" t="s">
        <v>20</v>
      </c>
      <c r="F970">
        <v>0.32600000000000001</v>
      </c>
      <c r="G970">
        <v>1</v>
      </c>
    </row>
    <row r="971" spans="1:7" x14ac:dyDescent="0.2">
      <c r="A971">
        <v>601750715</v>
      </c>
      <c r="B971">
        <v>1610114232134</v>
      </c>
      <c r="C971" t="s">
        <v>990</v>
      </c>
      <c r="D971" t="s">
        <v>19</v>
      </c>
      <c r="E971" t="s">
        <v>22</v>
      </c>
      <c r="F971">
        <v>0.32200000000000001</v>
      </c>
      <c r="G971">
        <v>1</v>
      </c>
    </row>
    <row r="972" spans="1:7" x14ac:dyDescent="0.2">
      <c r="A972">
        <v>601852173</v>
      </c>
      <c r="B972">
        <v>1610115465173</v>
      </c>
      <c r="C972" t="s">
        <v>991</v>
      </c>
      <c r="D972" t="s">
        <v>19</v>
      </c>
      <c r="E972" t="s">
        <v>22</v>
      </c>
      <c r="F972">
        <v>0.32</v>
      </c>
      <c r="G972">
        <v>1</v>
      </c>
    </row>
    <row r="973" spans="1:7" x14ac:dyDescent="0.2">
      <c r="A973">
        <v>601865819</v>
      </c>
      <c r="B973">
        <v>1610115620956</v>
      </c>
      <c r="C973" t="s">
        <v>992</v>
      </c>
      <c r="D973" t="s">
        <v>19</v>
      </c>
      <c r="E973" t="s">
        <v>22</v>
      </c>
      <c r="F973">
        <v>0.318</v>
      </c>
      <c r="G973">
        <v>1</v>
      </c>
    </row>
    <row r="974" spans="1:7" x14ac:dyDescent="0.2">
      <c r="A974">
        <v>601972525</v>
      </c>
      <c r="B974">
        <v>1610116898351</v>
      </c>
      <c r="C974" t="s">
        <v>993</v>
      </c>
      <c r="D974" t="s">
        <v>19</v>
      </c>
      <c r="E974" t="s">
        <v>20</v>
      </c>
      <c r="F974">
        <v>0.32200000000000001</v>
      </c>
      <c r="G974">
        <v>1</v>
      </c>
    </row>
    <row r="975" spans="1:7" x14ac:dyDescent="0.2">
      <c r="A975">
        <v>602005291</v>
      </c>
      <c r="B975">
        <v>1610117385060</v>
      </c>
      <c r="C975" t="s">
        <v>994</v>
      </c>
      <c r="D975" t="s">
        <v>19</v>
      </c>
      <c r="E975" t="s">
        <v>22</v>
      </c>
      <c r="F975">
        <v>0.318</v>
      </c>
      <c r="G975">
        <v>1</v>
      </c>
    </row>
    <row r="976" spans="1:7" x14ac:dyDescent="0.2">
      <c r="A976">
        <v>602079548</v>
      </c>
      <c r="B976">
        <v>1610118170043</v>
      </c>
      <c r="C976" t="s">
        <v>995</v>
      </c>
      <c r="D976" t="s">
        <v>19</v>
      </c>
      <c r="E976" t="s">
        <v>20</v>
      </c>
      <c r="F976">
        <v>0.32212499999999999</v>
      </c>
      <c r="G976">
        <v>1</v>
      </c>
    </row>
    <row r="977" spans="1:7" x14ac:dyDescent="0.2">
      <c r="A977">
        <v>602148945</v>
      </c>
      <c r="B977">
        <v>1610118774266</v>
      </c>
      <c r="C977" t="s">
        <v>996</v>
      </c>
      <c r="D977" t="s">
        <v>19</v>
      </c>
      <c r="E977" t="s">
        <v>22</v>
      </c>
      <c r="F977">
        <v>0.318</v>
      </c>
      <c r="G977">
        <v>1</v>
      </c>
    </row>
    <row r="978" spans="1:7" x14ac:dyDescent="0.2">
      <c r="A978">
        <v>602301201</v>
      </c>
      <c r="B978">
        <v>1610119326210</v>
      </c>
      <c r="C978" t="s">
        <v>997</v>
      </c>
      <c r="D978" t="s">
        <v>19</v>
      </c>
      <c r="E978" t="s">
        <v>22</v>
      </c>
      <c r="F978">
        <v>0.314</v>
      </c>
      <c r="G978">
        <v>2</v>
      </c>
    </row>
    <row r="979" spans="1:7" x14ac:dyDescent="0.2">
      <c r="A979">
        <v>602398708</v>
      </c>
      <c r="B979">
        <v>1610119749233</v>
      </c>
      <c r="C979" t="s">
        <v>998</v>
      </c>
      <c r="D979" t="s">
        <v>19</v>
      </c>
      <c r="E979" t="s">
        <v>22</v>
      </c>
      <c r="F979">
        <v>0.31</v>
      </c>
      <c r="G979">
        <v>2</v>
      </c>
    </row>
    <row r="980" spans="1:7" x14ac:dyDescent="0.2">
      <c r="A980">
        <v>602468202</v>
      </c>
      <c r="B980">
        <v>1610120004733</v>
      </c>
      <c r="C980" t="s">
        <v>999</v>
      </c>
      <c r="D980" t="s">
        <v>19</v>
      </c>
      <c r="E980" t="s">
        <v>22</v>
      </c>
      <c r="F980">
        <v>0.30599999999999999</v>
      </c>
      <c r="G980">
        <v>2</v>
      </c>
    </row>
    <row r="981" spans="1:7" x14ac:dyDescent="0.2">
      <c r="A981">
        <v>602625415</v>
      </c>
      <c r="B981">
        <v>1610120782440</v>
      </c>
      <c r="C981" t="s">
        <v>1000</v>
      </c>
      <c r="D981" t="s">
        <v>19</v>
      </c>
      <c r="E981" t="s">
        <v>20</v>
      </c>
      <c r="F981">
        <v>0.314</v>
      </c>
      <c r="G981">
        <v>3</v>
      </c>
    </row>
    <row r="982" spans="1:7" x14ac:dyDescent="0.2">
      <c r="A982">
        <v>603021531</v>
      </c>
      <c r="B982">
        <v>1610124192233</v>
      </c>
      <c r="C982" t="s">
        <v>1001</v>
      </c>
      <c r="D982" t="s">
        <v>19</v>
      </c>
      <c r="E982" t="s">
        <v>20</v>
      </c>
      <c r="F982">
        <v>0.32</v>
      </c>
      <c r="G982">
        <v>3</v>
      </c>
    </row>
    <row r="983" spans="1:7" x14ac:dyDescent="0.2">
      <c r="A983">
        <v>603121462</v>
      </c>
      <c r="B983">
        <v>1610125636563</v>
      </c>
      <c r="C983" t="s">
        <v>1002</v>
      </c>
      <c r="D983" t="s">
        <v>19</v>
      </c>
      <c r="E983" t="s">
        <v>22</v>
      </c>
      <c r="F983">
        <v>0.316</v>
      </c>
      <c r="G983">
        <v>1</v>
      </c>
    </row>
    <row r="984" spans="1:7" x14ac:dyDescent="0.2">
      <c r="A984">
        <v>603232375</v>
      </c>
      <c r="B984">
        <v>1610127208621</v>
      </c>
      <c r="C984" t="s">
        <v>1003</v>
      </c>
      <c r="D984" t="s">
        <v>19</v>
      </c>
      <c r="E984" t="s">
        <v>22</v>
      </c>
      <c r="F984">
        <v>0.314</v>
      </c>
      <c r="G984">
        <v>1</v>
      </c>
    </row>
    <row r="985" spans="1:7" x14ac:dyDescent="0.2">
      <c r="A985">
        <v>603269939</v>
      </c>
      <c r="B985">
        <v>1610127613128</v>
      </c>
      <c r="C985" t="s">
        <v>1004</v>
      </c>
      <c r="D985" t="s">
        <v>19</v>
      </c>
      <c r="E985" t="s">
        <v>22</v>
      </c>
      <c r="F985">
        <v>0.312</v>
      </c>
      <c r="G985">
        <v>1</v>
      </c>
    </row>
    <row r="986" spans="1:7" x14ac:dyDescent="0.2">
      <c r="A986">
        <v>603421609</v>
      </c>
      <c r="B986">
        <v>1610129670589</v>
      </c>
      <c r="C986" t="s">
        <v>1005</v>
      </c>
      <c r="D986" t="s">
        <v>19</v>
      </c>
      <c r="E986" t="s">
        <v>22</v>
      </c>
      <c r="F986">
        <v>0.31</v>
      </c>
      <c r="G986">
        <v>1</v>
      </c>
    </row>
    <row r="987" spans="1:7" x14ac:dyDescent="0.2">
      <c r="A987">
        <v>603541532</v>
      </c>
      <c r="B987">
        <v>1610130615798</v>
      </c>
      <c r="C987" t="s">
        <v>1006</v>
      </c>
      <c r="D987" t="s">
        <v>19</v>
      </c>
      <c r="E987" t="s">
        <v>22</v>
      </c>
      <c r="F987">
        <v>0.30599999999999999</v>
      </c>
      <c r="G987">
        <v>2</v>
      </c>
    </row>
    <row r="988" spans="1:7" x14ac:dyDescent="0.2">
      <c r="A988">
        <v>603600399</v>
      </c>
      <c r="B988">
        <v>1610130933691</v>
      </c>
      <c r="C988" t="s">
        <v>1007</v>
      </c>
      <c r="D988" t="s">
        <v>19</v>
      </c>
      <c r="E988" t="s">
        <v>20</v>
      </c>
      <c r="F988">
        <v>0.312</v>
      </c>
      <c r="G988">
        <v>2</v>
      </c>
    </row>
    <row r="989" spans="1:7" x14ac:dyDescent="0.2">
      <c r="A989">
        <v>604060921</v>
      </c>
      <c r="B989">
        <v>1610136153243</v>
      </c>
      <c r="C989" t="s">
        <v>1008</v>
      </c>
      <c r="D989" t="s">
        <v>19</v>
      </c>
      <c r="E989" t="s">
        <v>22</v>
      </c>
      <c r="F989">
        <v>0.308</v>
      </c>
      <c r="G989">
        <v>1</v>
      </c>
    </row>
    <row r="990" spans="1:7" x14ac:dyDescent="0.2">
      <c r="A990">
        <v>604197389</v>
      </c>
      <c r="B990">
        <v>1610136659710</v>
      </c>
      <c r="C990" t="s">
        <v>1009</v>
      </c>
      <c r="D990" t="s">
        <v>19</v>
      </c>
      <c r="E990" t="s">
        <v>22</v>
      </c>
      <c r="F990">
        <v>0.30199999999999999</v>
      </c>
      <c r="G990">
        <v>3</v>
      </c>
    </row>
    <row r="991" spans="1:7" x14ac:dyDescent="0.2">
      <c r="A991">
        <v>604226252</v>
      </c>
      <c r="B991">
        <v>1610136780341</v>
      </c>
      <c r="C991" t="s">
        <v>1010</v>
      </c>
      <c r="D991" t="s">
        <v>19</v>
      </c>
      <c r="E991" t="s">
        <v>20</v>
      </c>
      <c r="F991">
        <v>0.30599999999999999</v>
      </c>
      <c r="G991">
        <v>1</v>
      </c>
    </row>
    <row r="992" spans="1:7" x14ac:dyDescent="0.2">
      <c r="A992">
        <v>604507585</v>
      </c>
      <c r="B992">
        <v>1610138675861</v>
      </c>
      <c r="C992" t="s">
        <v>1011</v>
      </c>
      <c r="D992" t="s">
        <v>19</v>
      </c>
      <c r="E992" t="s">
        <v>22</v>
      </c>
      <c r="F992">
        <v>0.30199999999999999</v>
      </c>
      <c r="G992">
        <v>1</v>
      </c>
    </row>
    <row r="993" spans="1:7" x14ac:dyDescent="0.2">
      <c r="A993">
        <v>604687617</v>
      </c>
      <c r="B993">
        <v>1610139713304</v>
      </c>
      <c r="C993" t="s">
        <v>1012</v>
      </c>
      <c r="D993" t="s">
        <v>19</v>
      </c>
      <c r="E993" t="s">
        <v>22</v>
      </c>
      <c r="F993">
        <v>0.3</v>
      </c>
      <c r="G993">
        <v>1</v>
      </c>
    </row>
    <row r="994" spans="1:7" x14ac:dyDescent="0.2">
      <c r="A994">
        <v>605999076</v>
      </c>
      <c r="B994">
        <v>1610154568084</v>
      </c>
      <c r="C994" t="s">
        <v>1013</v>
      </c>
      <c r="D994" t="s">
        <v>19</v>
      </c>
      <c r="E994" t="s">
        <v>20</v>
      </c>
      <c r="F994">
        <v>0.308</v>
      </c>
      <c r="G994">
        <v>3</v>
      </c>
    </row>
    <row r="995" spans="1:7" x14ac:dyDescent="0.2">
      <c r="A995">
        <v>606008952</v>
      </c>
      <c r="B995">
        <v>1610154664311</v>
      </c>
      <c r="C995" t="s">
        <v>1014</v>
      </c>
      <c r="D995" t="s">
        <v>19</v>
      </c>
      <c r="E995" t="s">
        <v>20</v>
      </c>
      <c r="F995">
        <v>0.31</v>
      </c>
      <c r="G995">
        <v>1</v>
      </c>
    </row>
    <row r="996" spans="1:7" x14ac:dyDescent="0.2">
      <c r="A996">
        <v>606031410</v>
      </c>
      <c r="B996">
        <v>1610155015465</v>
      </c>
      <c r="C996" t="s">
        <v>1015</v>
      </c>
      <c r="D996" t="s">
        <v>19</v>
      </c>
      <c r="E996" t="s">
        <v>20</v>
      </c>
      <c r="F996">
        <v>0.312</v>
      </c>
      <c r="G996">
        <v>1</v>
      </c>
    </row>
    <row r="997" spans="1:7" x14ac:dyDescent="0.2">
      <c r="A997">
        <v>606101247</v>
      </c>
      <c r="B997">
        <v>1610155608925</v>
      </c>
      <c r="C997" t="s">
        <v>1016</v>
      </c>
      <c r="D997" t="s">
        <v>19</v>
      </c>
      <c r="E997" t="s">
        <v>22</v>
      </c>
      <c r="F997">
        <v>0.30599999999999999</v>
      </c>
      <c r="G997">
        <v>2</v>
      </c>
    </row>
    <row r="998" spans="1:7" x14ac:dyDescent="0.2">
      <c r="A998">
        <v>606136426</v>
      </c>
      <c r="B998">
        <v>1610155903375</v>
      </c>
      <c r="C998" t="s">
        <v>1017</v>
      </c>
      <c r="D998" t="s">
        <v>19</v>
      </c>
      <c r="E998" t="s">
        <v>20</v>
      </c>
      <c r="F998">
        <v>0.31007499999999999</v>
      </c>
      <c r="G998">
        <v>1</v>
      </c>
    </row>
    <row r="999" spans="1:7" x14ac:dyDescent="0.2">
      <c r="A999">
        <v>606297507</v>
      </c>
      <c r="B999">
        <v>1610157948187</v>
      </c>
      <c r="C999" t="s">
        <v>1018</v>
      </c>
      <c r="D999" t="s">
        <v>19</v>
      </c>
      <c r="E999" t="s">
        <v>20</v>
      </c>
      <c r="F999">
        <v>0.314</v>
      </c>
      <c r="G999">
        <v>2</v>
      </c>
    </row>
    <row r="1000" spans="1:7" x14ac:dyDescent="0.2">
      <c r="A1000">
        <v>606319067</v>
      </c>
      <c r="B1000">
        <v>1610158092500</v>
      </c>
      <c r="C1000" t="s">
        <v>1019</v>
      </c>
      <c r="D1000" t="s">
        <v>19</v>
      </c>
      <c r="E1000" t="s">
        <v>20</v>
      </c>
      <c r="F1000">
        <v>0.32</v>
      </c>
      <c r="G1000">
        <v>3</v>
      </c>
    </row>
    <row r="1001" spans="1:7" x14ac:dyDescent="0.2">
      <c r="A1001">
        <v>606356459</v>
      </c>
      <c r="B1001">
        <v>1610158507947</v>
      </c>
      <c r="C1001" t="s">
        <v>1020</v>
      </c>
      <c r="D1001" t="s">
        <v>19</v>
      </c>
      <c r="E1001" t="s">
        <v>20</v>
      </c>
      <c r="F1001">
        <v>0.32600000000000001</v>
      </c>
      <c r="G1001">
        <v>3</v>
      </c>
    </row>
    <row r="1002" spans="1:7" x14ac:dyDescent="0.2">
      <c r="A1002">
        <v>606396704</v>
      </c>
      <c r="B1002">
        <v>1610159050316</v>
      </c>
      <c r="C1002" t="s">
        <v>1021</v>
      </c>
      <c r="D1002" t="s">
        <v>19</v>
      </c>
      <c r="E1002" t="s">
        <v>22</v>
      </c>
      <c r="F1002">
        <v>0.31982500000000003</v>
      </c>
      <c r="G1002">
        <v>2</v>
      </c>
    </row>
    <row r="1003" spans="1:7" x14ac:dyDescent="0.2">
      <c r="A1003">
        <v>606420443</v>
      </c>
      <c r="B1003">
        <v>1610159454710</v>
      </c>
      <c r="C1003" t="s">
        <v>1022</v>
      </c>
      <c r="D1003" t="s">
        <v>19</v>
      </c>
      <c r="E1003" t="s">
        <v>22</v>
      </c>
      <c r="F1003">
        <v>0.318</v>
      </c>
      <c r="G1003">
        <v>1</v>
      </c>
    </row>
    <row r="1004" spans="1:7" x14ac:dyDescent="0.2">
      <c r="A1004">
        <v>606462959</v>
      </c>
      <c r="B1004">
        <v>1610160091220</v>
      </c>
      <c r="C1004" t="s">
        <v>1023</v>
      </c>
      <c r="D1004" t="s">
        <v>19</v>
      </c>
      <c r="E1004" t="s">
        <v>22</v>
      </c>
      <c r="F1004">
        <v>0.316</v>
      </c>
      <c r="G1004">
        <v>1</v>
      </c>
    </row>
    <row r="1005" spans="1:7" x14ac:dyDescent="0.2">
      <c r="A1005">
        <v>606486578</v>
      </c>
      <c r="B1005">
        <v>1610160278483</v>
      </c>
      <c r="C1005" t="s">
        <v>1024</v>
      </c>
      <c r="D1005" t="s">
        <v>19</v>
      </c>
      <c r="E1005" t="s">
        <v>22</v>
      </c>
      <c r="F1005">
        <v>0.314</v>
      </c>
      <c r="G1005">
        <v>1</v>
      </c>
    </row>
    <row r="1006" spans="1:7" x14ac:dyDescent="0.2">
      <c r="A1006">
        <v>606587480</v>
      </c>
      <c r="B1006">
        <v>1610161365860</v>
      </c>
      <c r="C1006" t="s">
        <v>1025</v>
      </c>
      <c r="D1006" t="s">
        <v>19</v>
      </c>
      <c r="E1006" t="s">
        <v>20</v>
      </c>
      <c r="F1006">
        <v>0.318</v>
      </c>
      <c r="G1006">
        <v>1</v>
      </c>
    </row>
    <row r="1007" spans="1:7" x14ac:dyDescent="0.2">
      <c r="A1007">
        <v>606610030</v>
      </c>
      <c r="B1007">
        <v>1610161750992</v>
      </c>
      <c r="C1007" t="s">
        <v>1026</v>
      </c>
      <c r="D1007" t="s">
        <v>19</v>
      </c>
      <c r="E1007" t="s">
        <v>20</v>
      </c>
      <c r="F1007">
        <v>0.32</v>
      </c>
      <c r="G1007">
        <v>1</v>
      </c>
    </row>
    <row r="1008" spans="1:7" x14ac:dyDescent="0.2">
      <c r="A1008">
        <v>606716438</v>
      </c>
      <c r="B1008">
        <v>1610163042628</v>
      </c>
      <c r="C1008" t="s">
        <v>1027</v>
      </c>
      <c r="D1008" t="s">
        <v>19</v>
      </c>
      <c r="E1008" t="s">
        <v>20</v>
      </c>
      <c r="F1008">
        <v>0.32400000000000001</v>
      </c>
      <c r="G1008">
        <v>2</v>
      </c>
    </row>
    <row r="1009" spans="1:7" x14ac:dyDescent="0.2">
      <c r="A1009">
        <v>606842803</v>
      </c>
      <c r="B1009">
        <v>1610164947350</v>
      </c>
      <c r="C1009" t="s">
        <v>1028</v>
      </c>
      <c r="D1009" t="s">
        <v>19</v>
      </c>
      <c r="E1009" t="s">
        <v>22</v>
      </c>
      <c r="F1009">
        <v>0.32</v>
      </c>
      <c r="G1009">
        <v>1</v>
      </c>
    </row>
    <row r="1010" spans="1:7" x14ac:dyDescent="0.2">
      <c r="A1010">
        <v>606876613</v>
      </c>
      <c r="B1010">
        <v>1610165475006</v>
      </c>
      <c r="C1010" t="s">
        <v>1029</v>
      </c>
      <c r="D1010" t="s">
        <v>19</v>
      </c>
      <c r="E1010" t="s">
        <v>22</v>
      </c>
      <c r="F1010">
        <v>0.318</v>
      </c>
      <c r="G1010">
        <v>1</v>
      </c>
    </row>
    <row r="1011" spans="1:7" x14ac:dyDescent="0.2">
      <c r="A1011">
        <v>607053633</v>
      </c>
      <c r="B1011">
        <v>1610168616830</v>
      </c>
      <c r="C1011" t="s">
        <v>1030</v>
      </c>
      <c r="D1011" t="s">
        <v>19</v>
      </c>
      <c r="E1011" t="s">
        <v>22</v>
      </c>
      <c r="F1011">
        <v>0.316</v>
      </c>
      <c r="G1011">
        <v>1</v>
      </c>
    </row>
    <row r="1012" spans="1:7" x14ac:dyDescent="0.2">
      <c r="A1012">
        <v>607143963</v>
      </c>
      <c r="B1012">
        <v>1610170087277</v>
      </c>
      <c r="C1012" t="s">
        <v>1031</v>
      </c>
      <c r="D1012" t="s">
        <v>19</v>
      </c>
      <c r="E1012" t="s">
        <v>22</v>
      </c>
      <c r="F1012">
        <v>0.314</v>
      </c>
      <c r="G1012">
        <v>1</v>
      </c>
    </row>
    <row r="1013" spans="1:7" x14ac:dyDescent="0.2">
      <c r="A1013">
        <v>607156539</v>
      </c>
      <c r="B1013">
        <v>1610170213848</v>
      </c>
      <c r="C1013" t="s">
        <v>1032</v>
      </c>
      <c r="D1013" t="s">
        <v>19</v>
      </c>
      <c r="E1013" t="s">
        <v>22</v>
      </c>
      <c r="F1013">
        <v>0.312</v>
      </c>
      <c r="G1013">
        <v>1</v>
      </c>
    </row>
    <row r="1014" spans="1:7" x14ac:dyDescent="0.2">
      <c r="A1014">
        <v>607348917</v>
      </c>
      <c r="B1014">
        <v>1610172070613</v>
      </c>
      <c r="C1014" t="s">
        <v>1033</v>
      </c>
      <c r="D1014" t="s">
        <v>19</v>
      </c>
      <c r="E1014" t="s">
        <v>22</v>
      </c>
      <c r="F1014">
        <v>0.31</v>
      </c>
      <c r="G1014">
        <v>1</v>
      </c>
    </row>
    <row r="1015" spans="1:7" x14ac:dyDescent="0.2">
      <c r="A1015">
        <v>607382445</v>
      </c>
      <c r="B1015">
        <v>1610172289071</v>
      </c>
      <c r="C1015" t="s">
        <v>1034</v>
      </c>
      <c r="D1015" t="s">
        <v>19</v>
      </c>
      <c r="E1015" t="s">
        <v>20</v>
      </c>
      <c r="F1015">
        <v>0.314</v>
      </c>
      <c r="G1015">
        <v>1</v>
      </c>
    </row>
    <row r="1016" spans="1:7" x14ac:dyDescent="0.2">
      <c r="A1016">
        <v>607488179</v>
      </c>
      <c r="B1016">
        <v>1610173395456</v>
      </c>
      <c r="C1016" t="s">
        <v>1035</v>
      </c>
      <c r="D1016" t="s">
        <v>19</v>
      </c>
      <c r="E1016" t="s">
        <v>22</v>
      </c>
      <c r="F1016">
        <v>0.31</v>
      </c>
      <c r="G1016">
        <v>1</v>
      </c>
    </row>
    <row r="1017" spans="1:7" x14ac:dyDescent="0.2">
      <c r="A1017">
        <v>607571767</v>
      </c>
      <c r="B1017">
        <v>1610174140601</v>
      </c>
      <c r="C1017" t="s">
        <v>1036</v>
      </c>
      <c r="D1017" t="s">
        <v>19</v>
      </c>
      <c r="E1017" t="s">
        <v>20</v>
      </c>
      <c r="F1017">
        <v>0.314</v>
      </c>
      <c r="G1017">
        <v>1</v>
      </c>
    </row>
    <row r="1018" spans="1:7" x14ac:dyDescent="0.2">
      <c r="A1018">
        <v>607736439</v>
      </c>
      <c r="B1018">
        <v>1610175847012</v>
      </c>
      <c r="C1018" t="s">
        <v>1037</v>
      </c>
      <c r="D1018" t="s">
        <v>19</v>
      </c>
      <c r="E1018" t="s">
        <v>22</v>
      </c>
      <c r="F1018">
        <v>0.31</v>
      </c>
      <c r="G1018">
        <v>1</v>
      </c>
    </row>
    <row r="1019" spans="1:7" x14ac:dyDescent="0.2">
      <c r="A1019">
        <v>607828579</v>
      </c>
      <c r="B1019">
        <v>1610176766980</v>
      </c>
      <c r="C1019" t="s">
        <v>1038</v>
      </c>
      <c r="D1019" t="s">
        <v>19</v>
      </c>
      <c r="E1019" t="s">
        <v>20</v>
      </c>
      <c r="F1019">
        <v>0.316</v>
      </c>
      <c r="G1019">
        <v>2</v>
      </c>
    </row>
    <row r="1020" spans="1:7" x14ac:dyDescent="0.2">
      <c r="A1020">
        <v>607909538</v>
      </c>
      <c r="B1020">
        <v>1610177794548</v>
      </c>
      <c r="C1020" t="s">
        <v>1039</v>
      </c>
      <c r="D1020" t="s">
        <v>19</v>
      </c>
      <c r="E1020" t="s">
        <v>20</v>
      </c>
      <c r="F1020">
        <v>0.318</v>
      </c>
      <c r="G1020">
        <v>1</v>
      </c>
    </row>
    <row r="1021" spans="1:7" x14ac:dyDescent="0.2">
      <c r="A1021">
        <v>608240052</v>
      </c>
      <c r="B1021">
        <v>1610182265947</v>
      </c>
      <c r="C1021" t="s">
        <v>1040</v>
      </c>
      <c r="D1021" t="s">
        <v>19</v>
      </c>
      <c r="E1021" t="s">
        <v>20</v>
      </c>
      <c r="F1021">
        <v>0.32</v>
      </c>
      <c r="G1021">
        <v>1</v>
      </c>
    </row>
    <row r="1022" spans="1:7" x14ac:dyDescent="0.2">
      <c r="A1022">
        <v>608871669</v>
      </c>
      <c r="B1022">
        <v>1610190115266</v>
      </c>
      <c r="C1022" t="s">
        <v>1041</v>
      </c>
      <c r="D1022" t="s">
        <v>19</v>
      </c>
      <c r="E1022" t="s">
        <v>20</v>
      </c>
      <c r="F1022">
        <v>0.32400000000000001</v>
      </c>
      <c r="G1022">
        <v>2</v>
      </c>
    </row>
    <row r="1023" spans="1:7" x14ac:dyDescent="0.2">
      <c r="A1023">
        <v>608993029</v>
      </c>
      <c r="B1023">
        <v>1610191452814</v>
      </c>
      <c r="C1023" t="s">
        <v>1042</v>
      </c>
      <c r="D1023" t="s">
        <v>19</v>
      </c>
      <c r="E1023" t="s">
        <v>20</v>
      </c>
      <c r="F1023">
        <v>0.32600000000000001</v>
      </c>
      <c r="G1023">
        <v>1</v>
      </c>
    </row>
    <row r="1024" spans="1:7" x14ac:dyDescent="0.2">
      <c r="A1024">
        <v>609036115</v>
      </c>
      <c r="B1024">
        <v>1610191766916</v>
      </c>
      <c r="C1024" t="s">
        <v>1043</v>
      </c>
      <c r="D1024" t="s">
        <v>19</v>
      </c>
      <c r="E1024" t="s">
        <v>20</v>
      </c>
      <c r="F1024">
        <v>0.33</v>
      </c>
      <c r="G1024">
        <v>2</v>
      </c>
    </row>
    <row r="1025" spans="1:7" x14ac:dyDescent="0.2">
      <c r="A1025">
        <v>609175018</v>
      </c>
      <c r="B1025">
        <v>1610193072724</v>
      </c>
      <c r="C1025" t="s">
        <v>1044</v>
      </c>
      <c r="D1025" t="s">
        <v>19</v>
      </c>
      <c r="E1025" t="s">
        <v>22</v>
      </c>
      <c r="F1025">
        <v>0.32400000000000001</v>
      </c>
      <c r="G1025">
        <v>2</v>
      </c>
    </row>
    <row r="1026" spans="1:7" x14ac:dyDescent="0.2">
      <c r="A1026">
        <v>609187952</v>
      </c>
      <c r="B1026">
        <v>1610193219063</v>
      </c>
      <c r="C1026" t="s">
        <v>1045</v>
      </c>
      <c r="D1026" t="s">
        <v>19</v>
      </c>
      <c r="E1026" t="s">
        <v>22</v>
      </c>
      <c r="F1026">
        <v>0.32200000000000001</v>
      </c>
      <c r="G1026">
        <v>1</v>
      </c>
    </row>
    <row r="1027" spans="1:7" x14ac:dyDescent="0.2">
      <c r="A1027">
        <v>609383921</v>
      </c>
      <c r="B1027">
        <v>1610196060984</v>
      </c>
      <c r="C1027" t="s">
        <v>1046</v>
      </c>
      <c r="D1027" t="s">
        <v>19</v>
      </c>
      <c r="E1027" t="s">
        <v>22</v>
      </c>
      <c r="F1027">
        <v>0.32</v>
      </c>
      <c r="G1027">
        <v>1</v>
      </c>
    </row>
    <row r="1028" spans="1:7" x14ac:dyDescent="0.2">
      <c r="A1028">
        <v>609448895</v>
      </c>
      <c r="B1028">
        <v>1610196998780</v>
      </c>
      <c r="C1028" t="s">
        <v>1047</v>
      </c>
      <c r="D1028" t="s">
        <v>19</v>
      </c>
      <c r="E1028" t="s">
        <v>20</v>
      </c>
      <c r="F1028">
        <v>0.32400000000000001</v>
      </c>
      <c r="G1028">
        <v>1</v>
      </c>
    </row>
    <row r="1029" spans="1:7" x14ac:dyDescent="0.2">
      <c r="A1029">
        <v>609482549</v>
      </c>
      <c r="B1029">
        <v>1610197330658</v>
      </c>
      <c r="C1029" t="s">
        <v>1048</v>
      </c>
      <c r="D1029" t="s">
        <v>19</v>
      </c>
      <c r="E1029" t="s">
        <v>20</v>
      </c>
      <c r="F1029">
        <v>0.32600000000000001</v>
      </c>
      <c r="G1029">
        <v>1</v>
      </c>
    </row>
    <row r="1030" spans="1:7" x14ac:dyDescent="0.2">
      <c r="A1030">
        <v>609558219</v>
      </c>
      <c r="B1030">
        <v>1610198261819</v>
      </c>
      <c r="C1030" t="s">
        <v>1049</v>
      </c>
      <c r="D1030" t="s">
        <v>19</v>
      </c>
      <c r="E1030" t="s">
        <v>20</v>
      </c>
      <c r="F1030">
        <v>0.32800000000000001</v>
      </c>
      <c r="G1030">
        <v>1</v>
      </c>
    </row>
    <row r="1031" spans="1:7" x14ac:dyDescent="0.2">
      <c r="A1031">
        <v>609590345</v>
      </c>
      <c r="B1031">
        <v>1610198736086</v>
      </c>
      <c r="C1031" t="s">
        <v>1050</v>
      </c>
      <c r="D1031" t="s">
        <v>19</v>
      </c>
      <c r="E1031" t="s">
        <v>20</v>
      </c>
      <c r="F1031">
        <v>0.33</v>
      </c>
      <c r="G1031">
        <v>1</v>
      </c>
    </row>
    <row r="1032" spans="1:7" x14ac:dyDescent="0.2">
      <c r="A1032">
        <v>609704657</v>
      </c>
      <c r="B1032">
        <v>1610200325587</v>
      </c>
      <c r="C1032" t="s">
        <v>1051</v>
      </c>
      <c r="D1032" t="s">
        <v>19</v>
      </c>
      <c r="E1032" t="s">
        <v>22</v>
      </c>
      <c r="F1032">
        <v>0.32600000000000001</v>
      </c>
      <c r="G1032">
        <v>1</v>
      </c>
    </row>
    <row r="1033" spans="1:7" x14ac:dyDescent="0.2">
      <c r="A1033">
        <v>609754518</v>
      </c>
      <c r="B1033">
        <v>1610201090464</v>
      </c>
      <c r="C1033" t="s">
        <v>1052</v>
      </c>
      <c r="D1033" t="s">
        <v>19</v>
      </c>
      <c r="E1033" t="s">
        <v>20</v>
      </c>
      <c r="F1033">
        <v>0.33</v>
      </c>
      <c r="G1033">
        <v>1</v>
      </c>
    </row>
    <row r="1034" spans="1:7" x14ac:dyDescent="0.2">
      <c r="A1034">
        <v>609904306</v>
      </c>
      <c r="B1034">
        <v>1610203168628</v>
      </c>
      <c r="C1034" t="s">
        <v>1053</v>
      </c>
      <c r="D1034" t="s">
        <v>19</v>
      </c>
      <c r="E1034" t="s">
        <v>22</v>
      </c>
      <c r="F1034">
        <v>0.32600000000000001</v>
      </c>
      <c r="G1034">
        <v>1</v>
      </c>
    </row>
    <row r="1035" spans="1:7" x14ac:dyDescent="0.2">
      <c r="A1035">
        <v>609973653</v>
      </c>
      <c r="B1035">
        <v>1610204294136</v>
      </c>
      <c r="C1035" t="s">
        <v>1054</v>
      </c>
      <c r="D1035" t="s">
        <v>19</v>
      </c>
      <c r="E1035" t="s">
        <v>22</v>
      </c>
      <c r="F1035">
        <v>0.32400000000000001</v>
      </c>
      <c r="G1035">
        <v>1</v>
      </c>
    </row>
    <row r="1036" spans="1:7" x14ac:dyDescent="0.2">
      <c r="A1036">
        <v>610016702</v>
      </c>
      <c r="B1036">
        <v>1610205078997</v>
      </c>
      <c r="C1036" t="s">
        <v>1055</v>
      </c>
      <c r="D1036" t="s">
        <v>19</v>
      </c>
      <c r="E1036" t="s">
        <v>22</v>
      </c>
      <c r="F1036">
        <v>0.32200000000000001</v>
      </c>
      <c r="G1036">
        <v>1</v>
      </c>
    </row>
    <row r="1037" spans="1:7" x14ac:dyDescent="0.2">
      <c r="A1037">
        <v>610477054</v>
      </c>
      <c r="B1037">
        <v>1610210501423</v>
      </c>
      <c r="C1037" t="s">
        <v>1056</v>
      </c>
      <c r="D1037" t="s">
        <v>19</v>
      </c>
      <c r="E1037" t="s">
        <v>22</v>
      </c>
      <c r="F1037">
        <v>0.32</v>
      </c>
      <c r="G1037">
        <v>1</v>
      </c>
    </row>
    <row r="1038" spans="1:7" x14ac:dyDescent="0.2">
      <c r="A1038">
        <v>610544024</v>
      </c>
      <c r="B1038">
        <v>1610211046248</v>
      </c>
      <c r="C1038" t="s">
        <v>1057</v>
      </c>
      <c r="D1038" t="s">
        <v>19</v>
      </c>
      <c r="E1038" t="s">
        <v>22</v>
      </c>
      <c r="F1038">
        <v>0.318</v>
      </c>
      <c r="G1038">
        <v>1</v>
      </c>
    </row>
    <row r="1039" spans="1:7" x14ac:dyDescent="0.2">
      <c r="A1039">
        <v>610599107</v>
      </c>
      <c r="B1039">
        <v>1610211419187</v>
      </c>
      <c r="C1039" t="s">
        <v>1058</v>
      </c>
      <c r="D1039" t="s">
        <v>19</v>
      </c>
      <c r="E1039" t="s">
        <v>22</v>
      </c>
      <c r="F1039">
        <v>0.316</v>
      </c>
      <c r="G1039">
        <v>1</v>
      </c>
    </row>
    <row r="1040" spans="1:7" x14ac:dyDescent="0.2">
      <c r="A1040">
        <v>610677293</v>
      </c>
      <c r="B1040">
        <v>1610212107010</v>
      </c>
      <c r="C1040" t="s">
        <v>1059</v>
      </c>
      <c r="D1040" t="s">
        <v>19</v>
      </c>
      <c r="E1040" t="s">
        <v>20</v>
      </c>
      <c r="F1040">
        <v>0.32</v>
      </c>
      <c r="G1040">
        <v>1</v>
      </c>
    </row>
    <row r="1041" spans="1:7" x14ac:dyDescent="0.2">
      <c r="A1041">
        <v>610761909</v>
      </c>
      <c r="B1041">
        <v>1610213027297</v>
      </c>
      <c r="C1041" t="s">
        <v>1060</v>
      </c>
      <c r="D1041" t="s">
        <v>19</v>
      </c>
      <c r="E1041" t="s">
        <v>20</v>
      </c>
      <c r="F1041">
        <v>0.32200000000000001</v>
      </c>
      <c r="G1041">
        <v>1</v>
      </c>
    </row>
    <row r="1042" spans="1:7" x14ac:dyDescent="0.2">
      <c r="A1042">
        <v>610940834</v>
      </c>
      <c r="B1042">
        <v>1610215641551</v>
      </c>
      <c r="C1042" t="s">
        <v>1061</v>
      </c>
      <c r="D1042" t="s">
        <v>19</v>
      </c>
      <c r="E1042" t="s">
        <v>20</v>
      </c>
      <c r="F1042">
        <v>0.32400000000000001</v>
      </c>
      <c r="G1042">
        <v>1</v>
      </c>
    </row>
    <row r="1043" spans="1:7" x14ac:dyDescent="0.2">
      <c r="A1043">
        <v>611134085</v>
      </c>
      <c r="B1043">
        <v>1610218600383</v>
      </c>
      <c r="C1043" t="s">
        <v>1062</v>
      </c>
      <c r="D1043" t="s">
        <v>19</v>
      </c>
      <c r="E1043" t="s">
        <v>20</v>
      </c>
      <c r="F1043">
        <v>0.32600000000000001</v>
      </c>
      <c r="G1043">
        <v>1</v>
      </c>
    </row>
    <row r="1044" spans="1:7" x14ac:dyDescent="0.2">
      <c r="A1044">
        <v>611238258</v>
      </c>
      <c r="B1044">
        <v>1610219915821</v>
      </c>
      <c r="C1044" t="s">
        <v>1063</v>
      </c>
      <c r="D1044" t="s">
        <v>19</v>
      </c>
      <c r="E1044" t="s">
        <v>20</v>
      </c>
      <c r="F1044">
        <v>0.32800000000000001</v>
      </c>
      <c r="G1044">
        <v>1</v>
      </c>
    </row>
    <row r="1045" spans="1:7" x14ac:dyDescent="0.2">
      <c r="A1045">
        <v>611362879</v>
      </c>
      <c r="B1045">
        <v>1610221822600</v>
      </c>
      <c r="C1045" t="s">
        <v>1064</v>
      </c>
      <c r="D1045" t="s">
        <v>19</v>
      </c>
      <c r="E1045" t="s">
        <v>20</v>
      </c>
      <c r="F1045">
        <v>0.33</v>
      </c>
      <c r="G1045">
        <v>1</v>
      </c>
    </row>
    <row r="1046" spans="1:7" x14ac:dyDescent="0.2">
      <c r="A1046">
        <v>611673330</v>
      </c>
      <c r="B1046">
        <v>1610224808072</v>
      </c>
      <c r="C1046" t="s">
        <v>1065</v>
      </c>
      <c r="D1046" t="s">
        <v>19</v>
      </c>
      <c r="E1046" t="s">
        <v>20</v>
      </c>
      <c r="F1046">
        <v>0.33200000000000002</v>
      </c>
      <c r="G1046">
        <v>1</v>
      </c>
    </row>
    <row r="1047" spans="1:7" x14ac:dyDescent="0.2">
      <c r="A1047">
        <v>611741613</v>
      </c>
      <c r="B1047">
        <v>1610225542384</v>
      </c>
      <c r="C1047" t="s">
        <v>1066</v>
      </c>
      <c r="D1047" t="s">
        <v>19</v>
      </c>
      <c r="E1047" t="s">
        <v>22</v>
      </c>
      <c r="F1047">
        <v>0.32800000000000001</v>
      </c>
      <c r="G1047">
        <v>1</v>
      </c>
    </row>
    <row r="1048" spans="1:7" x14ac:dyDescent="0.2">
      <c r="A1048">
        <v>611813220</v>
      </c>
      <c r="B1048">
        <v>1610226357004</v>
      </c>
      <c r="C1048" t="s">
        <v>1067</v>
      </c>
      <c r="D1048" t="s">
        <v>19</v>
      </c>
      <c r="E1048" t="s">
        <v>20</v>
      </c>
      <c r="F1048">
        <v>0.33200000000000002</v>
      </c>
      <c r="G1048">
        <v>1</v>
      </c>
    </row>
    <row r="1049" spans="1:7" s="18" customFormat="1" x14ac:dyDescent="0.2">
      <c r="A1049" s="18">
        <v>611857592</v>
      </c>
      <c r="B1049" s="18">
        <v>1610226921406</v>
      </c>
      <c r="C1049" s="18" t="s">
        <v>1068</v>
      </c>
      <c r="D1049" s="18" t="s">
        <v>19</v>
      </c>
      <c r="E1049" s="18" t="s">
        <v>20</v>
      </c>
      <c r="F1049" s="18">
        <v>0.33800000000000002</v>
      </c>
      <c r="G1049" s="18">
        <v>3</v>
      </c>
    </row>
    <row r="1050" spans="1:7" x14ac:dyDescent="0.2">
      <c r="A1050">
        <v>611992494</v>
      </c>
      <c r="B1050">
        <v>1610228346240</v>
      </c>
      <c r="C1050" t="s">
        <v>1069</v>
      </c>
      <c r="D1050" t="s">
        <v>19</v>
      </c>
      <c r="E1050" t="s">
        <v>22</v>
      </c>
      <c r="F1050">
        <v>0.33400000000000002</v>
      </c>
      <c r="G1050">
        <v>1</v>
      </c>
    </row>
    <row r="1051" spans="1:7" x14ac:dyDescent="0.2">
      <c r="A1051">
        <v>612142531</v>
      </c>
      <c r="B1051">
        <v>1610230786068</v>
      </c>
      <c r="C1051" t="s">
        <v>1070</v>
      </c>
      <c r="D1051" t="s">
        <v>19</v>
      </c>
      <c r="E1051" t="s">
        <v>22</v>
      </c>
      <c r="F1051">
        <v>0.33</v>
      </c>
      <c r="G1051">
        <v>2</v>
      </c>
    </row>
    <row r="1052" spans="1:7" x14ac:dyDescent="0.2">
      <c r="A1052">
        <v>612231881</v>
      </c>
      <c r="B1052">
        <v>1610231840175</v>
      </c>
      <c r="C1052" t="s">
        <v>1071</v>
      </c>
      <c r="D1052" t="s">
        <v>19</v>
      </c>
      <c r="E1052" t="s">
        <v>22</v>
      </c>
      <c r="F1052">
        <v>0.32800000000000001</v>
      </c>
      <c r="G1052">
        <v>1</v>
      </c>
    </row>
    <row r="1053" spans="1:7" s="18" customFormat="1" x14ac:dyDescent="0.2">
      <c r="A1053" s="18">
        <v>612609615</v>
      </c>
      <c r="B1053" s="18">
        <v>1610236757675</v>
      </c>
      <c r="C1053" s="18" t="s">
        <v>1072</v>
      </c>
      <c r="D1053" s="18" t="s">
        <v>19</v>
      </c>
      <c r="E1053" s="18" t="s">
        <v>22</v>
      </c>
      <c r="F1053" s="18">
        <v>0.32600000000000001</v>
      </c>
      <c r="G1053" s="18">
        <v>1</v>
      </c>
    </row>
    <row r="1054" spans="1:7" x14ac:dyDescent="0.2">
      <c r="A1054">
        <v>612717680</v>
      </c>
      <c r="B1054">
        <v>1610237502330</v>
      </c>
      <c r="C1054" t="s">
        <v>1073</v>
      </c>
      <c r="D1054" t="s">
        <v>19</v>
      </c>
      <c r="E1054" t="s">
        <v>20</v>
      </c>
      <c r="F1054">
        <v>0.33200000000000002</v>
      </c>
      <c r="G1054">
        <v>2</v>
      </c>
    </row>
    <row r="1055" spans="1:7" x14ac:dyDescent="0.2">
      <c r="A1055">
        <v>612806812</v>
      </c>
      <c r="B1055">
        <v>1610238621004</v>
      </c>
      <c r="C1055" t="s">
        <v>1074</v>
      </c>
      <c r="D1055" t="s">
        <v>19</v>
      </c>
      <c r="E1055" t="s">
        <v>20</v>
      </c>
      <c r="F1055">
        <v>0.33400000000000002</v>
      </c>
      <c r="G1055">
        <v>1</v>
      </c>
    </row>
    <row r="1056" spans="1:7" x14ac:dyDescent="0.2">
      <c r="A1056">
        <v>612893920</v>
      </c>
      <c r="B1056">
        <v>1610239677445</v>
      </c>
      <c r="C1056" t="s">
        <v>1075</v>
      </c>
      <c r="D1056" t="s">
        <v>19</v>
      </c>
      <c r="E1056" t="s">
        <v>20</v>
      </c>
      <c r="F1056">
        <v>0.33600000000000002</v>
      </c>
      <c r="G1056">
        <v>1</v>
      </c>
    </row>
    <row r="1057" spans="1:7" x14ac:dyDescent="0.2">
      <c r="A1057">
        <v>612932140</v>
      </c>
      <c r="B1057">
        <v>1610240281908</v>
      </c>
      <c r="C1057" t="s">
        <v>1076</v>
      </c>
      <c r="D1057" t="s">
        <v>19</v>
      </c>
      <c r="E1057" t="s">
        <v>22</v>
      </c>
      <c r="F1057">
        <v>0.33200000000000002</v>
      </c>
      <c r="G1057">
        <v>1</v>
      </c>
    </row>
    <row r="1058" spans="1:7" x14ac:dyDescent="0.2">
      <c r="A1058">
        <v>613041680</v>
      </c>
      <c r="B1058">
        <v>1610241587540</v>
      </c>
      <c r="C1058" t="s">
        <v>1077</v>
      </c>
      <c r="D1058" t="s">
        <v>19</v>
      </c>
      <c r="E1058" t="s">
        <v>20</v>
      </c>
      <c r="F1058">
        <v>0.33800000000000002</v>
      </c>
      <c r="G1058">
        <v>2</v>
      </c>
    </row>
    <row r="1059" spans="1:7" x14ac:dyDescent="0.2">
      <c r="A1059">
        <v>613213951</v>
      </c>
      <c r="B1059">
        <v>1610243593302</v>
      </c>
      <c r="C1059" t="s">
        <v>1078</v>
      </c>
      <c r="D1059" t="s">
        <v>19</v>
      </c>
      <c r="E1059" t="s">
        <v>22</v>
      </c>
      <c r="F1059">
        <v>0.33400000000000002</v>
      </c>
      <c r="G1059">
        <v>1</v>
      </c>
    </row>
    <row r="1060" spans="1:7" x14ac:dyDescent="0.2">
      <c r="A1060">
        <v>613273485</v>
      </c>
      <c r="B1060">
        <v>1610244430416</v>
      </c>
      <c r="C1060" t="s">
        <v>1079</v>
      </c>
      <c r="D1060" t="s">
        <v>19</v>
      </c>
      <c r="E1060" t="s">
        <v>22</v>
      </c>
      <c r="F1060">
        <v>0.33200000000000002</v>
      </c>
      <c r="G1060">
        <v>1</v>
      </c>
    </row>
    <row r="1061" spans="1:7" x14ac:dyDescent="0.2">
      <c r="A1061">
        <v>613414977</v>
      </c>
      <c r="B1061">
        <v>1610247015754</v>
      </c>
      <c r="C1061" t="s">
        <v>1080</v>
      </c>
      <c r="D1061" t="s">
        <v>19</v>
      </c>
      <c r="E1061" t="s">
        <v>20</v>
      </c>
      <c r="F1061">
        <v>0.33600000000000002</v>
      </c>
      <c r="G1061">
        <v>1</v>
      </c>
    </row>
    <row r="1062" spans="1:7" x14ac:dyDescent="0.2">
      <c r="A1062">
        <v>613427431</v>
      </c>
      <c r="B1062">
        <v>1610247301288</v>
      </c>
      <c r="C1062" t="s">
        <v>1081</v>
      </c>
      <c r="D1062" t="s">
        <v>19</v>
      </c>
      <c r="E1062" t="s">
        <v>20</v>
      </c>
      <c r="F1062">
        <v>0.33800000000000002</v>
      </c>
      <c r="G1062">
        <v>1</v>
      </c>
    </row>
    <row r="1063" spans="1:7" x14ac:dyDescent="0.2">
      <c r="A1063">
        <v>613440123</v>
      </c>
      <c r="B1063">
        <v>1610247479602</v>
      </c>
      <c r="C1063" t="s">
        <v>1082</v>
      </c>
      <c r="D1063" t="s">
        <v>19</v>
      </c>
      <c r="E1063" t="s">
        <v>20</v>
      </c>
      <c r="F1063">
        <v>0.34200000000000003</v>
      </c>
      <c r="G1063">
        <v>2</v>
      </c>
    </row>
    <row r="1064" spans="1:7" x14ac:dyDescent="0.2">
      <c r="A1064">
        <v>613463163</v>
      </c>
      <c r="B1064">
        <v>1610247796389</v>
      </c>
      <c r="C1064" t="s">
        <v>1083</v>
      </c>
      <c r="D1064" t="s">
        <v>19</v>
      </c>
      <c r="E1064" t="s">
        <v>22</v>
      </c>
      <c r="F1064">
        <v>0.33800000000000002</v>
      </c>
      <c r="G1064">
        <v>1</v>
      </c>
    </row>
    <row r="1065" spans="1:7" x14ac:dyDescent="0.2">
      <c r="A1065">
        <v>613490639</v>
      </c>
      <c r="B1065">
        <v>1610248133060</v>
      </c>
      <c r="C1065" t="s">
        <v>1084</v>
      </c>
      <c r="D1065" t="s">
        <v>19</v>
      </c>
      <c r="E1065" t="s">
        <v>22</v>
      </c>
      <c r="F1065">
        <v>0.33600000000000002</v>
      </c>
      <c r="G1065">
        <v>1</v>
      </c>
    </row>
    <row r="1066" spans="1:7" x14ac:dyDescent="0.2">
      <c r="A1066">
        <v>613536386</v>
      </c>
      <c r="B1066">
        <v>1610248682799</v>
      </c>
      <c r="C1066" t="s">
        <v>1085</v>
      </c>
      <c r="D1066" t="s">
        <v>19</v>
      </c>
      <c r="E1066" t="s">
        <v>22</v>
      </c>
      <c r="F1066">
        <v>0.33400000000000002</v>
      </c>
      <c r="G1066">
        <v>1</v>
      </c>
    </row>
    <row r="1067" spans="1:7" x14ac:dyDescent="0.2">
      <c r="A1067">
        <v>613976819</v>
      </c>
      <c r="B1067">
        <v>1610255886764</v>
      </c>
      <c r="C1067" t="s">
        <v>1086</v>
      </c>
      <c r="D1067" t="s">
        <v>19</v>
      </c>
      <c r="E1067" t="s">
        <v>20</v>
      </c>
      <c r="F1067">
        <v>0.33800000000000002</v>
      </c>
      <c r="G1067">
        <v>1</v>
      </c>
    </row>
    <row r="1068" spans="1:7" x14ac:dyDescent="0.2">
      <c r="A1068">
        <v>614041815</v>
      </c>
      <c r="B1068">
        <v>1610256966931</v>
      </c>
      <c r="C1068" t="s">
        <v>1087</v>
      </c>
      <c r="D1068" t="s">
        <v>19</v>
      </c>
      <c r="E1068" t="s">
        <v>20</v>
      </c>
      <c r="F1068">
        <v>0.34</v>
      </c>
      <c r="G1068">
        <v>1</v>
      </c>
    </row>
    <row r="1069" spans="1:7" x14ac:dyDescent="0.2">
      <c r="A1069">
        <v>614056405</v>
      </c>
      <c r="B1069">
        <v>1610257156908</v>
      </c>
      <c r="C1069" t="s">
        <v>1088</v>
      </c>
      <c r="D1069" t="s">
        <v>19</v>
      </c>
      <c r="E1069" t="s">
        <v>20</v>
      </c>
      <c r="F1069">
        <v>0.34599999999999997</v>
      </c>
      <c r="G1069">
        <v>3</v>
      </c>
    </row>
    <row r="1070" spans="1:7" x14ac:dyDescent="0.2">
      <c r="A1070">
        <v>614069851</v>
      </c>
      <c r="B1070">
        <v>1610257339743</v>
      </c>
      <c r="C1070" t="s">
        <v>1089</v>
      </c>
      <c r="D1070" t="s">
        <v>19</v>
      </c>
      <c r="E1070" t="s">
        <v>20</v>
      </c>
      <c r="F1070">
        <v>0.35</v>
      </c>
      <c r="G1070">
        <v>2</v>
      </c>
    </row>
    <row r="1071" spans="1:7" x14ac:dyDescent="0.2">
      <c r="A1071">
        <v>614093150</v>
      </c>
      <c r="B1071">
        <v>1610257635334</v>
      </c>
      <c r="C1071" t="s">
        <v>1090</v>
      </c>
      <c r="D1071" t="s">
        <v>19</v>
      </c>
      <c r="E1071" t="s">
        <v>20</v>
      </c>
      <c r="F1071">
        <v>0.35799999999999998</v>
      </c>
      <c r="G1071">
        <v>4</v>
      </c>
    </row>
    <row r="1072" spans="1:7" x14ac:dyDescent="0.2">
      <c r="A1072">
        <v>614146226</v>
      </c>
      <c r="B1072">
        <v>1610258190273</v>
      </c>
      <c r="C1072" t="s">
        <v>1091</v>
      </c>
      <c r="D1072" t="s">
        <v>19</v>
      </c>
      <c r="E1072" t="s">
        <v>20</v>
      </c>
      <c r="F1072">
        <v>0.36399999999999999</v>
      </c>
      <c r="G1072">
        <v>3</v>
      </c>
    </row>
    <row r="1073" spans="1:7" x14ac:dyDescent="0.2">
      <c r="A1073">
        <v>614209576</v>
      </c>
      <c r="B1073">
        <v>1610259103967</v>
      </c>
      <c r="C1073" t="s">
        <v>1092</v>
      </c>
      <c r="D1073" t="s">
        <v>19</v>
      </c>
      <c r="E1073" t="s">
        <v>22</v>
      </c>
      <c r="F1073">
        <v>0.36</v>
      </c>
      <c r="G1073">
        <v>1</v>
      </c>
    </row>
    <row r="1074" spans="1:7" x14ac:dyDescent="0.2">
      <c r="A1074">
        <v>614246210</v>
      </c>
      <c r="B1074">
        <v>1610259772595</v>
      </c>
      <c r="C1074" t="s">
        <v>1093</v>
      </c>
      <c r="D1074" t="s">
        <v>19</v>
      </c>
      <c r="E1074" t="s">
        <v>22</v>
      </c>
      <c r="F1074">
        <v>0.35799999999999998</v>
      </c>
      <c r="G1074">
        <v>1</v>
      </c>
    </row>
    <row r="1075" spans="1:7" x14ac:dyDescent="0.2">
      <c r="A1075">
        <v>614266534</v>
      </c>
      <c r="B1075">
        <v>1610260159357</v>
      </c>
      <c r="C1075" t="s">
        <v>1094</v>
      </c>
      <c r="D1075" t="s">
        <v>19</v>
      </c>
      <c r="E1075" t="s">
        <v>22</v>
      </c>
      <c r="F1075">
        <v>0.35599999999999998</v>
      </c>
      <c r="G1075">
        <v>1</v>
      </c>
    </row>
    <row r="1076" spans="1:7" x14ac:dyDescent="0.2">
      <c r="A1076">
        <v>614347060</v>
      </c>
      <c r="B1076">
        <v>1610261275588</v>
      </c>
      <c r="C1076" t="s">
        <v>1095</v>
      </c>
      <c r="D1076" t="s">
        <v>19</v>
      </c>
      <c r="E1076" t="s">
        <v>22</v>
      </c>
      <c r="F1076">
        <v>0.35399999999999998</v>
      </c>
      <c r="G1076">
        <v>1</v>
      </c>
    </row>
    <row r="1077" spans="1:7" x14ac:dyDescent="0.2">
      <c r="A1077">
        <v>614400402</v>
      </c>
      <c r="B1077">
        <v>1610262171280</v>
      </c>
      <c r="C1077" t="s">
        <v>1096</v>
      </c>
      <c r="D1077" t="s">
        <v>19</v>
      </c>
      <c r="E1077" t="s">
        <v>22</v>
      </c>
      <c r="F1077">
        <v>0.35199999999999998</v>
      </c>
      <c r="G1077">
        <v>1</v>
      </c>
    </row>
    <row r="1078" spans="1:7" x14ac:dyDescent="0.2">
      <c r="A1078">
        <v>614488064</v>
      </c>
      <c r="B1078">
        <v>1610263402718</v>
      </c>
      <c r="C1078" t="s">
        <v>1097</v>
      </c>
      <c r="D1078" t="s">
        <v>19</v>
      </c>
      <c r="E1078" t="s">
        <v>22</v>
      </c>
      <c r="F1078">
        <v>0.35</v>
      </c>
      <c r="G1078">
        <v>1</v>
      </c>
    </row>
    <row r="1079" spans="1:7" x14ac:dyDescent="0.2">
      <c r="A1079">
        <v>614607057</v>
      </c>
      <c r="B1079">
        <v>1610265274224</v>
      </c>
      <c r="C1079" t="s">
        <v>1098</v>
      </c>
      <c r="D1079" t="s">
        <v>19</v>
      </c>
      <c r="E1079" t="s">
        <v>20</v>
      </c>
      <c r="F1079">
        <v>0.35399999999999998</v>
      </c>
      <c r="G1079">
        <v>1</v>
      </c>
    </row>
    <row r="1080" spans="1:7" x14ac:dyDescent="0.2">
      <c r="A1080">
        <v>614634363</v>
      </c>
      <c r="B1080">
        <v>1610265611326</v>
      </c>
      <c r="C1080" t="s">
        <v>1099</v>
      </c>
      <c r="D1080" t="s">
        <v>19</v>
      </c>
      <c r="E1080" t="s">
        <v>20</v>
      </c>
      <c r="F1080">
        <v>0.35599999999999998</v>
      </c>
      <c r="G1080">
        <v>1</v>
      </c>
    </row>
    <row r="1081" spans="1:7" x14ac:dyDescent="0.2">
      <c r="A1081">
        <v>614727873</v>
      </c>
      <c r="B1081">
        <v>1610266543068</v>
      </c>
      <c r="C1081" t="s">
        <v>1100</v>
      </c>
      <c r="D1081" t="s">
        <v>19</v>
      </c>
      <c r="E1081" t="s">
        <v>22</v>
      </c>
      <c r="F1081">
        <v>0.35199999999999998</v>
      </c>
      <c r="G1081">
        <v>1</v>
      </c>
    </row>
    <row r="1082" spans="1:7" x14ac:dyDescent="0.2">
      <c r="A1082">
        <v>614834743</v>
      </c>
      <c r="B1082">
        <v>1610268431121</v>
      </c>
      <c r="C1082" t="s">
        <v>1101</v>
      </c>
      <c r="D1082" t="s">
        <v>19</v>
      </c>
      <c r="E1082" t="s">
        <v>22</v>
      </c>
      <c r="F1082">
        <v>0.35</v>
      </c>
      <c r="G1082">
        <v>1</v>
      </c>
    </row>
    <row r="1083" spans="1:7" x14ac:dyDescent="0.2">
      <c r="A1083">
        <v>615000724</v>
      </c>
      <c r="B1083">
        <v>1610271323735</v>
      </c>
      <c r="C1083" t="s">
        <v>1102</v>
      </c>
      <c r="D1083" t="s">
        <v>19</v>
      </c>
      <c r="E1083" t="s">
        <v>20</v>
      </c>
      <c r="F1083">
        <v>0.35799999999999998</v>
      </c>
      <c r="G1083">
        <v>3</v>
      </c>
    </row>
    <row r="1084" spans="1:7" x14ac:dyDescent="0.2">
      <c r="A1084">
        <v>615029774</v>
      </c>
      <c r="B1084">
        <v>1610271807378</v>
      </c>
      <c r="C1084" t="s">
        <v>1103</v>
      </c>
      <c r="D1084" t="s">
        <v>19</v>
      </c>
      <c r="E1084" t="s">
        <v>22</v>
      </c>
      <c r="F1084">
        <v>0.35399999999999998</v>
      </c>
      <c r="G1084">
        <v>1</v>
      </c>
    </row>
    <row r="1085" spans="1:7" x14ac:dyDescent="0.2">
      <c r="A1085">
        <v>615100834</v>
      </c>
      <c r="B1085">
        <v>1610272791832</v>
      </c>
      <c r="C1085" t="s">
        <v>1104</v>
      </c>
      <c r="D1085" t="s">
        <v>19</v>
      </c>
      <c r="E1085" t="s">
        <v>22</v>
      </c>
      <c r="F1085">
        <v>0.35</v>
      </c>
      <c r="G1085">
        <v>2</v>
      </c>
    </row>
    <row r="1086" spans="1:7" x14ac:dyDescent="0.2">
      <c r="A1086">
        <v>615192268</v>
      </c>
      <c r="B1086">
        <v>1610273619276</v>
      </c>
      <c r="C1086" t="s">
        <v>1105</v>
      </c>
      <c r="D1086" t="s">
        <v>19</v>
      </c>
      <c r="E1086" t="s">
        <v>22</v>
      </c>
      <c r="F1086">
        <v>0.34799999999999998</v>
      </c>
      <c r="G1086">
        <v>1</v>
      </c>
    </row>
    <row r="1087" spans="1:7" x14ac:dyDescent="0.2">
      <c r="A1087">
        <v>615240249</v>
      </c>
      <c r="B1087">
        <v>1610274100670</v>
      </c>
      <c r="C1087" t="s">
        <v>1106</v>
      </c>
      <c r="D1087" t="s">
        <v>19</v>
      </c>
      <c r="E1087" t="s">
        <v>22</v>
      </c>
      <c r="F1087">
        <v>0.34</v>
      </c>
      <c r="G1087">
        <v>4</v>
      </c>
    </row>
    <row r="1088" spans="1:7" x14ac:dyDescent="0.2">
      <c r="A1088">
        <v>615356987</v>
      </c>
      <c r="B1088">
        <v>1610274689245</v>
      </c>
      <c r="C1088" t="s">
        <v>1107</v>
      </c>
      <c r="D1088" t="s">
        <v>19</v>
      </c>
      <c r="E1088" t="s">
        <v>22</v>
      </c>
      <c r="F1088">
        <v>0.33600000000000002</v>
      </c>
      <c r="G1088">
        <v>2</v>
      </c>
    </row>
    <row r="1089" spans="1:7" x14ac:dyDescent="0.2">
      <c r="A1089">
        <v>615487506</v>
      </c>
      <c r="B1089">
        <v>1610275141003</v>
      </c>
      <c r="C1089" t="s">
        <v>1108</v>
      </c>
      <c r="D1089" t="s">
        <v>19</v>
      </c>
      <c r="E1089" t="s">
        <v>22</v>
      </c>
      <c r="F1089">
        <v>0.33200000000000002</v>
      </c>
      <c r="G1089">
        <v>2</v>
      </c>
    </row>
    <row r="1090" spans="1:7" x14ac:dyDescent="0.2">
      <c r="A1090">
        <v>615552396</v>
      </c>
      <c r="B1090">
        <v>1610275595291</v>
      </c>
      <c r="C1090" t="s">
        <v>1109</v>
      </c>
      <c r="D1090" t="s">
        <v>19</v>
      </c>
      <c r="E1090" t="s">
        <v>20</v>
      </c>
      <c r="F1090">
        <v>0.34</v>
      </c>
      <c r="G1090">
        <v>3</v>
      </c>
    </row>
    <row r="1091" spans="1:7" x14ac:dyDescent="0.2">
      <c r="A1091">
        <v>615577719</v>
      </c>
      <c r="B1091">
        <v>1610275845525</v>
      </c>
      <c r="C1091" t="s">
        <v>1110</v>
      </c>
      <c r="D1091" t="s">
        <v>19</v>
      </c>
      <c r="E1091" t="s">
        <v>22</v>
      </c>
      <c r="F1091">
        <v>0.33600000000000002</v>
      </c>
      <c r="G1091">
        <v>1</v>
      </c>
    </row>
    <row r="1092" spans="1:7" x14ac:dyDescent="0.2">
      <c r="A1092">
        <v>615590665</v>
      </c>
      <c r="B1092">
        <v>1610275958490</v>
      </c>
      <c r="C1092" t="s">
        <v>1111</v>
      </c>
      <c r="D1092" t="s">
        <v>19</v>
      </c>
      <c r="E1092" t="s">
        <v>20</v>
      </c>
      <c r="F1092">
        <v>0.34</v>
      </c>
      <c r="G1092">
        <v>1</v>
      </c>
    </row>
    <row r="1093" spans="1:7" x14ac:dyDescent="0.2">
      <c r="A1093">
        <v>615696140</v>
      </c>
      <c r="B1093">
        <v>1610276896426</v>
      </c>
      <c r="C1093" t="s">
        <v>1112</v>
      </c>
      <c r="D1093" t="s">
        <v>19</v>
      </c>
      <c r="E1093" t="s">
        <v>22</v>
      </c>
      <c r="F1093">
        <v>0.33600000000000002</v>
      </c>
      <c r="G1093">
        <v>1</v>
      </c>
    </row>
    <row r="1094" spans="1:7" x14ac:dyDescent="0.2">
      <c r="A1094">
        <v>615736035</v>
      </c>
      <c r="B1094">
        <v>1610277237082</v>
      </c>
      <c r="C1094" t="s">
        <v>1113</v>
      </c>
      <c r="D1094" t="s">
        <v>19</v>
      </c>
      <c r="E1094" t="s">
        <v>22</v>
      </c>
      <c r="F1094">
        <v>0.33400000000000002</v>
      </c>
      <c r="G1094">
        <v>1</v>
      </c>
    </row>
    <row r="1095" spans="1:7" x14ac:dyDescent="0.2">
      <c r="A1095">
        <v>615789731</v>
      </c>
      <c r="B1095">
        <v>1610277635486</v>
      </c>
      <c r="C1095" t="s">
        <v>1114</v>
      </c>
      <c r="D1095" t="s">
        <v>19</v>
      </c>
      <c r="E1095" t="s">
        <v>22</v>
      </c>
      <c r="F1095">
        <v>0.33200000000000002</v>
      </c>
      <c r="G1095">
        <v>1</v>
      </c>
    </row>
    <row r="1096" spans="1:7" x14ac:dyDescent="0.2">
      <c r="A1096">
        <v>615803240</v>
      </c>
      <c r="B1096">
        <v>1610277656469</v>
      </c>
      <c r="C1096" t="s">
        <v>1115</v>
      </c>
      <c r="D1096" t="s">
        <v>19</v>
      </c>
      <c r="E1096" t="s">
        <v>22</v>
      </c>
      <c r="F1096">
        <v>0.33</v>
      </c>
      <c r="G1096">
        <v>1</v>
      </c>
    </row>
    <row r="1097" spans="1:7" x14ac:dyDescent="0.2">
      <c r="A1097">
        <v>615968180</v>
      </c>
      <c r="B1097">
        <v>1610278083199</v>
      </c>
      <c r="C1097" t="s">
        <v>1116</v>
      </c>
      <c r="D1097" t="s">
        <v>19</v>
      </c>
      <c r="E1097" t="s">
        <v>22</v>
      </c>
      <c r="F1097">
        <v>0.32400000000000001</v>
      </c>
      <c r="G1097">
        <v>3</v>
      </c>
    </row>
    <row r="1098" spans="1:7" x14ac:dyDescent="0.2">
      <c r="A1098">
        <v>616461358</v>
      </c>
      <c r="B1098">
        <v>1610280191600</v>
      </c>
      <c r="C1098" t="s">
        <v>1117</v>
      </c>
      <c r="D1098" t="s">
        <v>19</v>
      </c>
      <c r="E1098" t="s">
        <v>22</v>
      </c>
      <c r="F1098">
        <v>0.32200000000000001</v>
      </c>
      <c r="G1098">
        <v>1</v>
      </c>
    </row>
    <row r="1099" spans="1:7" x14ac:dyDescent="0.2">
      <c r="A1099">
        <v>616692431</v>
      </c>
      <c r="B1099">
        <v>1610280933335</v>
      </c>
      <c r="C1099" t="s">
        <v>1118</v>
      </c>
      <c r="D1099" t="s">
        <v>19</v>
      </c>
      <c r="E1099" t="s">
        <v>20</v>
      </c>
      <c r="F1099">
        <v>0.33</v>
      </c>
      <c r="G1099">
        <v>3</v>
      </c>
    </row>
    <row r="1100" spans="1:7" x14ac:dyDescent="0.2">
      <c r="A1100">
        <v>616826866</v>
      </c>
      <c r="B1100">
        <v>1610281899574</v>
      </c>
      <c r="C1100" t="s">
        <v>1119</v>
      </c>
      <c r="D1100" t="s">
        <v>19</v>
      </c>
      <c r="E1100" t="s">
        <v>20</v>
      </c>
      <c r="F1100">
        <v>0.33200000000000002</v>
      </c>
      <c r="G1100">
        <v>1</v>
      </c>
    </row>
    <row r="1101" spans="1:7" x14ac:dyDescent="0.2">
      <c r="A1101">
        <v>617059700</v>
      </c>
      <c r="B1101">
        <v>1610284109690</v>
      </c>
      <c r="C1101" t="s">
        <v>1120</v>
      </c>
      <c r="D1101" t="s">
        <v>19</v>
      </c>
      <c r="E1101" t="s">
        <v>20</v>
      </c>
      <c r="F1101">
        <v>0.33600000000000002</v>
      </c>
      <c r="G1101">
        <v>2</v>
      </c>
    </row>
    <row r="1102" spans="1:7" x14ac:dyDescent="0.2">
      <c r="A1102">
        <v>617396965</v>
      </c>
      <c r="B1102">
        <v>1610286689415</v>
      </c>
      <c r="C1102" t="s">
        <v>1121</v>
      </c>
      <c r="D1102" t="s">
        <v>19</v>
      </c>
      <c r="E1102" t="s">
        <v>22</v>
      </c>
      <c r="F1102">
        <v>0.33200000000000002</v>
      </c>
      <c r="G1102">
        <v>1</v>
      </c>
    </row>
    <row r="1103" spans="1:7" x14ac:dyDescent="0.2">
      <c r="A1103">
        <v>617522317</v>
      </c>
      <c r="B1103">
        <v>1610288167700</v>
      </c>
      <c r="C1103" t="s">
        <v>1122</v>
      </c>
      <c r="D1103" t="s">
        <v>19</v>
      </c>
      <c r="E1103" t="s">
        <v>22</v>
      </c>
      <c r="F1103">
        <v>0.33</v>
      </c>
      <c r="G1103">
        <v>1</v>
      </c>
    </row>
    <row r="1104" spans="1:7" x14ac:dyDescent="0.2">
      <c r="A1104">
        <v>617547829</v>
      </c>
      <c r="B1104">
        <v>1610288335904</v>
      </c>
      <c r="C1104" t="s">
        <v>1123</v>
      </c>
      <c r="D1104" t="s">
        <v>19</v>
      </c>
      <c r="E1104" t="s">
        <v>22</v>
      </c>
      <c r="F1104">
        <v>0.32600000000000001</v>
      </c>
      <c r="G1104">
        <v>2</v>
      </c>
    </row>
    <row r="1105" spans="1:7" x14ac:dyDescent="0.2">
      <c r="A1105">
        <v>617577625</v>
      </c>
      <c r="B1105">
        <v>1610288704850</v>
      </c>
      <c r="C1105" t="s">
        <v>1124</v>
      </c>
      <c r="D1105" t="s">
        <v>19</v>
      </c>
      <c r="E1105" t="s">
        <v>20</v>
      </c>
      <c r="F1105">
        <v>0.33</v>
      </c>
      <c r="G1105">
        <v>1</v>
      </c>
    </row>
    <row r="1106" spans="1:7" x14ac:dyDescent="0.2">
      <c r="A1106">
        <v>617589209</v>
      </c>
      <c r="B1106">
        <v>1610288810470</v>
      </c>
      <c r="C1106" t="s">
        <v>1125</v>
      </c>
      <c r="D1106" t="s">
        <v>19</v>
      </c>
      <c r="E1106" t="s">
        <v>20</v>
      </c>
      <c r="F1106">
        <v>0.33200000000000002</v>
      </c>
      <c r="G1106">
        <v>1</v>
      </c>
    </row>
    <row r="1107" spans="1:7" x14ac:dyDescent="0.2">
      <c r="A1107">
        <v>617701219</v>
      </c>
      <c r="B1107">
        <v>1610289987568</v>
      </c>
      <c r="C1107" t="s">
        <v>1126</v>
      </c>
      <c r="D1107" t="s">
        <v>19</v>
      </c>
      <c r="E1107" t="s">
        <v>22</v>
      </c>
      <c r="F1107">
        <v>0.32600000000000001</v>
      </c>
      <c r="G1107">
        <v>2</v>
      </c>
    </row>
    <row r="1108" spans="1:7" x14ac:dyDescent="0.2">
      <c r="A1108">
        <v>617816722</v>
      </c>
      <c r="B1108">
        <v>1610290871155</v>
      </c>
      <c r="C1108" t="s">
        <v>1127</v>
      </c>
      <c r="D1108" t="s">
        <v>19</v>
      </c>
      <c r="E1108" t="s">
        <v>22</v>
      </c>
      <c r="F1108">
        <v>0.32400000000000001</v>
      </c>
      <c r="G1108">
        <v>1</v>
      </c>
    </row>
    <row r="1109" spans="1:7" x14ac:dyDescent="0.2">
      <c r="A1109">
        <v>617886895</v>
      </c>
      <c r="B1109">
        <v>1610291285848</v>
      </c>
      <c r="C1109" t="s">
        <v>1128</v>
      </c>
      <c r="D1109" t="s">
        <v>19</v>
      </c>
      <c r="E1109" t="s">
        <v>22</v>
      </c>
      <c r="F1109">
        <v>0.32200000000000001</v>
      </c>
      <c r="G1109">
        <v>1</v>
      </c>
    </row>
    <row r="1110" spans="1:7" x14ac:dyDescent="0.2">
      <c r="A1110">
        <v>617948048</v>
      </c>
      <c r="B1110">
        <v>1610291686155</v>
      </c>
      <c r="C1110" t="s">
        <v>1129</v>
      </c>
      <c r="D1110" t="s">
        <v>19</v>
      </c>
      <c r="E1110" t="s">
        <v>20</v>
      </c>
      <c r="F1110">
        <v>0.32600000000000001</v>
      </c>
      <c r="G1110">
        <v>1</v>
      </c>
    </row>
    <row r="1111" spans="1:7" x14ac:dyDescent="0.2">
      <c r="A1111">
        <v>618004804</v>
      </c>
      <c r="B1111">
        <v>1610292105979</v>
      </c>
      <c r="C1111" t="s">
        <v>1130</v>
      </c>
      <c r="D1111" t="s">
        <v>19</v>
      </c>
      <c r="E1111" t="s">
        <v>20</v>
      </c>
      <c r="F1111">
        <v>0.32800000000000001</v>
      </c>
      <c r="G1111">
        <v>1</v>
      </c>
    </row>
    <row r="1112" spans="1:7" x14ac:dyDescent="0.2">
      <c r="A1112">
        <v>618116266</v>
      </c>
      <c r="B1112">
        <v>1610293415203</v>
      </c>
      <c r="C1112" t="s">
        <v>1131</v>
      </c>
      <c r="D1112" t="s">
        <v>19</v>
      </c>
      <c r="E1112" t="s">
        <v>20</v>
      </c>
      <c r="F1112">
        <v>0.33</v>
      </c>
      <c r="G1112">
        <v>1</v>
      </c>
    </row>
    <row r="1113" spans="1:7" x14ac:dyDescent="0.2">
      <c r="A1113">
        <v>618260943</v>
      </c>
      <c r="B1113">
        <v>1610294955400</v>
      </c>
      <c r="C1113" t="s">
        <v>1132</v>
      </c>
      <c r="D1113" t="s">
        <v>19</v>
      </c>
      <c r="E1113" t="s">
        <v>22</v>
      </c>
      <c r="F1113">
        <v>0.32600000000000001</v>
      </c>
      <c r="G1113">
        <v>1</v>
      </c>
    </row>
    <row r="1114" spans="1:7" x14ac:dyDescent="0.2">
      <c r="A1114">
        <v>618296649</v>
      </c>
      <c r="B1114">
        <v>1610295273317</v>
      </c>
      <c r="C1114" t="s">
        <v>1133</v>
      </c>
      <c r="D1114" t="s">
        <v>19</v>
      </c>
      <c r="E1114" t="s">
        <v>20</v>
      </c>
      <c r="F1114">
        <v>0.33</v>
      </c>
      <c r="G1114">
        <v>1</v>
      </c>
    </row>
    <row r="1115" spans="1:7" x14ac:dyDescent="0.2">
      <c r="A1115">
        <v>618343748</v>
      </c>
      <c r="B1115">
        <v>1610295964644</v>
      </c>
      <c r="C1115" t="s">
        <v>1134</v>
      </c>
      <c r="D1115" t="s">
        <v>19</v>
      </c>
      <c r="E1115" t="s">
        <v>22</v>
      </c>
      <c r="F1115">
        <v>0.32600000000000001</v>
      </c>
      <c r="G1115">
        <v>1</v>
      </c>
    </row>
    <row r="1116" spans="1:7" x14ac:dyDescent="0.2">
      <c r="A1116">
        <v>618398444</v>
      </c>
      <c r="B1116">
        <v>1610296624798</v>
      </c>
      <c r="C1116" t="s">
        <v>1135</v>
      </c>
      <c r="D1116" t="s">
        <v>19</v>
      </c>
      <c r="E1116" t="s">
        <v>22</v>
      </c>
      <c r="F1116">
        <v>0.32400000000000001</v>
      </c>
      <c r="G1116">
        <v>1</v>
      </c>
    </row>
    <row r="1117" spans="1:7" x14ac:dyDescent="0.2">
      <c r="A1117">
        <v>618435420</v>
      </c>
      <c r="B1117">
        <v>1610296944119</v>
      </c>
      <c r="C1117" t="s">
        <v>1136</v>
      </c>
      <c r="D1117" t="s">
        <v>19</v>
      </c>
      <c r="E1117" t="s">
        <v>22</v>
      </c>
      <c r="F1117">
        <v>0.32200000000000001</v>
      </c>
      <c r="G1117">
        <v>1</v>
      </c>
    </row>
    <row r="1118" spans="1:7" x14ac:dyDescent="0.2">
      <c r="A1118">
        <v>618701379</v>
      </c>
      <c r="B1118">
        <v>1610299247077</v>
      </c>
      <c r="C1118" t="s">
        <v>1137</v>
      </c>
      <c r="D1118" t="s">
        <v>19</v>
      </c>
      <c r="E1118" t="s">
        <v>22</v>
      </c>
      <c r="F1118">
        <v>0.318</v>
      </c>
      <c r="G1118">
        <v>2</v>
      </c>
    </row>
    <row r="1119" spans="1:7" x14ac:dyDescent="0.2">
      <c r="A1119">
        <v>618847302</v>
      </c>
      <c r="B1119">
        <v>1610299720970</v>
      </c>
      <c r="C1119" t="s">
        <v>1138</v>
      </c>
      <c r="D1119" t="s">
        <v>19</v>
      </c>
      <c r="E1119" t="s">
        <v>22</v>
      </c>
      <c r="F1119">
        <v>0.314</v>
      </c>
      <c r="G1119">
        <v>2</v>
      </c>
    </row>
    <row r="1120" spans="1:7" x14ac:dyDescent="0.2">
      <c r="A1120">
        <v>619196429</v>
      </c>
      <c r="B1120">
        <v>1610300933372</v>
      </c>
      <c r="C1120" t="s">
        <v>1139</v>
      </c>
      <c r="D1120" t="s">
        <v>19</v>
      </c>
      <c r="E1120" t="s">
        <v>20</v>
      </c>
      <c r="F1120">
        <v>0.32</v>
      </c>
      <c r="G1120">
        <v>2</v>
      </c>
    </row>
    <row r="1121" spans="1:7" x14ac:dyDescent="0.2">
      <c r="A1121">
        <v>619404739</v>
      </c>
      <c r="B1121">
        <v>1610302208922</v>
      </c>
      <c r="C1121" t="s">
        <v>1140</v>
      </c>
      <c r="D1121" t="s">
        <v>19</v>
      </c>
      <c r="E1121" t="s">
        <v>20</v>
      </c>
      <c r="F1121">
        <v>0.32400000000000001</v>
      </c>
      <c r="G1121">
        <v>2</v>
      </c>
    </row>
    <row r="1122" spans="1:7" x14ac:dyDescent="0.2">
      <c r="A1122">
        <v>619505045</v>
      </c>
      <c r="B1122">
        <v>1610303282675</v>
      </c>
      <c r="C1122" t="s">
        <v>1141</v>
      </c>
      <c r="D1122" t="s">
        <v>19</v>
      </c>
      <c r="E1122" t="s">
        <v>22</v>
      </c>
      <c r="F1122">
        <v>0.318</v>
      </c>
      <c r="G1122">
        <v>2</v>
      </c>
    </row>
    <row r="1123" spans="1:7" x14ac:dyDescent="0.2">
      <c r="A1123">
        <v>619710433</v>
      </c>
      <c r="B1123">
        <v>1610304836732</v>
      </c>
      <c r="C1123" t="s">
        <v>1142</v>
      </c>
      <c r="D1123" t="s">
        <v>19</v>
      </c>
      <c r="E1123" t="s">
        <v>22</v>
      </c>
      <c r="F1123">
        <v>0.316</v>
      </c>
      <c r="G1123">
        <v>1</v>
      </c>
    </row>
    <row r="1124" spans="1:7" x14ac:dyDescent="0.2">
      <c r="A1124">
        <v>620021869</v>
      </c>
      <c r="B1124">
        <v>1610308593605</v>
      </c>
      <c r="C1124" t="s">
        <v>1143</v>
      </c>
      <c r="D1124" t="s">
        <v>19</v>
      </c>
      <c r="E1124" t="s">
        <v>22</v>
      </c>
      <c r="F1124">
        <v>0.312</v>
      </c>
      <c r="G1124">
        <v>2</v>
      </c>
    </row>
    <row r="1125" spans="1:7" x14ac:dyDescent="0.2">
      <c r="A1125">
        <v>620117188</v>
      </c>
      <c r="B1125">
        <v>1610309247779</v>
      </c>
      <c r="C1125" t="s">
        <v>1144</v>
      </c>
      <c r="D1125" t="s">
        <v>19</v>
      </c>
      <c r="E1125" t="s">
        <v>22</v>
      </c>
      <c r="F1125">
        <v>0.31</v>
      </c>
      <c r="G1125">
        <v>1</v>
      </c>
    </row>
    <row r="1126" spans="1:7" x14ac:dyDescent="0.2">
      <c r="A1126">
        <v>620203667</v>
      </c>
      <c r="B1126">
        <v>1610309684978</v>
      </c>
      <c r="C1126" t="s">
        <v>1145</v>
      </c>
      <c r="D1126" t="s">
        <v>19</v>
      </c>
      <c r="E1126" t="s">
        <v>22</v>
      </c>
      <c r="F1126">
        <v>0.30399999999999999</v>
      </c>
      <c r="G1126">
        <v>3</v>
      </c>
    </row>
    <row r="1127" spans="1:7" x14ac:dyDescent="0.2">
      <c r="A1127">
        <v>620369741</v>
      </c>
      <c r="B1127">
        <v>1610310327793</v>
      </c>
      <c r="C1127" t="s">
        <v>1146</v>
      </c>
      <c r="D1127" t="s">
        <v>19</v>
      </c>
      <c r="E1127" t="s">
        <v>22</v>
      </c>
      <c r="F1127">
        <v>0.3</v>
      </c>
      <c r="G1127">
        <v>2</v>
      </c>
    </row>
    <row r="1128" spans="1:7" x14ac:dyDescent="0.2">
      <c r="A1128">
        <v>620626209</v>
      </c>
      <c r="B1128">
        <v>1610310936914</v>
      </c>
      <c r="C1128" t="s">
        <v>1147</v>
      </c>
      <c r="D1128" t="s">
        <v>19</v>
      </c>
      <c r="E1128" t="s">
        <v>20</v>
      </c>
      <c r="F1128">
        <v>0.30399999999999999</v>
      </c>
      <c r="G1128">
        <v>1</v>
      </c>
    </row>
    <row r="1129" spans="1:7" x14ac:dyDescent="0.2">
      <c r="A1129">
        <v>620812362</v>
      </c>
      <c r="B1129">
        <v>1610311529496</v>
      </c>
      <c r="C1129" t="s">
        <v>1148</v>
      </c>
      <c r="D1129" t="s">
        <v>19</v>
      </c>
      <c r="E1129" t="s">
        <v>20</v>
      </c>
      <c r="F1129">
        <v>0.308</v>
      </c>
      <c r="G1129">
        <v>2</v>
      </c>
    </row>
    <row r="1130" spans="1:7" x14ac:dyDescent="0.2">
      <c r="A1130">
        <v>621001217</v>
      </c>
      <c r="B1130">
        <v>1610312088912</v>
      </c>
      <c r="C1130" t="s">
        <v>1149</v>
      </c>
      <c r="D1130" t="s">
        <v>19</v>
      </c>
      <c r="E1130" t="s">
        <v>20</v>
      </c>
      <c r="F1130">
        <v>0.31</v>
      </c>
      <c r="G1130">
        <v>1</v>
      </c>
    </row>
    <row r="1131" spans="1:7" x14ac:dyDescent="0.2">
      <c r="A1131">
        <v>621028093</v>
      </c>
      <c r="B1131">
        <v>1610312193438</v>
      </c>
      <c r="C1131" t="s">
        <v>1150</v>
      </c>
      <c r="D1131" t="s">
        <v>19</v>
      </c>
      <c r="E1131" t="s">
        <v>20</v>
      </c>
      <c r="F1131">
        <v>0.312</v>
      </c>
      <c r="G1131">
        <v>1</v>
      </c>
    </row>
    <row r="1132" spans="1:7" x14ac:dyDescent="0.2">
      <c r="A1132">
        <v>621244900</v>
      </c>
      <c r="B1132">
        <v>1610312774508</v>
      </c>
      <c r="C1132" t="s">
        <v>1151</v>
      </c>
      <c r="D1132" t="s">
        <v>19</v>
      </c>
      <c r="E1132" t="s">
        <v>20</v>
      </c>
      <c r="F1132">
        <v>0.318</v>
      </c>
      <c r="G1132">
        <v>3</v>
      </c>
    </row>
    <row r="1133" spans="1:7" x14ac:dyDescent="0.2">
      <c r="A1133">
        <v>621411764</v>
      </c>
      <c r="B1133">
        <v>1610313350692</v>
      </c>
      <c r="C1133" t="s">
        <v>1152</v>
      </c>
      <c r="D1133" t="s">
        <v>19</v>
      </c>
      <c r="E1133" t="s">
        <v>22</v>
      </c>
      <c r="F1133">
        <v>0.314</v>
      </c>
      <c r="G1133">
        <v>1</v>
      </c>
    </row>
    <row r="1134" spans="1:7" x14ac:dyDescent="0.2">
      <c r="A1134">
        <v>621531498</v>
      </c>
      <c r="B1134">
        <v>1610313870622</v>
      </c>
      <c r="C1134" t="s">
        <v>1153</v>
      </c>
      <c r="D1134" t="s">
        <v>19</v>
      </c>
      <c r="E1134" t="s">
        <v>22</v>
      </c>
      <c r="F1134">
        <v>0.312</v>
      </c>
      <c r="G1134">
        <v>1</v>
      </c>
    </row>
    <row r="1135" spans="1:7" x14ac:dyDescent="0.2">
      <c r="A1135">
        <v>621628907</v>
      </c>
      <c r="B1135">
        <v>1610314325912</v>
      </c>
      <c r="C1135" t="s">
        <v>1154</v>
      </c>
      <c r="D1135" t="s">
        <v>19</v>
      </c>
      <c r="E1135" t="s">
        <v>20</v>
      </c>
      <c r="F1135">
        <v>0.316</v>
      </c>
      <c r="G1135">
        <v>1</v>
      </c>
    </row>
    <row r="1136" spans="1:7" x14ac:dyDescent="0.2">
      <c r="A1136">
        <v>622011190</v>
      </c>
      <c r="B1136">
        <v>1610316886982</v>
      </c>
      <c r="C1136" t="s">
        <v>1155</v>
      </c>
      <c r="D1136" t="s">
        <v>19</v>
      </c>
      <c r="E1136" t="s">
        <v>20</v>
      </c>
      <c r="F1136">
        <v>0.318</v>
      </c>
      <c r="G1136">
        <v>1</v>
      </c>
    </row>
    <row r="1137" spans="1:7" x14ac:dyDescent="0.2">
      <c r="A1137">
        <v>622213211</v>
      </c>
      <c r="B1137">
        <v>1610319313356</v>
      </c>
      <c r="C1137" t="s">
        <v>1156</v>
      </c>
      <c r="D1137" t="s">
        <v>19</v>
      </c>
      <c r="E1137" t="s">
        <v>22</v>
      </c>
      <c r="F1137">
        <v>0.314</v>
      </c>
      <c r="G1137">
        <v>1</v>
      </c>
    </row>
    <row r="1138" spans="1:7" x14ac:dyDescent="0.2">
      <c r="A1138">
        <v>622619755</v>
      </c>
      <c r="B1138">
        <v>1610323629247</v>
      </c>
      <c r="C1138" t="s">
        <v>1157</v>
      </c>
      <c r="D1138" t="s">
        <v>19</v>
      </c>
      <c r="E1138" t="s">
        <v>22</v>
      </c>
      <c r="F1138">
        <v>0.308</v>
      </c>
      <c r="G1138">
        <v>3</v>
      </c>
    </row>
    <row r="1139" spans="1:7" x14ac:dyDescent="0.2">
      <c r="A1139">
        <v>622814107</v>
      </c>
      <c r="B1139">
        <v>1610324764358</v>
      </c>
      <c r="C1139" t="s">
        <v>1158</v>
      </c>
      <c r="D1139" t="s">
        <v>19</v>
      </c>
      <c r="E1139" t="s">
        <v>22</v>
      </c>
      <c r="F1139">
        <v>0.30599999999999999</v>
      </c>
      <c r="G1139">
        <v>1</v>
      </c>
    </row>
    <row r="1140" spans="1:7" x14ac:dyDescent="0.2">
      <c r="A1140">
        <v>622868960</v>
      </c>
      <c r="B1140">
        <v>1610325126477</v>
      </c>
      <c r="C1140" t="s">
        <v>1159</v>
      </c>
      <c r="D1140" t="s">
        <v>19</v>
      </c>
      <c r="E1140" t="s">
        <v>20</v>
      </c>
      <c r="F1140">
        <v>0.31</v>
      </c>
      <c r="G1140">
        <v>1</v>
      </c>
    </row>
    <row r="1141" spans="1:7" x14ac:dyDescent="0.2">
      <c r="A1141">
        <v>622945964</v>
      </c>
      <c r="B1141">
        <v>1610325664189</v>
      </c>
      <c r="C1141" t="s">
        <v>1160</v>
      </c>
      <c r="D1141" t="s">
        <v>19</v>
      </c>
      <c r="E1141" t="s">
        <v>22</v>
      </c>
      <c r="F1141">
        <v>0.30599999999999999</v>
      </c>
      <c r="G1141">
        <v>1</v>
      </c>
    </row>
    <row r="1142" spans="1:7" x14ac:dyDescent="0.2">
      <c r="A1142">
        <v>623038703</v>
      </c>
      <c r="B1142">
        <v>1610326040937</v>
      </c>
      <c r="C1142" t="s">
        <v>1161</v>
      </c>
      <c r="D1142" t="s">
        <v>19</v>
      </c>
      <c r="E1142" t="s">
        <v>22</v>
      </c>
      <c r="F1142">
        <v>0.30399999999999999</v>
      </c>
      <c r="G1142">
        <v>1</v>
      </c>
    </row>
    <row r="1143" spans="1:7" x14ac:dyDescent="0.2">
      <c r="A1143">
        <v>623121989</v>
      </c>
      <c r="B1143">
        <v>1610326397325</v>
      </c>
      <c r="C1143" t="s">
        <v>1162</v>
      </c>
      <c r="D1143" t="s">
        <v>19</v>
      </c>
      <c r="E1143" t="s">
        <v>22</v>
      </c>
      <c r="F1143">
        <v>0.30199999999999999</v>
      </c>
      <c r="G1143">
        <v>1</v>
      </c>
    </row>
    <row r="1144" spans="1:7" x14ac:dyDescent="0.2">
      <c r="A1144">
        <v>623406204</v>
      </c>
      <c r="B1144">
        <v>1610328143557</v>
      </c>
      <c r="C1144" t="s">
        <v>1163</v>
      </c>
      <c r="D1144" t="s">
        <v>19</v>
      </c>
      <c r="E1144" t="s">
        <v>20</v>
      </c>
      <c r="F1144">
        <v>0.308</v>
      </c>
      <c r="G1144">
        <v>2</v>
      </c>
    </row>
    <row r="1145" spans="1:7" x14ac:dyDescent="0.2">
      <c r="A1145">
        <v>623533079</v>
      </c>
      <c r="B1145">
        <v>1610329272367</v>
      </c>
      <c r="C1145" t="s">
        <v>1164</v>
      </c>
      <c r="D1145" t="s">
        <v>19</v>
      </c>
      <c r="E1145" t="s">
        <v>22</v>
      </c>
      <c r="F1145">
        <v>0.30399999999999999</v>
      </c>
      <c r="G1145">
        <v>1</v>
      </c>
    </row>
    <row r="1146" spans="1:7" x14ac:dyDescent="0.2">
      <c r="A1146">
        <v>623840440</v>
      </c>
      <c r="B1146">
        <v>1610330855487</v>
      </c>
      <c r="C1146" t="s">
        <v>1165</v>
      </c>
      <c r="D1146" t="s">
        <v>19</v>
      </c>
      <c r="E1146" t="s">
        <v>22</v>
      </c>
      <c r="F1146">
        <v>0.30199999999999999</v>
      </c>
      <c r="G1146">
        <v>1</v>
      </c>
    </row>
    <row r="1147" spans="1:7" x14ac:dyDescent="0.2">
      <c r="A1147">
        <v>623918006</v>
      </c>
      <c r="B1147">
        <v>1610331156776</v>
      </c>
      <c r="C1147" t="s">
        <v>1166</v>
      </c>
      <c r="D1147" t="s">
        <v>19</v>
      </c>
      <c r="E1147" t="s">
        <v>22</v>
      </c>
      <c r="F1147">
        <v>0.3</v>
      </c>
      <c r="G1147">
        <v>1</v>
      </c>
    </row>
    <row r="1148" spans="1:7" x14ac:dyDescent="0.2">
      <c r="A1148">
        <v>624583376</v>
      </c>
      <c r="B1148">
        <v>1610334817243</v>
      </c>
      <c r="C1148" t="s">
        <v>1167</v>
      </c>
      <c r="D1148" t="s">
        <v>19</v>
      </c>
      <c r="E1148" t="s">
        <v>22</v>
      </c>
      <c r="F1148">
        <v>0.29199999999999998</v>
      </c>
      <c r="G1148">
        <v>4</v>
      </c>
    </row>
    <row r="1149" spans="1:7" x14ac:dyDescent="0.2">
      <c r="A1149">
        <v>624697542</v>
      </c>
      <c r="B1149">
        <v>1610335138586</v>
      </c>
      <c r="C1149" t="s">
        <v>1168</v>
      </c>
      <c r="D1149" t="s">
        <v>19</v>
      </c>
      <c r="E1149" t="s">
        <v>22</v>
      </c>
      <c r="F1149">
        <v>0.28799999999999998</v>
      </c>
      <c r="G1149">
        <v>2</v>
      </c>
    </row>
    <row r="1150" spans="1:7" x14ac:dyDescent="0.2">
      <c r="A1150">
        <v>625205481</v>
      </c>
      <c r="B1150">
        <v>1610336216620</v>
      </c>
      <c r="C1150" t="s">
        <v>1169</v>
      </c>
      <c r="D1150" t="s">
        <v>19</v>
      </c>
      <c r="E1150" t="s">
        <v>22</v>
      </c>
      <c r="F1150">
        <v>0.26</v>
      </c>
      <c r="G1150">
        <v>14</v>
      </c>
    </row>
    <row r="1151" spans="1:7" x14ac:dyDescent="0.2">
      <c r="A1151">
        <v>625475492</v>
      </c>
      <c r="B1151">
        <v>1610336700463</v>
      </c>
      <c r="C1151" t="s">
        <v>1170</v>
      </c>
      <c r="D1151" t="s">
        <v>19</v>
      </c>
      <c r="E1151" t="s">
        <v>20</v>
      </c>
      <c r="F1151">
        <v>0.26400000000000001</v>
      </c>
      <c r="G1151">
        <v>1</v>
      </c>
    </row>
    <row r="1152" spans="1:7" x14ac:dyDescent="0.2">
      <c r="A1152">
        <v>625662390</v>
      </c>
      <c r="B1152">
        <v>1610337186890</v>
      </c>
      <c r="C1152" t="s">
        <v>1171</v>
      </c>
      <c r="D1152" t="s">
        <v>19</v>
      </c>
      <c r="E1152" t="s">
        <v>20</v>
      </c>
      <c r="F1152">
        <v>0.27400000000000002</v>
      </c>
      <c r="G1152">
        <v>5</v>
      </c>
    </row>
    <row r="1153" spans="1:7" x14ac:dyDescent="0.2">
      <c r="A1153">
        <v>625747197</v>
      </c>
      <c r="B1153">
        <v>1610337481479</v>
      </c>
      <c r="C1153" t="s">
        <v>1172</v>
      </c>
      <c r="D1153" t="s">
        <v>19</v>
      </c>
      <c r="E1153" t="s">
        <v>20</v>
      </c>
      <c r="F1153">
        <v>0.27600000000000002</v>
      </c>
      <c r="G1153">
        <v>1</v>
      </c>
    </row>
    <row r="1154" spans="1:7" x14ac:dyDescent="0.2">
      <c r="A1154">
        <v>625904581</v>
      </c>
      <c r="B1154">
        <v>1610338037448</v>
      </c>
      <c r="C1154" t="s">
        <v>1173</v>
      </c>
      <c r="D1154" t="s">
        <v>19</v>
      </c>
      <c r="E1154" t="s">
        <v>20</v>
      </c>
      <c r="F1154">
        <v>0.27800000000000002</v>
      </c>
      <c r="G1154">
        <v>1</v>
      </c>
    </row>
    <row r="1155" spans="1:7" x14ac:dyDescent="0.2">
      <c r="A1155">
        <v>626011472</v>
      </c>
      <c r="B1155">
        <v>1610338519534</v>
      </c>
      <c r="C1155" t="s">
        <v>1174</v>
      </c>
      <c r="D1155" t="s">
        <v>19</v>
      </c>
      <c r="E1155" t="s">
        <v>20</v>
      </c>
      <c r="F1155">
        <v>0.28000000000000003</v>
      </c>
      <c r="G1155">
        <v>1</v>
      </c>
    </row>
    <row r="1156" spans="1:7" x14ac:dyDescent="0.2">
      <c r="A1156">
        <v>626112412</v>
      </c>
      <c r="B1156">
        <v>1610338967018</v>
      </c>
      <c r="C1156" t="s">
        <v>1175</v>
      </c>
      <c r="D1156" t="s">
        <v>19</v>
      </c>
      <c r="E1156" t="s">
        <v>22</v>
      </c>
      <c r="F1156">
        <v>0.27400000000000002</v>
      </c>
      <c r="G1156">
        <v>2</v>
      </c>
    </row>
    <row r="1157" spans="1:7" x14ac:dyDescent="0.2">
      <c r="A1157">
        <v>626279854</v>
      </c>
      <c r="B1157">
        <v>1610339479754</v>
      </c>
      <c r="C1157" t="s">
        <v>1176</v>
      </c>
      <c r="D1157" t="s">
        <v>19</v>
      </c>
      <c r="E1157" t="s">
        <v>22</v>
      </c>
      <c r="F1157">
        <v>0.27200000000000002</v>
      </c>
      <c r="G1157">
        <v>1</v>
      </c>
    </row>
    <row r="1158" spans="1:7" x14ac:dyDescent="0.2">
      <c r="A1158">
        <v>626455577</v>
      </c>
      <c r="B1158">
        <v>1610340291296</v>
      </c>
      <c r="C1158" t="s">
        <v>1177</v>
      </c>
      <c r="D1158" t="s">
        <v>19</v>
      </c>
      <c r="E1158" t="s">
        <v>20</v>
      </c>
      <c r="F1158">
        <v>0.27800000000000002</v>
      </c>
      <c r="G1158">
        <v>2</v>
      </c>
    </row>
    <row r="1159" spans="1:7" x14ac:dyDescent="0.2">
      <c r="A1159">
        <v>626628163</v>
      </c>
      <c r="B1159">
        <v>1610341276179</v>
      </c>
      <c r="C1159" t="s">
        <v>1178</v>
      </c>
      <c r="D1159" t="s">
        <v>19</v>
      </c>
      <c r="E1159" t="s">
        <v>20</v>
      </c>
      <c r="F1159">
        <v>0.28000000000000003</v>
      </c>
      <c r="G1159">
        <v>1</v>
      </c>
    </row>
    <row r="1160" spans="1:7" x14ac:dyDescent="0.2">
      <c r="A1160">
        <v>626685180</v>
      </c>
      <c r="B1160">
        <v>1610341623574</v>
      </c>
      <c r="C1160" t="s">
        <v>1179</v>
      </c>
      <c r="D1160" t="s">
        <v>19</v>
      </c>
      <c r="E1160" t="s">
        <v>20</v>
      </c>
      <c r="F1160">
        <v>0.28399999999999997</v>
      </c>
      <c r="G1160">
        <v>2</v>
      </c>
    </row>
    <row r="1161" spans="1:7" x14ac:dyDescent="0.2">
      <c r="A1161">
        <v>626809289</v>
      </c>
      <c r="B1161">
        <v>1610342649403</v>
      </c>
      <c r="C1161" t="s">
        <v>1180</v>
      </c>
      <c r="D1161" t="s">
        <v>19</v>
      </c>
      <c r="E1161" t="s">
        <v>22</v>
      </c>
      <c r="F1161">
        <v>0.28000000000000003</v>
      </c>
      <c r="G1161">
        <v>1</v>
      </c>
    </row>
    <row r="1162" spans="1:7" x14ac:dyDescent="0.2">
      <c r="A1162">
        <v>626835091</v>
      </c>
      <c r="B1162">
        <v>1610342834489</v>
      </c>
      <c r="C1162" t="s">
        <v>1181</v>
      </c>
      <c r="D1162" t="s">
        <v>19</v>
      </c>
      <c r="E1162" t="s">
        <v>20</v>
      </c>
      <c r="F1162">
        <v>0.28399999999999997</v>
      </c>
      <c r="G1162">
        <v>1</v>
      </c>
    </row>
    <row r="1163" spans="1:7" x14ac:dyDescent="0.2">
      <c r="A1163">
        <v>627007891</v>
      </c>
      <c r="B1163">
        <v>1610343990957</v>
      </c>
      <c r="C1163" t="s">
        <v>1182</v>
      </c>
      <c r="D1163" t="s">
        <v>19</v>
      </c>
      <c r="E1163" t="s">
        <v>22</v>
      </c>
      <c r="F1163">
        <v>0.27800000000000002</v>
      </c>
      <c r="G1163">
        <v>2</v>
      </c>
    </row>
    <row r="1164" spans="1:7" x14ac:dyDescent="0.2">
      <c r="A1164">
        <v>627213856</v>
      </c>
      <c r="B1164">
        <v>1610344852244</v>
      </c>
      <c r="C1164" t="s">
        <v>1183</v>
      </c>
      <c r="D1164" t="s">
        <v>19</v>
      </c>
      <c r="E1164" t="s">
        <v>22</v>
      </c>
      <c r="F1164">
        <v>0.27600000000000002</v>
      </c>
      <c r="G1164">
        <v>1</v>
      </c>
    </row>
    <row r="1165" spans="1:7" x14ac:dyDescent="0.2">
      <c r="A1165">
        <v>627345730</v>
      </c>
      <c r="B1165">
        <v>1610345371825</v>
      </c>
      <c r="C1165" t="s">
        <v>1184</v>
      </c>
      <c r="D1165" t="s">
        <v>19</v>
      </c>
      <c r="E1165" t="s">
        <v>22</v>
      </c>
      <c r="F1165">
        <v>0.27400000000000002</v>
      </c>
      <c r="G1165">
        <v>1</v>
      </c>
    </row>
    <row r="1166" spans="1:7" x14ac:dyDescent="0.2">
      <c r="A1166">
        <v>627797253</v>
      </c>
      <c r="B1166">
        <v>1610347239793</v>
      </c>
      <c r="C1166" t="s">
        <v>1185</v>
      </c>
      <c r="D1166" t="s">
        <v>19</v>
      </c>
      <c r="E1166" t="s">
        <v>22</v>
      </c>
      <c r="F1166">
        <v>0.27200000000000002</v>
      </c>
      <c r="G1166">
        <v>1</v>
      </c>
    </row>
    <row r="1167" spans="1:7" x14ac:dyDescent="0.2">
      <c r="A1167">
        <v>627874748</v>
      </c>
      <c r="B1167">
        <v>1610347569814</v>
      </c>
      <c r="C1167" t="s">
        <v>1186</v>
      </c>
      <c r="D1167" t="s">
        <v>19</v>
      </c>
      <c r="E1167" t="s">
        <v>22</v>
      </c>
      <c r="F1167">
        <v>0.26800000000000002</v>
      </c>
      <c r="G1167">
        <v>2</v>
      </c>
    </row>
    <row r="1168" spans="1:7" x14ac:dyDescent="0.2">
      <c r="A1168">
        <v>627952717</v>
      </c>
      <c r="B1168">
        <v>1610347758593</v>
      </c>
      <c r="C1168" t="s">
        <v>1187</v>
      </c>
      <c r="D1168" t="s">
        <v>19</v>
      </c>
      <c r="E1168" t="s">
        <v>22</v>
      </c>
      <c r="F1168">
        <v>0.26400000000000001</v>
      </c>
      <c r="G1168">
        <v>2</v>
      </c>
    </row>
    <row r="1169" spans="1:7" x14ac:dyDescent="0.2">
      <c r="A1169">
        <v>628204065</v>
      </c>
      <c r="B1169">
        <v>1610348595111</v>
      </c>
      <c r="C1169" t="s">
        <v>1188</v>
      </c>
      <c r="D1169" t="s">
        <v>19</v>
      </c>
      <c r="E1169" t="s">
        <v>20</v>
      </c>
      <c r="F1169">
        <v>0.27200000000000002</v>
      </c>
      <c r="G1169">
        <v>3</v>
      </c>
    </row>
    <row r="1170" spans="1:7" x14ac:dyDescent="0.2">
      <c r="A1170">
        <v>628263498</v>
      </c>
      <c r="B1170">
        <v>1610348836707</v>
      </c>
      <c r="C1170" t="s">
        <v>1189</v>
      </c>
      <c r="D1170" t="s">
        <v>19</v>
      </c>
      <c r="E1170" t="s">
        <v>20</v>
      </c>
      <c r="F1170">
        <v>0.27400000000000002</v>
      </c>
      <c r="G1170">
        <v>1</v>
      </c>
    </row>
    <row r="1171" spans="1:7" x14ac:dyDescent="0.2">
      <c r="A1171">
        <v>628617411</v>
      </c>
      <c r="B1171">
        <v>1610350605710</v>
      </c>
      <c r="C1171" t="s">
        <v>1190</v>
      </c>
      <c r="D1171" t="s">
        <v>19</v>
      </c>
      <c r="E1171" t="s">
        <v>20</v>
      </c>
      <c r="F1171">
        <v>0.27800000000000002</v>
      </c>
      <c r="G1171">
        <v>2</v>
      </c>
    </row>
    <row r="1172" spans="1:7" x14ac:dyDescent="0.2">
      <c r="A1172">
        <v>628667871</v>
      </c>
      <c r="B1172">
        <v>1610350880519</v>
      </c>
      <c r="C1172" t="s">
        <v>1191</v>
      </c>
      <c r="D1172" t="s">
        <v>19</v>
      </c>
      <c r="E1172" t="s">
        <v>20</v>
      </c>
      <c r="F1172">
        <v>0.28199999999999997</v>
      </c>
      <c r="G1172">
        <v>2</v>
      </c>
    </row>
    <row r="1173" spans="1:7" x14ac:dyDescent="0.2">
      <c r="A1173">
        <v>628944333</v>
      </c>
      <c r="B1173">
        <v>1610352486984</v>
      </c>
      <c r="C1173" t="s">
        <v>1192</v>
      </c>
      <c r="D1173" t="s">
        <v>19</v>
      </c>
      <c r="E1173" t="s">
        <v>20</v>
      </c>
      <c r="F1173">
        <v>0.28599999999999998</v>
      </c>
      <c r="G1173">
        <v>2</v>
      </c>
    </row>
    <row r="1174" spans="1:7" x14ac:dyDescent="0.2">
      <c r="A1174">
        <v>629001359</v>
      </c>
      <c r="B1174">
        <v>1610352732256</v>
      </c>
      <c r="C1174" t="s">
        <v>1193</v>
      </c>
      <c r="D1174" t="s">
        <v>19</v>
      </c>
      <c r="E1174" t="s">
        <v>20</v>
      </c>
      <c r="F1174">
        <v>0.28799999999999998</v>
      </c>
      <c r="G1174">
        <v>1</v>
      </c>
    </row>
    <row r="1175" spans="1:7" x14ac:dyDescent="0.2">
      <c r="A1175">
        <v>629178613</v>
      </c>
      <c r="B1175">
        <v>1610353858289</v>
      </c>
      <c r="C1175" t="s">
        <v>1194</v>
      </c>
      <c r="D1175" t="s">
        <v>19</v>
      </c>
      <c r="E1175" t="s">
        <v>20</v>
      </c>
      <c r="F1175">
        <v>0.28999999999999998</v>
      </c>
      <c r="G1175">
        <v>1</v>
      </c>
    </row>
    <row r="1176" spans="1:7" x14ac:dyDescent="0.2">
      <c r="A1176">
        <v>629291623</v>
      </c>
      <c r="B1176">
        <v>1610354628823</v>
      </c>
      <c r="C1176" t="s">
        <v>1195</v>
      </c>
      <c r="D1176" t="s">
        <v>19</v>
      </c>
      <c r="E1176" t="s">
        <v>20</v>
      </c>
      <c r="F1176">
        <v>0.29399999999999998</v>
      </c>
      <c r="G1176">
        <v>2</v>
      </c>
    </row>
    <row r="1177" spans="1:7" x14ac:dyDescent="0.2">
      <c r="A1177">
        <v>629435161</v>
      </c>
      <c r="B1177">
        <v>1610355347421</v>
      </c>
      <c r="C1177" t="s">
        <v>1196</v>
      </c>
      <c r="D1177" t="s">
        <v>19</v>
      </c>
      <c r="E1177" t="s">
        <v>22</v>
      </c>
      <c r="F1177">
        <v>0.28799999999999998</v>
      </c>
      <c r="G1177">
        <v>2</v>
      </c>
    </row>
    <row r="1178" spans="1:7" x14ac:dyDescent="0.2">
      <c r="A1178">
        <v>629564297</v>
      </c>
      <c r="B1178">
        <v>1610356148658</v>
      </c>
      <c r="C1178" t="s">
        <v>1197</v>
      </c>
      <c r="D1178" t="s">
        <v>19</v>
      </c>
      <c r="E1178" t="s">
        <v>22</v>
      </c>
      <c r="F1178">
        <v>0.28399999999999997</v>
      </c>
      <c r="G1178">
        <v>2</v>
      </c>
    </row>
    <row r="1179" spans="1:7" x14ac:dyDescent="0.2">
      <c r="A1179">
        <v>629588453</v>
      </c>
      <c r="B1179">
        <v>1610356257265</v>
      </c>
      <c r="C1179" t="s">
        <v>1198</v>
      </c>
      <c r="D1179" t="s">
        <v>19</v>
      </c>
      <c r="E1179" t="s">
        <v>22</v>
      </c>
      <c r="F1179">
        <v>0.28199999999999997</v>
      </c>
      <c r="G1179">
        <v>1</v>
      </c>
    </row>
    <row r="1180" spans="1:7" x14ac:dyDescent="0.2">
      <c r="A1180">
        <v>629687341</v>
      </c>
      <c r="B1180">
        <v>1610356703788</v>
      </c>
      <c r="C1180" t="s">
        <v>1199</v>
      </c>
      <c r="D1180" t="s">
        <v>19</v>
      </c>
      <c r="E1180" t="s">
        <v>20</v>
      </c>
      <c r="F1180">
        <v>0.28599999999999998</v>
      </c>
      <c r="G1180">
        <v>1</v>
      </c>
    </row>
    <row r="1181" spans="1:7" x14ac:dyDescent="0.2">
      <c r="A1181">
        <v>629816143</v>
      </c>
      <c r="B1181">
        <v>1610357706765</v>
      </c>
      <c r="C1181" t="s">
        <v>1200</v>
      </c>
      <c r="D1181" t="s">
        <v>19</v>
      </c>
      <c r="E1181" t="s">
        <v>20</v>
      </c>
      <c r="F1181">
        <v>0.28799999999999998</v>
      </c>
      <c r="G1181">
        <v>1</v>
      </c>
    </row>
    <row r="1182" spans="1:7" x14ac:dyDescent="0.2">
      <c r="A1182">
        <v>629934253</v>
      </c>
      <c r="B1182">
        <v>1610358872210</v>
      </c>
      <c r="C1182" t="s">
        <v>1201</v>
      </c>
      <c r="D1182" t="s">
        <v>19</v>
      </c>
      <c r="E1182" t="s">
        <v>20</v>
      </c>
      <c r="F1182">
        <v>0.29199999999999998</v>
      </c>
      <c r="G1182">
        <v>2</v>
      </c>
    </row>
    <row r="1183" spans="1:7" x14ac:dyDescent="0.2">
      <c r="A1183">
        <v>630070490</v>
      </c>
      <c r="B1183">
        <v>1610359602966</v>
      </c>
      <c r="C1183" t="s">
        <v>1202</v>
      </c>
      <c r="D1183" t="s">
        <v>19</v>
      </c>
      <c r="E1183" t="s">
        <v>20</v>
      </c>
      <c r="F1183">
        <v>0.29799999999999999</v>
      </c>
      <c r="G1183">
        <v>3</v>
      </c>
    </row>
    <row r="1184" spans="1:7" x14ac:dyDescent="0.2">
      <c r="A1184">
        <v>630152738</v>
      </c>
      <c r="B1184">
        <v>1610360074288</v>
      </c>
      <c r="C1184" t="s">
        <v>1203</v>
      </c>
      <c r="D1184" t="s">
        <v>19</v>
      </c>
      <c r="E1184" t="s">
        <v>20</v>
      </c>
      <c r="F1184">
        <v>0.3</v>
      </c>
      <c r="G1184">
        <v>1</v>
      </c>
    </row>
    <row r="1185" spans="1:7" x14ac:dyDescent="0.2">
      <c r="A1185">
        <v>630279275</v>
      </c>
      <c r="B1185">
        <v>1610361135553</v>
      </c>
      <c r="C1185" t="s">
        <v>1204</v>
      </c>
      <c r="D1185" t="s">
        <v>19</v>
      </c>
      <c r="E1185" t="s">
        <v>22</v>
      </c>
      <c r="F1185">
        <v>0.29399999999999998</v>
      </c>
      <c r="G1185">
        <v>2</v>
      </c>
    </row>
    <row r="1186" spans="1:7" x14ac:dyDescent="0.2">
      <c r="A1186">
        <v>630412512</v>
      </c>
      <c r="B1186">
        <v>1610362197184</v>
      </c>
      <c r="C1186" t="s">
        <v>1205</v>
      </c>
      <c r="D1186" t="s">
        <v>19</v>
      </c>
      <c r="E1186" t="s">
        <v>22</v>
      </c>
      <c r="F1186">
        <v>0.29199999999999998</v>
      </c>
      <c r="G1186">
        <v>1</v>
      </c>
    </row>
    <row r="1187" spans="1:7" x14ac:dyDescent="0.2">
      <c r="A1187">
        <v>630488320</v>
      </c>
      <c r="B1187">
        <v>1610362895984</v>
      </c>
      <c r="C1187" t="s">
        <v>1206</v>
      </c>
      <c r="D1187" t="s">
        <v>19</v>
      </c>
      <c r="E1187" t="s">
        <v>22</v>
      </c>
      <c r="F1187">
        <v>0.28999999999999998</v>
      </c>
      <c r="G1187">
        <v>1</v>
      </c>
    </row>
    <row r="1188" spans="1:7" x14ac:dyDescent="0.2">
      <c r="A1188">
        <v>630509744</v>
      </c>
      <c r="B1188">
        <v>1610363034777</v>
      </c>
      <c r="C1188" t="s">
        <v>1207</v>
      </c>
      <c r="D1188" t="s">
        <v>19</v>
      </c>
      <c r="E1188" t="s">
        <v>22</v>
      </c>
      <c r="F1188">
        <v>0.28799999999999998</v>
      </c>
      <c r="G1188">
        <v>1</v>
      </c>
    </row>
    <row r="1189" spans="1:7" x14ac:dyDescent="0.2">
      <c r="A1189">
        <v>630863580</v>
      </c>
      <c r="B1189">
        <v>1610365417094</v>
      </c>
      <c r="C1189" t="s">
        <v>1208</v>
      </c>
      <c r="D1189" t="s">
        <v>19</v>
      </c>
      <c r="E1189" t="s">
        <v>20</v>
      </c>
      <c r="F1189">
        <v>0.29199999999999998</v>
      </c>
      <c r="G1189">
        <v>1</v>
      </c>
    </row>
    <row r="1190" spans="1:7" x14ac:dyDescent="0.2">
      <c r="A1190">
        <v>630929048</v>
      </c>
      <c r="B1190">
        <v>1610366044066</v>
      </c>
      <c r="C1190" t="s">
        <v>1209</v>
      </c>
      <c r="D1190" t="s">
        <v>19</v>
      </c>
      <c r="E1190" t="s">
        <v>22</v>
      </c>
      <c r="F1190">
        <v>0.28799999999999998</v>
      </c>
      <c r="G1190">
        <v>1</v>
      </c>
    </row>
    <row r="1191" spans="1:7" x14ac:dyDescent="0.2">
      <c r="A1191">
        <v>630962159</v>
      </c>
      <c r="B1191">
        <v>1610366235925</v>
      </c>
      <c r="C1191" t="s">
        <v>1210</v>
      </c>
      <c r="D1191" t="s">
        <v>19</v>
      </c>
      <c r="E1191" t="s">
        <v>22</v>
      </c>
      <c r="F1191">
        <v>0.28399999999999997</v>
      </c>
      <c r="G1191">
        <v>2</v>
      </c>
    </row>
    <row r="1192" spans="1:7" x14ac:dyDescent="0.2">
      <c r="A1192">
        <v>631024894</v>
      </c>
      <c r="B1192">
        <v>1610366561570</v>
      </c>
      <c r="C1192" t="s">
        <v>1211</v>
      </c>
      <c r="D1192" t="s">
        <v>19</v>
      </c>
      <c r="E1192" t="s">
        <v>22</v>
      </c>
      <c r="F1192">
        <v>0.28199999999999997</v>
      </c>
      <c r="G1192">
        <v>1</v>
      </c>
    </row>
    <row r="1193" spans="1:7" x14ac:dyDescent="0.2">
      <c r="A1193">
        <v>631051684</v>
      </c>
      <c r="B1193">
        <v>1610366696863</v>
      </c>
      <c r="C1193" t="s">
        <v>1212</v>
      </c>
      <c r="D1193" t="s">
        <v>19</v>
      </c>
      <c r="E1193" t="s">
        <v>22</v>
      </c>
      <c r="F1193">
        <v>0.28000000000000003</v>
      </c>
      <c r="G1193">
        <v>1</v>
      </c>
    </row>
    <row r="1194" spans="1:7" x14ac:dyDescent="0.2">
      <c r="A1194">
        <v>631316851</v>
      </c>
      <c r="B1194">
        <v>1610367627196</v>
      </c>
      <c r="C1194" t="s">
        <v>1213</v>
      </c>
      <c r="D1194" t="s">
        <v>19</v>
      </c>
      <c r="E1194" t="s">
        <v>20</v>
      </c>
      <c r="F1194">
        <v>0.28399999999999997</v>
      </c>
      <c r="G1194">
        <v>1</v>
      </c>
    </row>
    <row r="1195" spans="1:7" x14ac:dyDescent="0.2">
      <c r="A1195">
        <v>631338348</v>
      </c>
      <c r="B1195">
        <v>1610367703824</v>
      </c>
      <c r="C1195" t="s">
        <v>1214</v>
      </c>
      <c r="D1195" t="s">
        <v>19</v>
      </c>
      <c r="E1195" t="s">
        <v>20</v>
      </c>
      <c r="F1195">
        <v>0.28599999999999998</v>
      </c>
      <c r="G1195">
        <v>1</v>
      </c>
    </row>
    <row r="1196" spans="1:7" x14ac:dyDescent="0.2">
      <c r="A1196">
        <v>631512125</v>
      </c>
      <c r="B1196">
        <v>1610368518554</v>
      </c>
      <c r="C1196" t="s">
        <v>1215</v>
      </c>
      <c r="D1196" t="s">
        <v>19</v>
      </c>
      <c r="E1196" t="s">
        <v>20</v>
      </c>
      <c r="F1196">
        <v>0.28799999999999998</v>
      </c>
      <c r="G1196">
        <v>1</v>
      </c>
    </row>
    <row r="1197" spans="1:7" x14ac:dyDescent="0.2">
      <c r="A1197">
        <v>631530047</v>
      </c>
      <c r="B1197">
        <v>1610368590700</v>
      </c>
      <c r="C1197" t="s">
        <v>1216</v>
      </c>
      <c r="D1197" t="s">
        <v>19</v>
      </c>
      <c r="E1197" t="s">
        <v>20</v>
      </c>
      <c r="F1197">
        <v>0.28999999999999998</v>
      </c>
      <c r="G1197">
        <v>1</v>
      </c>
    </row>
    <row r="1198" spans="1:7" x14ac:dyDescent="0.2">
      <c r="A1198">
        <v>631661531</v>
      </c>
      <c r="B1198">
        <v>1610369208813</v>
      </c>
      <c r="C1198" t="s">
        <v>1217</v>
      </c>
      <c r="D1198" t="s">
        <v>19</v>
      </c>
      <c r="E1198" t="s">
        <v>22</v>
      </c>
      <c r="F1198">
        <v>0.28599999999999998</v>
      </c>
      <c r="G1198">
        <v>1</v>
      </c>
    </row>
    <row r="1199" spans="1:7" x14ac:dyDescent="0.2">
      <c r="A1199">
        <v>631837311</v>
      </c>
      <c r="B1199">
        <v>1610370059179</v>
      </c>
      <c r="C1199" t="s">
        <v>1218</v>
      </c>
      <c r="D1199" t="s">
        <v>19</v>
      </c>
      <c r="E1199" t="s">
        <v>22</v>
      </c>
      <c r="F1199">
        <v>0.28199999999999997</v>
      </c>
      <c r="G1199">
        <v>2</v>
      </c>
    </row>
    <row r="1200" spans="1:7" x14ac:dyDescent="0.2">
      <c r="A1200">
        <v>632049966</v>
      </c>
      <c r="B1200">
        <v>1610371334425</v>
      </c>
      <c r="C1200" t="s">
        <v>1219</v>
      </c>
      <c r="D1200" t="s">
        <v>19</v>
      </c>
      <c r="E1200" t="s">
        <v>22</v>
      </c>
      <c r="F1200">
        <v>0.28000000000000003</v>
      </c>
      <c r="G1200">
        <v>1</v>
      </c>
    </row>
    <row r="1201" spans="1:7" x14ac:dyDescent="0.2">
      <c r="A1201">
        <v>632281300</v>
      </c>
      <c r="B1201">
        <v>1610372367521</v>
      </c>
      <c r="C1201" t="s">
        <v>1220</v>
      </c>
      <c r="D1201" t="s">
        <v>19</v>
      </c>
      <c r="E1201" t="s">
        <v>22</v>
      </c>
      <c r="F1201">
        <v>0.27800000000000002</v>
      </c>
      <c r="G1201">
        <v>1</v>
      </c>
    </row>
    <row r="1202" spans="1:7" x14ac:dyDescent="0.2">
      <c r="A1202">
        <v>632375046</v>
      </c>
      <c r="B1202">
        <v>1610372795379</v>
      </c>
      <c r="C1202" t="s">
        <v>1221</v>
      </c>
      <c r="D1202" t="s">
        <v>19</v>
      </c>
      <c r="E1202" t="s">
        <v>20</v>
      </c>
      <c r="F1202">
        <v>0.28399999999999997</v>
      </c>
      <c r="G1202">
        <v>2</v>
      </c>
    </row>
    <row r="1203" spans="1:7" x14ac:dyDescent="0.2">
      <c r="A1203">
        <v>632547219</v>
      </c>
      <c r="B1203">
        <v>1610373747208</v>
      </c>
      <c r="C1203" t="s">
        <v>1222</v>
      </c>
      <c r="D1203" t="s">
        <v>19</v>
      </c>
      <c r="E1203" t="s">
        <v>22</v>
      </c>
      <c r="F1203">
        <v>0.27600000000000002</v>
      </c>
      <c r="G1203">
        <v>3</v>
      </c>
    </row>
    <row r="1204" spans="1:7" x14ac:dyDescent="0.2">
      <c r="A1204">
        <v>632679602</v>
      </c>
      <c r="B1204">
        <v>1610374084311</v>
      </c>
      <c r="C1204" t="s">
        <v>1223</v>
      </c>
      <c r="D1204" t="s">
        <v>19</v>
      </c>
      <c r="E1204" t="s">
        <v>22</v>
      </c>
      <c r="F1204">
        <v>0.27400000000000002</v>
      </c>
      <c r="G1204">
        <v>1</v>
      </c>
    </row>
    <row r="1205" spans="1:7" x14ac:dyDescent="0.2">
      <c r="A1205">
        <v>633424430</v>
      </c>
      <c r="B1205">
        <v>1610376436869</v>
      </c>
      <c r="C1205" t="s">
        <v>1224</v>
      </c>
      <c r="D1205" t="s">
        <v>19</v>
      </c>
      <c r="E1205" t="s">
        <v>20</v>
      </c>
      <c r="F1205">
        <v>0.27800000000000002</v>
      </c>
      <c r="G1205">
        <v>1</v>
      </c>
    </row>
    <row r="1206" spans="1:7" x14ac:dyDescent="0.2">
      <c r="A1206">
        <v>633657727</v>
      </c>
      <c r="B1206">
        <v>1610377867580</v>
      </c>
      <c r="C1206" t="s">
        <v>1225</v>
      </c>
      <c r="D1206" t="s">
        <v>19</v>
      </c>
      <c r="E1206" t="s">
        <v>22</v>
      </c>
      <c r="F1206">
        <v>0.27400000000000002</v>
      </c>
      <c r="G1206">
        <v>1</v>
      </c>
    </row>
    <row r="1207" spans="1:7" x14ac:dyDescent="0.2">
      <c r="A1207">
        <v>633805449</v>
      </c>
      <c r="B1207">
        <v>1610379062964</v>
      </c>
      <c r="C1207" t="s">
        <v>1226</v>
      </c>
      <c r="D1207" t="s">
        <v>19</v>
      </c>
      <c r="E1207" t="s">
        <v>22</v>
      </c>
      <c r="F1207">
        <v>0.27200000000000002</v>
      </c>
      <c r="G1207">
        <v>1</v>
      </c>
    </row>
    <row r="1208" spans="1:7" x14ac:dyDescent="0.2">
      <c r="A1208">
        <v>633955029</v>
      </c>
      <c r="B1208">
        <v>1610379812240</v>
      </c>
      <c r="C1208" t="s">
        <v>1227</v>
      </c>
      <c r="D1208" t="s">
        <v>19</v>
      </c>
      <c r="E1208" t="s">
        <v>22</v>
      </c>
      <c r="F1208">
        <v>0.27</v>
      </c>
      <c r="G1208">
        <v>1</v>
      </c>
    </row>
    <row r="1209" spans="1:7" x14ac:dyDescent="0.2">
      <c r="A1209">
        <v>634162012</v>
      </c>
      <c r="B1209">
        <v>1610380800891</v>
      </c>
      <c r="C1209" t="s">
        <v>1228</v>
      </c>
      <c r="D1209" t="s">
        <v>19</v>
      </c>
      <c r="E1209" t="s">
        <v>22</v>
      </c>
      <c r="F1209">
        <v>0.26600000000000001</v>
      </c>
      <c r="G1209">
        <v>2</v>
      </c>
    </row>
    <row r="1210" spans="1:7" x14ac:dyDescent="0.2">
      <c r="A1210">
        <v>634845703</v>
      </c>
      <c r="B1210">
        <v>1610383057362</v>
      </c>
      <c r="C1210" t="s">
        <v>1229</v>
      </c>
      <c r="D1210" t="s">
        <v>19</v>
      </c>
      <c r="E1210" t="s">
        <v>22</v>
      </c>
      <c r="F1210">
        <v>0.26200000000000001</v>
      </c>
      <c r="G1210">
        <v>2</v>
      </c>
    </row>
    <row r="1211" spans="1:7" x14ac:dyDescent="0.2">
      <c r="A1211">
        <v>634933888</v>
      </c>
      <c r="B1211">
        <v>1610383297405</v>
      </c>
      <c r="C1211" t="s">
        <v>1230</v>
      </c>
      <c r="D1211" t="s">
        <v>19</v>
      </c>
      <c r="E1211" t="s">
        <v>20</v>
      </c>
      <c r="F1211">
        <v>0.26800000000000002</v>
      </c>
      <c r="G1211">
        <v>2</v>
      </c>
    </row>
    <row r="1212" spans="1:7" x14ac:dyDescent="0.2">
      <c r="A1212">
        <v>634997672</v>
      </c>
      <c r="B1212">
        <v>1610383555721</v>
      </c>
      <c r="C1212" t="s">
        <v>1231</v>
      </c>
      <c r="D1212" t="s">
        <v>19</v>
      </c>
      <c r="E1212" t="s">
        <v>22</v>
      </c>
      <c r="F1212">
        <v>0.26400000000000001</v>
      </c>
      <c r="G1212">
        <v>1</v>
      </c>
    </row>
    <row r="1213" spans="1:7" x14ac:dyDescent="0.2">
      <c r="A1213">
        <v>635086081</v>
      </c>
      <c r="B1213">
        <v>1610383912642</v>
      </c>
      <c r="C1213" t="s">
        <v>1232</v>
      </c>
      <c r="D1213" t="s">
        <v>19</v>
      </c>
      <c r="E1213" t="s">
        <v>20</v>
      </c>
      <c r="F1213">
        <v>0.27</v>
      </c>
      <c r="G1213">
        <v>2</v>
      </c>
    </row>
    <row r="1214" spans="1:7" x14ac:dyDescent="0.2">
      <c r="A1214">
        <v>635229664</v>
      </c>
      <c r="B1214">
        <v>1610384579993</v>
      </c>
      <c r="C1214" t="s">
        <v>1233</v>
      </c>
      <c r="D1214" t="s">
        <v>19</v>
      </c>
      <c r="E1214" t="s">
        <v>20</v>
      </c>
      <c r="F1214">
        <v>0.27400000000000002</v>
      </c>
      <c r="G1214">
        <v>2</v>
      </c>
    </row>
    <row r="1215" spans="1:7" x14ac:dyDescent="0.2">
      <c r="A1215">
        <v>635342052</v>
      </c>
      <c r="B1215">
        <v>1610385084204</v>
      </c>
      <c r="C1215" t="s">
        <v>1234</v>
      </c>
      <c r="D1215" t="s">
        <v>19</v>
      </c>
      <c r="E1215" t="s">
        <v>22</v>
      </c>
      <c r="F1215">
        <v>0.27</v>
      </c>
      <c r="G1215">
        <v>1</v>
      </c>
    </row>
    <row r="1216" spans="1:7" x14ac:dyDescent="0.2">
      <c r="A1216">
        <v>635411541</v>
      </c>
      <c r="B1216">
        <v>1610385491520</v>
      </c>
      <c r="C1216" t="s">
        <v>1235</v>
      </c>
      <c r="D1216" t="s">
        <v>19</v>
      </c>
      <c r="E1216" t="s">
        <v>20</v>
      </c>
      <c r="F1216">
        <v>0.27400000000000002</v>
      </c>
      <c r="G1216">
        <v>1</v>
      </c>
    </row>
    <row r="1217" spans="1:7" x14ac:dyDescent="0.2">
      <c r="A1217">
        <v>635572817</v>
      </c>
      <c r="B1217">
        <v>1610386251187</v>
      </c>
      <c r="C1217" t="s">
        <v>1236</v>
      </c>
      <c r="D1217" t="s">
        <v>19</v>
      </c>
      <c r="E1217" t="s">
        <v>20</v>
      </c>
      <c r="F1217">
        <v>0.27800000000000002</v>
      </c>
      <c r="G1217">
        <v>2</v>
      </c>
    </row>
    <row r="1218" spans="1:7" x14ac:dyDescent="0.2">
      <c r="A1218">
        <v>635699338</v>
      </c>
      <c r="B1218">
        <v>1610386786970</v>
      </c>
      <c r="C1218" t="s">
        <v>1237</v>
      </c>
      <c r="D1218" t="s">
        <v>19</v>
      </c>
      <c r="E1218" t="s">
        <v>20</v>
      </c>
      <c r="F1218">
        <v>0.28000000000000003</v>
      </c>
      <c r="G1218">
        <v>1</v>
      </c>
    </row>
    <row r="1219" spans="1:7" x14ac:dyDescent="0.2">
      <c r="A1219">
        <v>635808730</v>
      </c>
      <c r="B1219">
        <v>1610387206330</v>
      </c>
      <c r="C1219" t="s">
        <v>1238</v>
      </c>
      <c r="D1219" t="s">
        <v>19</v>
      </c>
      <c r="E1219" t="s">
        <v>22</v>
      </c>
      <c r="F1219">
        <v>0.27600000000000002</v>
      </c>
      <c r="G1219">
        <v>1</v>
      </c>
    </row>
    <row r="1220" spans="1:7" x14ac:dyDescent="0.2">
      <c r="A1220">
        <v>636193310</v>
      </c>
      <c r="B1220">
        <v>1610390121001</v>
      </c>
      <c r="C1220" t="s">
        <v>1239</v>
      </c>
      <c r="D1220" t="s">
        <v>19</v>
      </c>
      <c r="E1220" t="s">
        <v>20</v>
      </c>
      <c r="F1220">
        <v>0.28000000000000003</v>
      </c>
      <c r="G1220">
        <v>1</v>
      </c>
    </row>
    <row r="1221" spans="1:7" x14ac:dyDescent="0.2">
      <c r="A1221">
        <v>636316200</v>
      </c>
      <c r="B1221">
        <v>1610391234679</v>
      </c>
      <c r="C1221" t="s">
        <v>1240</v>
      </c>
      <c r="D1221" t="s">
        <v>19</v>
      </c>
      <c r="E1221" t="s">
        <v>22</v>
      </c>
      <c r="F1221">
        <v>0.27600000000000002</v>
      </c>
      <c r="G1221">
        <v>1</v>
      </c>
    </row>
    <row r="1222" spans="1:7" x14ac:dyDescent="0.2">
      <c r="A1222">
        <v>636405678</v>
      </c>
      <c r="B1222">
        <v>1610392058477</v>
      </c>
      <c r="C1222" t="s">
        <v>1241</v>
      </c>
      <c r="D1222" t="s">
        <v>19</v>
      </c>
      <c r="E1222" t="s">
        <v>22</v>
      </c>
      <c r="F1222">
        <v>0.27400000000000002</v>
      </c>
      <c r="G1222">
        <v>1</v>
      </c>
    </row>
    <row r="1223" spans="1:7" x14ac:dyDescent="0.2">
      <c r="A1223">
        <v>636466072</v>
      </c>
      <c r="B1223">
        <v>1610392476008</v>
      </c>
      <c r="C1223" t="s">
        <v>1242</v>
      </c>
      <c r="D1223" t="s">
        <v>19</v>
      </c>
      <c r="E1223" t="s">
        <v>22</v>
      </c>
      <c r="F1223">
        <v>0.27200000000000002</v>
      </c>
      <c r="G1223">
        <v>1</v>
      </c>
    </row>
    <row r="1224" spans="1:7" x14ac:dyDescent="0.2">
      <c r="A1224">
        <v>636772512</v>
      </c>
      <c r="B1224">
        <v>1610394758011</v>
      </c>
      <c r="C1224" t="s">
        <v>1243</v>
      </c>
      <c r="D1224" t="s">
        <v>19</v>
      </c>
      <c r="E1224" t="s">
        <v>20</v>
      </c>
      <c r="F1224">
        <v>0.27800000000000002</v>
      </c>
      <c r="G1224">
        <v>2</v>
      </c>
    </row>
    <row r="1225" spans="1:7" x14ac:dyDescent="0.2">
      <c r="A1225">
        <v>636821057</v>
      </c>
      <c r="B1225">
        <v>1610395308360</v>
      </c>
      <c r="C1225" t="s">
        <v>1244</v>
      </c>
      <c r="D1225" t="s">
        <v>19</v>
      </c>
      <c r="E1225" t="s">
        <v>22</v>
      </c>
      <c r="F1225">
        <v>0.27400000000000002</v>
      </c>
      <c r="G1225">
        <v>1</v>
      </c>
    </row>
    <row r="1226" spans="1:7" x14ac:dyDescent="0.2">
      <c r="A1226">
        <v>636898964</v>
      </c>
      <c r="B1226">
        <v>1610396018477</v>
      </c>
      <c r="C1226" t="s">
        <v>1245</v>
      </c>
      <c r="D1226" t="s">
        <v>19</v>
      </c>
      <c r="E1226" t="s">
        <v>22</v>
      </c>
      <c r="F1226">
        <v>0.27200000000000002</v>
      </c>
      <c r="G1226">
        <v>1</v>
      </c>
    </row>
    <row r="1227" spans="1:7" x14ac:dyDescent="0.2">
      <c r="A1227">
        <v>637092374</v>
      </c>
      <c r="B1227">
        <v>1610398053247</v>
      </c>
      <c r="C1227" t="s">
        <v>1246</v>
      </c>
      <c r="D1227" t="s">
        <v>19</v>
      </c>
      <c r="E1227" t="s">
        <v>20</v>
      </c>
      <c r="F1227">
        <v>0.27600000000000002</v>
      </c>
      <c r="G1227">
        <v>1</v>
      </c>
    </row>
    <row r="1228" spans="1:7" x14ac:dyDescent="0.2">
      <c r="A1228">
        <v>637162263</v>
      </c>
      <c r="B1228">
        <v>1610398438571</v>
      </c>
      <c r="C1228" t="s">
        <v>1247</v>
      </c>
      <c r="D1228" t="s">
        <v>19</v>
      </c>
      <c r="E1228" t="s">
        <v>20</v>
      </c>
      <c r="F1228">
        <v>0.27800000000000002</v>
      </c>
      <c r="G1228">
        <v>1</v>
      </c>
    </row>
    <row r="1229" spans="1:7" x14ac:dyDescent="0.2">
      <c r="A1229">
        <v>637378214</v>
      </c>
      <c r="B1229">
        <v>1610400116143</v>
      </c>
      <c r="C1229" t="s">
        <v>1248</v>
      </c>
      <c r="D1229" t="s">
        <v>19</v>
      </c>
      <c r="E1229" t="s">
        <v>20</v>
      </c>
      <c r="F1229">
        <v>0.28199999999999997</v>
      </c>
      <c r="G1229">
        <v>2</v>
      </c>
    </row>
    <row r="1230" spans="1:7" x14ac:dyDescent="0.2">
      <c r="A1230">
        <v>637387514</v>
      </c>
      <c r="B1230">
        <v>1610400168436</v>
      </c>
      <c r="C1230" t="s">
        <v>1249</v>
      </c>
      <c r="D1230" t="s">
        <v>19</v>
      </c>
      <c r="E1230" t="s">
        <v>20</v>
      </c>
      <c r="F1230">
        <v>0.28399999999999997</v>
      </c>
      <c r="G1230">
        <v>1</v>
      </c>
    </row>
    <row r="1231" spans="1:7" x14ac:dyDescent="0.2">
      <c r="A1231">
        <v>637493556</v>
      </c>
      <c r="B1231">
        <v>1610400942074</v>
      </c>
      <c r="C1231" t="s">
        <v>1250</v>
      </c>
      <c r="D1231" t="s">
        <v>19</v>
      </c>
      <c r="E1231" t="s">
        <v>22</v>
      </c>
      <c r="F1231">
        <v>0.28000000000000003</v>
      </c>
      <c r="G1231">
        <v>1</v>
      </c>
    </row>
    <row r="1232" spans="1:7" x14ac:dyDescent="0.2">
      <c r="A1232">
        <v>637527423</v>
      </c>
      <c r="B1232">
        <v>1610401186686</v>
      </c>
      <c r="C1232" t="s">
        <v>1251</v>
      </c>
      <c r="D1232" t="s">
        <v>19</v>
      </c>
      <c r="E1232" t="s">
        <v>20</v>
      </c>
      <c r="F1232">
        <v>0.28399999999999997</v>
      </c>
      <c r="G1232">
        <v>1</v>
      </c>
    </row>
    <row r="1233" spans="1:7" x14ac:dyDescent="0.2">
      <c r="A1233">
        <v>637718867</v>
      </c>
      <c r="B1233">
        <v>1610403419055</v>
      </c>
      <c r="C1233" t="s">
        <v>1252</v>
      </c>
      <c r="D1233" t="s">
        <v>19</v>
      </c>
      <c r="E1233" t="s">
        <v>20</v>
      </c>
      <c r="F1233">
        <v>0.28599999999999998</v>
      </c>
      <c r="G1233">
        <v>1</v>
      </c>
    </row>
    <row r="1234" spans="1:7" x14ac:dyDescent="0.2">
      <c r="A1234">
        <v>638052306</v>
      </c>
      <c r="B1234">
        <v>1610406954607</v>
      </c>
      <c r="C1234" t="s">
        <v>1253</v>
      </c>
      <c r="D1234" t="s">
        <v>19</v>
      </c>
      <c r="E1234" t="s">
        <v>20</v>
      </c>
      <c r="F1234">
        <v>0.28799999999999998</v>
      </c>
      <c r="G1234">
        <v>1</v>
      </c>
    </row>
    <row r="1235" spans="1:7" x14ac:dyDescent="0.2">
      <c r="A1235">
        <v>638440460</v>
      </c>
      <c r="B1235">
        <v>1610410181442</v>
      </c>
      <c r="C1235" t="s">
        <v>1254</v>
      </c>
      <c r="D1235" t="s">
        <v>19</v>
      </c>
      <c r="E1235" t="s">
        <v>22</v>
      </c>
      <c r="F1235">
        <v>0.28399999999999997</v>
      </c>
      <c r="G1235">
        <v>1</v>
      </c>
    </row>
    <row r="1236" spans="1:7" x14ac:dyDescent="0.2">
      <c r="A1236">
        <v>638501290</v>
      </c>
      <c r="B1236">
        <v>1610410599767</v>
      </c>
      <c r="C1236" t="s">
        <v>1255</v>
      </c>
      <c r="D1236" t="s">
        <v>19</v>
      </c>
      <c r="E1236" t="s">
        <v>22</v>
      </c>
      <c r="F1236">
        <v>0.28199999999999997</v>
      </c>
      <c r="G1236">
        <v>1</v>
      </c>
    </row>
    <row r="1237" spans="1:7" x14ac:dyDescent="0.2">
      <c r="A1237">
        <v>638671171</v>
      </c>
      <c r="B1237">
        <v>1610412205449</v>
      </c>
      <c r="C1237" t="s">
        <v>1256</v>
      </c>
      <c r="D1237" t="s">
        <v>19</v>
      </c>
      <c r="E1237" t="s">
        <v>20</v>
      </c>
      <c r="F1237">
        <v>0.28599999999999998</v>
      </c>
      <c r="G1237">
        <v>1</v>
      </c>
    </row>
    <row r="1238" spans="1:7" x14ac:dyDescent="0.2">
      <c r="A1238">
        <v>638731436</v>
      </c>
      <c r="B1238">
        <v>1610412948992</v>
      </c>
      <c r="C1238" t="s">
        <v>1257</v>
      </c>
      <c r="D1238" t="s">
        <v>19</v>
      </c>
      <c r="E1238" t="s">
        <v>20</v>
      </c>
      <c r="F1238">
        <v>0.28799999999999998</v>
      </c>
      <c r="G1238">
        <v>1</v>
      </c>
    </row>
    <row r="1239" spans="1:7" x14ac:dyDescent="0.2">
      <c r="A1239">
        <v>638820586</v>
      </c>
      <c r="B1239">
        <v>1610414243507</v>
      </c>
      <c r="C1239" t="s">
        <v>1258</v>
      </c>
      <c r="D1239" t="s">
        <v>19</v>
      </c>
      <c r="E1239" t="s">
        <v>20</v>
      </c>
      <c r="F1239">
        <v>0.28999999999999998</v>
      </c>
      <c r="G1239">
        <v>1</v>
      </c>
    </row>
    <row r="1240" spans="1:7" x14ac:dyDescent="0.2">
      <c r="A1240">
        <v>638892218</v>
      </c>
      <c r="B1240">
        <v>1610415216675</v>
      </c>
      <c r="C1240" t="s">
        <v>1259</v>
      </c>
      <c r="D1240" t="s">
        <v>19</v>
      </c>
      <c r="E1240" t="s">
        <v>22</v>
      </c>
      <c r="F1240">
        <v>0.28599999999999998</v>
      </c>
      <c r="G1240">
        <v>1</v>
      </c>
    </row>
    <row r="1241" spans="1:7" x14ac:dyDescent="0.2">
      <c r="A1241">
        <v>638895486</v>
      </c>
      <c r="B1241">
        <v>1610415255997</v>
      </c>
      <c r="C1241" t="s">
        <v>1260</v>
      </c>
      <c r="D1241" t="s">
        <v>19</v>
      </c>
      <c r="E1241" t="s">
        <v>22</v>
      </c>
      <c r="F1241">
        <v>0.28599999999999998</v>
      </c>
      <c r="G1241">
        <v>1</v>
      </c>
    </row>
    <row r="1242" spans="1:7" x14ac:dyDescent="0.2">
      <c r="A1242">
        <v>638992408</v>
      </c>
      <c r="B1242">
        <v>1610416183329</v>
      </c>
      <c r="C1242" t="s">
        <v>1261</v>
      </c>
      <c r="D1242" t="s">
        <v>19</v>
      </c>
      <c r="E1242" t="s">
        <v>22</v>
      </c>
      <c r="F1242">
        <v>0.28199999999999997</v>
      </c>
      <c r="G1242">
        <v>1</v>
      </c>
    </row>
    <row r="1243" spans="1:7" x14ac:dyDescent="0.2">
      <c r="A1243">
        <v>639088146</v>
      </c>
      <c r="B1243">
        <v>1610417224800</v>
      </c>
      <c r="C1243" t="s">
        <v>1262</v>
      </c>
      <c r="D1243" t="s">
        <v>19</v>
      </c>
      <c r="E1243" t="s">
        <v>20</v>
      </c>
      <c r="F1243">
        <v>0.28599999999999998</v>
      </c>
      <c r="G1243">
        <v>1</v>
      </c>
    </row>
    <row r="1244" spans="1:7" x14ac:dyDescent="0.2">
      <c r="A1244">
        <v>639146921</v>
      </c>
      <c r="B1244">
        <v>1610417839729</v>
      </c>
      <c r="C1244" t="s">
        <v>1263</v>
      </c>
      <c r="D1244" t="s">
        <v>19</v>
      </c>
      <c r="E1244" t="s">
        <v>22</v>
      </c>
      <c r="F1244">
        <v>0.28199999999999997</v>
      </c>
      <c r="G1244">
        <v>1</v>
      </c>
    </row>
    <row r="1245" spans="1:7" x14ac:dyDescent="0.2">
      <c r="A1245">
        <v>639586511</v>
      </c>
      <c r="B1245">
        <v>1610423466007</v>
      </c>
      <c r="C1245" t="s">
        <v>1264</v>
      </c>
      <c r="D1245" t="s">
        <v>19</v>
      </c>
      <c r="E1245" t="s">
        <v>20</v>
      </c>
      <c r="F1245">
        <v>0.29599999999999999</v>
      </c>
      <c r="G1245">
        <v>6</v>
      </c>
    </row>
    <row r="1246" spans="1:7" x14ac:dyDescent="0.2">
      <c r="A1246">
        <v>639606111</v>
      </c>
      <c r="B1246">
        <v>1610423700939</v>
      </c>
      <c r="C1246" t="s">
        <v>1265</v>
      </c>
      <c r="D1246" t="s">
        <v>19</v>
      </c>
      <c r="E1246" t="s">
        <v>20</v>
      </c>
      <c r="F1246">
        <v>0.30199999999999999</v>
      </c>
      <c r="G1246">
        <v>3</v>
      </c>
    </row>
    <row r="1247" spans="1:7" x14ac:dyDescent="0.2">
      <c r="A1247">
        <v>639645669</v>
      </c>
      <c r="B1247">
        <v>1610424050754</v>
      </c>
      <c r="C1247" t="s">
        <v>1266</v>
      </c>
      <c r="D1247" t="s">
        <v>19</v>
      </c>
      <c r="E1247" t="s">
        <v>20</v>
      </c>
      <c r="F1247">
        <v>0.30399999999999999</v>
      </c>
      <c r="G1247">
        <v>1</v>
      </c>
    </row>
    <row r="1248" spans="1:7" x14ac:dyDescent="0.2">
      <c r="A1248">
        <v>639762517</v>
      </c>
      <c r="B1248">
        <v>1610425096869</v>
      </c>
      <c r="C1248" t="s">
        <v>1267</v>
      </c>
      <c r="D1248" t="s">
        <v>19</v>
      </c>
      <c r="E1248" t="s">
        <v>22</v>
      </c>
      <c r="F1248">
        <v>0.3</v>
      </c>
      <c r="G1248">
        <v>1</v>
      </c>
    </row>
    <row r="1249" spans="1:7" x14ac:dyDescent="0.2">
      <c r="A1249">
        <v>639823082</v>
      </c>
      <c r="B1249">
        <v>1610425953091</v>
      </c>
      <c r="C1249" t="s">
        <v>1268</v>
      </c>
      <c r="D1249" t="s">
        <v>19</v>
      </c>
      <c r="E1249" t="s">
        <v>22</v>
      </c>
      <c r="F1249">
        <v>0.29799999999999999</v>
      </c>
      <c r="G1249">
        <v>1</v>
      </c>
    </row>
    <row r="1250" spans="1:7" x14ac:dyDescent="0.2">
      <c r="A1250">
        <v>640024460</v>
      </c>
      <c r="B1250">
        <v>1610428387899</v>
      </c>
      <c r="C1250" t="s">
        <v>1269</v>
      </c>
      <c r="D1250" t="s">
        <v>19</v>
      </c>
      <c r="E1250" t="s">
        <v>20</v>
      </c>
      <c r="F1250">
        <v>0.30199999999999999</v>
      </c>
      <c r="G1250">
        <v>1</v>
      </c>
    </row>
    <row r="1251" spans="1:7" x14ac:dyDescent="0.2">
      <c r="A1251">
        <v>640151811</v>
      </c>
      <c r="B1251">
        <v>1610430248330</v>
      </c>
      <c r="C1251" t="s">
        <v>1270</v>
      </c>
      <c r="D1251" t="s">
        <v>19</v>
      </c>
      <c r="E1251" t="s">
        <v>20</v>
      </c>
      <c r="F1251">
        <v>0.30399999999999999</v>
      </c>
      <c r="G1251">
        <v>1</v>
      </c>
    </row>
    <row r="1252" spans="1:7" x14ac:dyDescent="0.2">
      <c r="A1252">
        <v>640184075</v>
      </c>
      <c r="B1252">
        <v>1610430552680</v>
      </c>
      <c r="C1252" t="s">
        <v>1271</v>
      </c>
      <c r="D1252" t="s">
        <v>19</v>
      </c>
      <c r="E1252" t="s">
        <v>20</v>
      </c>
      <c r="F1252">
        <v>0.30599999999999999</v>
      </c>
      <c r="G1252">
        <v>1</v>
      </c>
    </row>
    <row r="1253" spans="1:7" x14ac:dyDescent="0.2">
      <c r="A1253">
        <v>640510949</v>
      </c>
      <c r="B1253">
        <v>1610433990806</v>
      </c>
      <c r="C1253" t="s">
        <v>1272</v>
      </c>
      <c r="D1253" t="s">
        <v>19</v>
      </c>
      <c r="E1253" t="s">
        <v>20</v>
      </c>
      <c r="F1253">
        <v>0.308</v>
      </c>
      <c r="G1253">
        <v>1</v>
      </c>
    </row>
    <row r="1254" spans="1:7" x14ac:dyDescent="0.2">
      <c r="A1254">
        <v>640523253</v>
      </c>
      <c r="B1254">
        <v>1610434149846</v>
      </c>
      <c r="C1254" t="s">
        <v>1273</v>
      </c>
      <c r="D1254" t="s">
        <v>19</v>
      </c>
      <c r="E1254" t="s">
        <v>20</v>
      </c>
      <c r="F1254">
        <v>0.31</v>
      </c>
      <c r="G1254">
        <v>1</v>
      </c>
    </row>
    <row r="1255" spans="1:7" x14ac:dyDescent="0.2">
      <c r="A1255">
        <v>640592441</v>
      </c>
      <c r="B1255">
        <v>1610434920323</v>
      </c>
      <c r="C1255" t="s">
        <v>1274</v>
      </c>
      <c r="D1255" t="s">
        <v>19</v>
      </c>
      <c r="E1255" t="s">
        <v>22</v>
      </c>
      <c r="F1255">
        <v>0.30599999999999999</v>
      </c>
      <c r="G1255">
        <v>1</v>
      </c>
    </row>
    <row r="1256" spans="1:7" x14ac:dyDescent="0.2">
      <c r="A1256">
        <v>640637256</v>
      </c>
      <c r="B1256">
        <v>1610435411068</v>
      </c>
      <c r="C1256" t="s">
        <v>1275</v>
      </c>
      <c r="D1256" t="s">
        <v>19</v>
      </c>
      <c r="E1256" t="s">
        <v>22</v>
      </c>
      <c r="F1256">
        <v>0.30199999999999999</v>
      </c>
      <c r="G1256">
        <v>2</v>
      </c>
    </row>
    <row r="1257" spans="1:7" x14ac:dyDescent="0.2">
      <c r="A1257">
        <v>640759060</v>
      </c>
      <c r="B1257">
        <v>1610437266404</v>
      </c>
      <c r="C1257" t="s">
        <v>1276</v>
      </c>
      <c r="D1257" t="s">
        <v>19</v>
      </c>
      <c r="E1257" t="s">
        <v>20</v>
      </c>
      <c r="F1257">
        <v>0.30599999999999999</v>
      </c>
      <c r="G1257">
        <v>1</v>
      </c>
    </row>
    <row r="1258" spans="1:7" x14ac:dyDescent="0.2">
      <c r="A1258">
        <v>641021492</v>
      </c>
      <c r="B1258">
        <v>1610440382909</v>
      </c>
      <c r="C1258" t="s">
        <v>1277</v>
      </c>
      <c r="D1258" t="s">
        <v>19</v>
      </c>
      <c r="E1258" t="s">
        <v>22</v>
      </c>
      <c r="F1258">
        <v>0.30199999999999999</v>
      </c>
      <c r="G1258">
        <v>1</v>
      </c>
    </row>
    <row r="1259" spans="1:7" x14ac:dyDescent="0.2">
      <c r="A1259">
        <v>641104613</v>
      </c>
      <c r="B1259">
        <v>1610441358834</v>
      </c>
      <c r="C1259" t="s">
        <v>1278</v>
      </c>
      <c r="D1259" t="s">
        <v>19</v>
      </c>
      <c r="E1259" t="s">
        <v>22</v>
      </c>
      <c r="F1259">
        <v>0.3</v>
      </c>
      <c r="G1259">
        <v>1</v>
      </c>
    </row>
    <row r="1260" spans="1:7" x14ac:dyDescent="0.2">
      <c r="A1260">
        <v>641188061</v>
      </c>
      <c r="B1260">
        <v>1610442206672</v>
      </c>
      <c r="C1260" t="s">
        <v>1279</v>
      </c>
      <c r="D1260" t="s">
        <v>19</v>
      </c>
      <c r="E1260" t="s">
        <v>22</v>
      </c>
      <c r="F1260">
        <v>0.29799999999999999</v>
      </c>
      <c r="G1260">
        <v>1</v>
      </c>
    </row>
    <row r="1261" spans="1:7" x14ac:dyDescent="0.2">
      <c r="A1261">
        <v>641378489</v>
      </c>
      <c r="B1261">
        <v>1610444772134</v>
      </c>
      <c r="C1261" t="s">
        <v>1280</v>
      </c>
      <c r="D1261" t="s">
        <v>19</v>
      </c>
      <c r="E1261" t="s">
        <v>20</v>
      </c>
      <c r="F1261">
        <v>0.30199999999999999</v>
      </c>
      <c r="G1261">
        <v>1</v>
      </c>
    </row>
    <row r="1262" spans="1:7" x14ac:dyDescent="0.2">
      <c r="A1262">
        <v>641545601</v>
      </c>
      <c r="B1262">
        <v>1610446634500</v>
      </c>
      <c r="C1262" t="s">
        <v>1281</v>
      </c>
      <c r="D1262" t="s">
        <v>19</v>
      </c>
      <c r="E1262" t="s">
        <v>22</v>
      </c>
      <c r="F1262">
        <v>0.28999999999999998</v>
      </c>
      <c r="G1262">
        <v>5</v>
      </c>
    </row>
    <row r="1263" spans="1:7" x14ac:dyDescent="0.2">
      <c r="A1263">
        <v>641896231</v>
      </c>
      <c r="B1263">
        <v>1610449702320</v>
      </c>
      <c r="C1263" t="s">
        <v>1282</v>
      </c>
      <c r="D1263" t="s">
        <v>19</v>
      </c>
      <c r="E1263" t="s">
        <v>20</v>
      </c>
      <c r="F1263">
        <v>0.29399999999999998</v>
      </c>
      <c r="G1263">
        <v>1</v>
      </c>
    </row>
    <row r="1264" spans="1:7" x14ac:dyDescent="0.2">
      <c r="A1264">
        <v>641979254</v>
      </c>
      <c r="B1264">
        <v>1610450722292</v>
      </c>
      <c r="C1264" t="s">
        <v>1283</v>
      </c>
      <c r="D1264" t="s">
        <v>19</v>
      </c>
      <c r="E1264" t="s">
        <v>20</v>
      </c>
      <c r="F1264">
        <v>0.29599999999999999</v>
      </c>
      <c r="G1264">
        <v>1</v>
      </c>
    </row>
    <row r="1265" spans="1:7" x14ac:dyDescent="0.2">
      <c r="A1265">
        <v>642471556</v>
      </c>
      <c r="B1265">
        <v>1610457908642</v>
      </c>
      <c r="C1265" t="s">
        <v>1284</v>
      </c>
      <c r="D1265" t="s">
        <v>19</v>
      </c>
      <c r="E1265" t="s">
        <v>22</v>
      </c>
      <c r="F1265">
        <v>0.28999999999999998</v>
      </c>
      <c r="G1265">
        <v>2</v>
      </c>
    </row>
    <row r="1266" spans="1:7" x14ac:dyDescent="0.2">
      <c r="A1266">
        <v>642672166</v>
      </c>
      <c r="B1266">
        <v>1610459294327</v>
      </c>
      <c r="C1266" t="s">
        <v>1285</v>
      </c>
      <c r="D1266" t="s">
        <v>19</v>
      </c>
      <c r="E1266" t="s">
        <v>22</v>
      </c>
      <c r="F1266">
        <v>0.28799999999999998</v>
      </c>
      <c r="G1266">
        <v>1</v>
      </c>
    </row>
    <row r="1267" spans="1:7" x14ac:dyDescent="0.2">
      <c r="A1267">
        <v>643561738</v>
      </c>
      <c r="B1267">
        <v>1610465449725</v>
      </c>
      <c r="C1267" t="s">
        <v>1286</v>
      </c>
      <c r="D1267" t="s">
        <v>19</v>
      </c>
      <c r="E1267" t="s">
        <v>22</v>
      </c>
      <c r="F1267">
        <v>0.28599999999999998</v>
      </c>
      <c r="G1267">
        <v>1</v>
      </c>
    </row>
    <row r="1268" spans="1:7" x14ac:dyDescent="0.2">
      <c r="A1268">
        <v>643746878</v>
      </c>
      <c r="B1268">
        <v>1610467471951</v>
      </c>
      <c r="C1268" t="s">
        <v>1287</v>
      </c>
      <c r="D1268" t="s">
        <v>19</v>
      </c>
      <c r="E1268" t="s">
        <v>20</v>
      </c>
      <c r="F1268">
        <v>0.29199999999999998</v>
      </c>
      <c r="G1268">
        <v>2</v>
      </c>
    </row>
    <row r="1269" spans="1:7" x14ac:dyDescent="0.2">
      <c r="A1269">
        <v>643840322</v>
      </c>
      <c r="B1269">
        <v>1610468265001</v>
      </c>
      <c r="C1269" t="s">
        <v>1288</v>
      </c>
      <c r="D1269" t="s">
        <v>19</v>
      </c>
      <c r="E1269" t="s">
        <v>20</v>
      </c>
      <c r="F1269">
        <v>0.29399999999999998</v>
      </c>
      <c r="G1269">
        <v>1</v>
      </c>
    </row>
    <row r="1270" spans="1:7" x14ac:dyDescent="0.2">
      <c r="A1270">
        <v>643849528</v>
      </c>
      <c r="B1270">
        <v>1610468326607</v>
      </c>
      <c r="C1270" t="s">
        <v>1289</v>
      </c>
      <c r="D1270" t="s">
        <v>19</v>
      </c>
      <c r="E1270" t="s">
        <v>20</v>
      </c>
      <c r="F1270">
        <v>0.29599999999999999</v>
      </c>
      <c r="G1270">
        <v>1</v>
      </c>
    </row>
    <row r="1271" spans="1:7" x14ac:dyDescent="0.2">
      <c r="A1271">
        <v>643985069</v>
      </c>
      <c r="B1271">
        <v>1610469835806</v>
      </c>
      <c r="C1271" t="s">
        <v>1290</v>
      </c>
      <c r="D1271" t="s">
        <v>19</v>
      </c>
      <c r="E1271" t="s">
        <v>20</v>
      </c>
      <c r="F1271">
        <v>0.29799999999999999</v>
      </c>
      <c r="G1271">
        <v>1</v>
      </c>
    </row>
    <row r="1272" spans="1:7" x14ac:dyDescent="0.2">
      <c r="A1272">
        <v>644144762</v>
      </c>
      <c r="B1272">
        <v>1610471432345</v>
      </c>
      <c r="C1272" t="s">
        <v>1291</v>
      </c>
      <c r="D1272" t="s">
        <v>19</v>
      </c>
      <c r="E1272" t="s">
        <v>20</v>
      </c>
      <c r="F1272">
        <v>0.30399999999999999</v>
      </c>
      <c r="G1272">
        <v>3</v>
      </c>
    </row>
    <row r="1273" spans="1:7" x14ac:dyDescent="0.2">
      <c r="A1273">
        <v>644174906</v>
      </c>
      <c r="B1273">
        <v>1610471652423</v>
      </c>
      <c r="C1273" t="s">
        <v>1292</v>
      </c>
      <c r="D1273" t="s">
        <v>19</v>
      </c>
      <c r="E1273" t="s">
        <v>22</v>
      </c>
      <c r="F1273">
        <v>0.3</v>
      </c>
      <c r="G1273">
        <v>1</v>
      </c>
    </row>
    <row r="1274" spans="1:7" x14ac:dyDescent="0.2">
      <c r="A1274">
        <v>644195718</v>
      </c>
      <c r="B1274">
        <v>1610471938269</v>
      </c>
      <c r="C1274" t="s">
        <v>1293</v>
      </c>
      <c r="D1274" t="s">
        <v>19</v>
      </c>
      <c r="E1274" t="s">
        <v>22</v>
      </c>
      <c r="F1274">
        <v>0.29799999999999999</v>
      </c>
      <c r="G1274">
        <v>1</v>
      </c>
    </row>
    <row r="1275" spans="1:7" x14ac:dyDescent="0.2">
      <c r="A1275">
        <v>644243566</v>
      </c>
      <c r="B1275">
        <v>1610472560266</v>
      </c>
      <c r="C1275" t="s">
        <v>1294</v>
      </c>
      <c r="D1275" t="s">
        <v>19</v>
      </c>
      <c r="E1275" t="s">
        <v>22</v>
      </c>
      <c r="F1275">
        <v>0.29599999999999999</v>
      </c>
      <c r="G1275">
        <v>1</v>
      </c>
    </row>
    <row r="1276" spans="1:7" x14ac:dyDescent="0.2">
      <c r="A1276">
        <v>644387494</v>
      </c>
      <c r="B1276">
        <v>1610474443755</v>
      </c>
      <c r="C1276" t="s">
        <v>1295</v>
      </c>
      <c r="D1276" t="s">
        <v>19</v>
      </c>
      <c r="E1276" t="s">
        <v>20</v>
      </c>
      <c r="F1276">
        <v>0.3</v>
      </c>
      <c r="G1276">
        <v>1</v>
      </c>
    </row>
    <row r="1277" spans="1:7" x14ac:dyDescent="0.2">
      <c r="A1277">
        <v>644654818</v>
      </c>
      <c r="B1277">
        <v>1610477427677</v>
      </c>
      <c r="C1277" t="s">
        <v>1296</v>
      </c>
      <c r="D1277" t="s">
        <v>19</v>
      </c>
      <c r="E1277" t="s">
        <v>22</v>
      </c>
      <c r="F1277">
        <v>0.29599999999999999</v>
      </c>
      <c r="G1277">
        <v>1</v>
      </c>
    </row>
    <row r="1278" spans="1:7" x14ac:dyDescent="0.2">
      <c r="A1278">
        <v>647134324</v>
      </c>
      <c r="B1278">
        <v>1610505933379</v>
      </c>
      <c r="C1278" t="s">
        <v>1297</v>
      </c>
      <c r="D1278" t="s">
        <v>19</v>
      </c>
      <c r="E1278" t="s">
        <v>22</v>
      </c>
      <c r="F1278">
        <v>0.28999999999999998</v>
      </c>
      <c r="G1278">
        <v>3</v>
      </c>
    </row>
    <row r="1279" spans="1:7" x14ac:dyDescent="0.2">
      <c r="A1279">
        <v>647218482</v>
      </c>
      <c r="B1279">
        <v>1610506880703</v>
      </c>
      <c r="C1279" t="s">
        <v>1298</v>
      </c>
      <c r="D1279" t="s">
        <v>19</v>
      </c>
      <c r="E1279" t="s">
        <v>20</v>
      </c>
      <c r="F1279">
        <v>0.29399999999999998</v>
      </c>
      <c r="G1279">
        <v>1</v>
      </c>
    </row>
    <row r="1280" spans="1:7" x14ac:dyDescent="0.2">
      <c r="A1280">
        <v>647259078</v>
      </c>
      <c r="B1280">
        <v>1610507283128</v>
      </c>
      <c r="C1280" t="s">
        <v>1299</v>
      </c>
      <c r="D1280" t="s">
        <v>19</v>
      </c>
      <c r="E1280" t="s">
        <v>20</v>
      </c>
      <c r="F1280">
        <v>0.29599999999999999</v>
      </c>
      <c r="G1280">
        <v>1</v>
      </c>
    </row>
    <row r="1281" spans="1:7" x14ac:dyDescent="0.2">
      <c r="A1281">
        <v>647553705</v>
      </c>
      <c r="B1281">
        <v>1610510776382</v>
      </c>
      <c r="C1281" t="s">
        <v>1300</v>
      </c>
      <c r="D1281" t="s">
        <v>19</v>
      </c>
      <c r="E1281" t="s">
        <v>22</v>
      </c>
      <c r="F1281">
        <v>0.29199999999999998</v>
      </c>
      <c r="G1281">
        <v>1</v>
      </c>
    </row>
    <row r="1282" spans="1:7" x14ac:dyDescent="0.2">
      <c r="A1282">
        <v>647854991</v>
      </c>
      <c r="B1282">
        <v>1610515425248</v>
      </c>
      <c r="C1282" t="s">
        <v>1301</v>
      </c>
      <c r="D1282" t="s">
        <v>19</v>
      </c>
      <c r="E1282" t="s">
        <v>22</v>
      </c>
      <c r="F1282">
        <v>0.28999999999999998</v>
      </c>
      <c r="G1282">
        <v>1</v>
      </c>
    </row>
    <row r="1283" spans="1:7" x14ac:dyDescent="0.2">
      <c r="A1283">
        <v>647896242</v>
      </c>
      <c r="B1283">
        <v>1610515894522</v>
      </c>
      <c r="C1283" t="s">
        <v>1302</v>
      </c>
      <c r="D1283" t="s">
        <v>19</v>
      </c>
      <c r="E1283" t="s">
        <v>22</v>
      </c>
      <c r="F1283">
        <v>0.28799999999999998</v>
      </c>
      <c r="G1283">
        <v>1</v>
      </c>
    </row>
    <row r="1284" spans="1:7" x14ac:dyDescent="0.2">
      <c r="A1284">
        <v>648003723</v>
      </c>
      <c r="B1284">
        <v>1610517467797</v>
      </c>
      <c r="C1284" t="s">
        <v>1303</v>
      </c>
      <c r="D1284" t="s">
        <v>19</v>
      </c>
      <c r="E1284" t="s">
        <v>20</v>
      </c>
      <c r="F1284">
        <v>0.29199999999999998</v>
      </c>
      <c r="G1284">
        <v>1</v>
      </c>
    </row>
    <row r="1285" spans="1:7" x14ac:dyDescent="0.2">
      <c r="A1285">
        <v>648024791</v>
      </c>
      <c r="B1285">
        <v>1610517696388</v>
      </c>
      <c r="C1285" t="s">
        <v>1304</v>
      </c>
      <c r="D1285" t="s">
        <v>19</v>
      </c>
      <c r="E1285" t="s">
        <v>20</v>
      </c>
      <c r="F1285">
        <v>0.29399999999999998</v>
      </c>
      <c r="G1285">
        <v>1</v>
      </c>
    </row>
    <row r="1286" spans="1:7" x14ac:dyDescent="0.2">
      <c r="A1286">
        <v>648243822</v>
      </c>
      <c r="B1286">
        <v>1610520997364</v>
      </c>
      <c r="C1286" t="s">
        <v>1305</v>
      </c>
      <c r="D1286" t="s">
        <v>19</v>
      </c>
      <c r="E1286" t="s">
        <v>20</v>
      </c>
      <c r="F1286">
        <v>0.29599999999999999</v>
      </c>
      <c r="G1286">
        <v>1</v>
      </c>
    </row>
    <row r="1287" spans="1:7" x14ac:dyDescent="0.2">
      <c r="A1287">
        <v>648362900</v>
      </c>
      <c r="B1287">
        <v>1610522840940</v>
      </c>
      <c r="C1287" t="s">
        <v>1306</v>
      </c>
      <c r="D1287" t="s">
        <v>19</v>
      </c>
      <c r="E1287" t="s">
        <v>20</v>
      </c>
      <c r="F1287">
        <v>0.29799999999999999</v>
      </c>
      <c r="G1287">
        <v>1</v>
      </c>
    </row>
    <row r="1288" spans="1:7" x14ac:dyDescent="0.2">
      <c r="A1288">
        <v>649044056</v>
      </c>
      <c r="B1288">
        <v>1610532325893</v>
      </c>
      <c r="C1288" t="s">
        <v>1307</v>
      </c>
      <c r="D1288" t="s">
        <v>19</v>
      </c>
      <c r="E1288" t="s">
        <v>20</v>
      </c>
      <c r="F1288">
        <v>0.30202499999999999</v>
      </c>
      <c r="G1288">
        <v>2</v>
      </c>
    </row>
    <row r="1289" spans="1:7" x14ac:dyDescent="0.2">
      <c r="A1289">
        <v>649190925</v>
      </c>
      <c r="B1289">
        <v>1610534104747</v>
      </c>
      <c r="C1289" t="s">
        <v>1308</v>
      </c>
      <c r="D1289" t="s">
        <v>19</v>
      </c>
      <c r="E1289" t="s">
        <v>22</v>
      </c>
      <c r="F1289">
        <v>0.29799999999999999</v>
      </c>
      <c r="G1289">
        <v>1</v>
      </c>
    </row>
    <row r="1290" spans="1:7" x14ac:dyDescent="0.2">
      <c r="A1290">
        <v>649388623</v>
      </c>
      <c r="B1290">
        <v>1610537004938</v>
      </c>
      <c r="C1290" t="s">
        <v>1309</v>
      </c>
      <c r="D1290" t="s">
        <v>19</v>
      </c>
      <c r="E1290" t="s">
        <v>20</v>
      </c>
      <c r="F1290">
        <v>0.30199999999999999</v>
      </c>
      <c r="G1290">
        <v>1</v>
      </c>
    </row>
    <row r="1291" spans="1:7" x14ac:dyDescent="0.2">
      <c r="A1291">
        <v>649432343</v>
      </c>
      <c r="B1291">
        <v>1610537603546</v>
      </c>
      <c r="C1291" t="s">
        <v>1310</v>
      </c>
      <c r="D1291" t="s">
        <v>19</v>
      </c>
      <c r="E1291" t="s">
        <v>20</v>
      </c>
      <c r="F1291">
        <v>0.30399999999999999</v>
      </c>
      <c r="G1291">
        <v>1</v>
      </c>
    </row>
    <row r="1292" spans="1:7" x14ac:dyDescent="0.2">
      <c r="A1292">
        <v>649550853</v>
      </c>
      <c r="B1292">
        <v>1610538664602</v>
      </c>
      <c r="C1292" t="s">
        <v>1311</v>
      </c>
      <c r="D1292" t="s">
        <v>19</v>
      </c>
      <c r="E1292" t="s">
        <v>22</v>
      </c>
      <c r="F1292">
        <v>0.3</v>
      </c>
      <c r="G1292">
        <v>1</v>
      </c>
    </row>
    <row r="1293" spans="1:7" x14ac:dyDescent="0.2">
      <c r="A1293">
        <v>649611063</v>
      </c>
      <c r="B1293">
        <v>1610539275986</v>
      </c>
      <c r="C1293" t="s">
        <v>1312</v>
      </c>
      <c r="D1293" t="s">
        <v>19</v>
      </c>
      <c r="E1293" t="s">
        <v>22</v>
      </c>
      <c r="F1293">
        <v>0.29799999999999999</v>
      </c>
      <c r="G1293">
        <v>1</v>
      </c>
    </row>
    <row r="1294" spans="1:7" x14ac:dyDescent="0.2">
      <c r="A1294">
        <v>650773024</v>
      </c>
      <c r="B1294">
        <v>1610555674299</v>
      </c>
      <c r="C1294" t="s">
        <v>1313</v>
      </c>
      <c r="D1294" t="s">
        <v>19</v>
      </c>
      <c r="E1294" t="s">
        <v>20</v>
      </c>
      <c r="F1294">
        <v>0.30212499999999998</v>
      </c>
      <c r="G1294">
        <v>1</v>
      </c>
    </row>
    <row r="1295" spans="1:7" x14ac:dyDescent="0.2">
      <c r="A1295">
        <v>651252625</v>
      </c>
      <c r="B1295">
        <v>1610563278356</v>
      </c>
      <c r="C1295" t="s">
        <v>1314</v>
      </c>
      <c r="D1295" t="s">
        <v>19</v>
      </c>
      <c r="E1295" t="s">
        <v>20</v>
      </c>
      <c r="F1295">
        <v>0.30599999999999999</v>
      </c>
      <c r="G1295">
        <v>2</v>
      </c>
    </row>
    <row r="1296" spans="1:7" x14ac:dyDescent="0.2">
      <c r="A1296">
        <v>651651377</v>
      </c>
      <c r="B1296">
        <v>1610569742235</v>
      </c>
      <c r="C1296" t="s">
        <v>1315</v>
      </c>
      <c r="D1296" t="s">
        <v>19</v>
      </c>
      <c r="E1296" t="s">
        <v>22</v>
      </c>
      <c r="F1296">
        <v>0.30199999999999999</v>
      </c>
      <c r="G1296">
        <v>1</v>
      </c>
    </row>
    <row r="1297" spans="1:7" x14ac:dyDescent="0.2">
      <c r="A1297">
        <v>652075670</v>
      </c>
      <c r="B1297">
        <v>1610575005751</v>
      </c>
      <c r="C1297" t="s">
        <v>1316</v>
      </c>
      <c r="D1297" t="s">
        <v>19</v>
      </c>
      <c r="E1297" t="s">
        <v>20</v>
      </c>
      <c r="F1297">
        <v>0.30599999999999999</v>
      </c>
      <c r="G1297">
        <v>1</v>
      </c>
    </row>
    <row r="1298" spans="1:7" x14ac:dyDescent="0.2">
      <c r="A1298">
        <v>652173901</v>
      </c>
      <c r="B1298">
        <v>1610575988169</v>
      </c>
      <c r="C1298" t="s">
        <v>1317</v>
      </c>
      <c r="D1298" t="s">
        <v>19</v>
      </c>
      <c r="E1298" t="s">
        <v>20</v>
      </c>
      <c r="F1298">
        <v>0.308</v>
      </c>
      <c r="G1298">
        <v>1</v>
      </c>
    </row>
    <row r="1299" spans="1:7" x14ac:dyDescent="0.2">
      <c r="A1299">
        <v>652703274</v>
      </c>
      <c r="B1299">
        <v>1610582946148</v>
      </c>
      <c r="C1299" t="s">
        <v>1318</v>
      </c>
      <c r="D1299" t="s">
        <v>19</v>
      </c>
      <c r="E1299" t="s">
        <v>20</v>
      </c>
      <c r="F1299">
        <v>0.31</v>
      </c>
      <c r="G1299">
        <v>1</v>
      </c>
    </row>
    <row r="1300" spans="1:7" x14ac:dyDescent="0.2">
      <c r="A1300">
        <v>652820031</v>
      </c>
      <c r="B1300">
        <v>1610584149836</v>
      </c>
      <c r="C1300" t="s">
        <v>1319</v>
      </c>
      <c r="D1300" t="s">
        <v>19</v>
      </c>
      <c r="E1300" t="s">
        <v>22</v>
      </c>
      <c r="F1300">
        <v>0.30599999999999999</v>
      </c>
      <c r="G1300">
        <v>1</v>
      </c>
    </row>
    <row r="1301" spans="1:7" x14ac:dyDescent="0.2">
      <c r="A1301">
        <v>652852137</v>
      </c>
      <c r="B1301">
        <v>1610584564055</v>
      </c>
      <c r="C1301" t="s">
        <v>1320</v>
      </c>
      <c r="D1301" t="s">
        <v>19</v>
      </c>
      <c r="E1301" t="s">
        <v>22</v>
      </c>
      <c r="F1301">
        <v>0.30399999999999999</v>
      </c>
      <c r="G1301">
        <v>1</v>
      </c>
    </row>
    <row r="1302" spans="1:7" x14ac:dyDescent="0.2">
      <c r="A1302">
        <v>652952266</v>
      </c>
      <c r="B1302">
        <v>1610586077357</v>
      </c>
      <c r="C1302" t="s">
        <v>1321</v>
      </c>
      <c r="D1302" t="s">
        <v>19</v>
      </c>
      <c r="E1302" t="s">
        <v>22</v>
      </c>
      <c r="F1302">
        <v>0.30199999999999999</v>
      </c>
      <c r="G1302">
        <v>1</v>
      </c>
    </row>
    <row r="1303" spans="1:7" x14ac:dyDescent="0.2">
      <c r="A1303">
        <v>652970410</v>
      </c>
      <c r="B1303">
        <v>1610586275651</v>
      </c>
      <c r="C1303" t="s">
        <v>1322</v>
      </c>
      <c r="D1303" t="s">
        <v>19</v>
      </c>
      <c r="E1303" t="s">
        <v>22</v>
      </c>
      <c r="F1303">
        <v>0.3</v>
      </c>
      <c r="G1303">
        <v>1</v>
      </c>
    </row>
    <row r="1304" spans="1:7" x14ac:dyDescent="0.2">
      <c r="A1304">
        <v>652999746</v>
      </c>
      <c r="B1304">
        <v>1610586718554</v>
      </c>
      <c r="C1304" t="s">
        <v>1323</v>
      </c>
      <c r="D1304" t="s">
        <v>19</v>
      </c>
      <c r="E1304" t="s">
        <v>22</v>
      </c>
      <c r="F1304">
        <v>0.29799999999999999</v>
      </c>
      <c r="G1304">
        <v>1</v>
      </c>
    </row>
    <row r="1305" spans="1:7" x14ac:dyDescent="0.2">
      <c r="A1305">
        <v>653259783</v>
      </c>
      <c r="B1305">
        <v>1610590827876</v>
      </c>
      <c r="C1305" t="s">
        <v>1324</v>
      </c>
      <c r="D1305" t="s">
        <v>19</v>
      </c>
      <c r="E1305" t="s">
        <v>22</v>
      </c>
      <c r="F1305">
        <v>0.28597499999999998</v>
      </c>
      <c r="G1305">
        <v>6</v>
      </c>
    </row>
    <row r="1306" spans="1:7" x14ac:dyDescent="0.2">
      <c r="A1306">
        <v>653329361</v>
      </c>
      <c r="B1306">
        <v>1610591939531</v>
      </c>
      <c r="C1306" t="s">
        <v>1325</v>
      </c>
      <c r="D1306" t="s">
        <v>19</v>
      </c>
      <c r="E1306" t="s">
        <v>20</v>
      </c>
      <c r="F1306">
        <v>0.28999999999999998</v>
      </c>
      <c r="G1306">
        <v>1</v>
      </c>
    </row>
    <row r="1307" spans="1:7" x14ac:dyDescent="0.2">
      <c r="A1307">
        <v>653763733</v>
      </c>
      <c r="B1307">
        <v>1610599327455</v>
      </c>
      <c r="C1307" t="s">
        <v>1326</v>
      </c>
      <c r="D1307" t="s">
        <v>19</v>
      </c>
      <c r="E1307" t="s">
        <v>20</v>
      </c>
      <c r="F1307">
        <v>0.29799999999999999</v>
      </c>
      <c r="G1307">
        <v>4</v>
      </c>
    </row>
    <row r="1308" spans="1:7" x14ac:dyDescent="0.2">
      <c r="A1308">
        <v>654773353</v>
      </c>
      <c r="B1308">
        <v>1610616020575</v>
      </c>
      <c r="C1308" t="s">
        <v>1327</v>
      </c>
      <c r="D1308" t="s">
        <v>19</v>
      </c>
      <c r="E1308" t="s">
        <v>22</v>
      </c>
      <c r="F1308">
        <v>0.29399999999999998</v>
      </c>
      <c r="G1308">
        <v>1</v>
      </c>
    </row>
    <row r="1309" spans="1:7" x14ac:dyDescent="0.2">
      <c r="A1309">
        <v>655136364</v>
      </c>
      <c r="B1309">
        <v>1610622165856</v>
      </c>
      <c r="C1309" t="s">
        <v>1328</v>
      </c>
      <c r="D1309" t="s">
        <v>19</v>
      </c>
      <c r="E1309" t="s">
        <v>20</v>
      </c>
      <c r="F1309">
        <v>0.29799999999999999</v>
      </c>
      <c r="G1309">
        <v>1</v>
      </c>
    </row>
    <row r="1310" spans="1:7" x14ac:dyDescent="0.2">
      <c r="A1310">
        <v>655258750</v>
      </c>
      <c r="B1310">
        <v>1610623956885</v>
      </c>
      <c r="C1310" t="s">
        <v>1329</v>
      </c>
      <c r="D1310" t="s">
        <v>19</v>
      </c>
      <c r="E1310" t="s">
        <v>22</v>
      </c>
      <c r="F1310">
        <v>0.29399999999999998</v>
      </c>
      <c r="G1310">
        <v>1</v>
      </c>
    </row>
    <row r="1311" spans="1:7" x14ac:dyDescent="0.2">
      <c r="A1311">
        <v>655445346</v>
      </c>
      <c r="B1311">
        <v>1610626947961</v>
      </c>
      <c r="C1311" t="s">
        <v>1330</v>
      </c>
      <c r="D1311" t="s">
        <v>19</v>
      </c>
      <c r="E1311" t="s">
        <v>22</v>
      </c>
      <c r="F1311">
        <v>0.29199999999999998</v>
      </c>
      <c r="G1311">
        <v>1</v>
      </c>
    </row>
    <row r="1312" spans="1:7" x14ac:dyDescent="0.2">
      <c r="A1312">
        <v>655553793</v>
      </c>
      <c r="B1312">
        <v>1610628893129</v>
      </c>
      <c r="C1312" t="s">
        <v>1331</v>
      </c>
      <c r="D1312" t="s">
        <v>19</v>
      </c>
      <c r="E1312" t="s">
        <v>20</v>
      </c>
      <c r="F1312">
        <v>0.29599999999999999</v>
      </c>
      <c r="G1312">
        <v>1</v>
      </c>
    </row>
    <row r="1313" spans="1:7" x14ac:dyDescent="0.2">
      <c r="A1313">
        <v>655926541</v>
      </c>
      <c r="B1313">
        <v>1610633365731</v>
      </c>
      <c r="C1313" t="s">
        <v>1332</v>
      </c>
      <c r="D1313" t="s">
        <v>19</v>
      </c>
      <c r="E1313" t="s">
        <v>20</v>
      </c>
      <c r="F1313">
        <v>0.29799999999999999</v>
      </c>
      <c r="G1313">
        <v>1</v>
      </c>
    </row>
    <row r="1314" spans="1:7" x14ac:dyDescent="0.2">
      <c r="A1314">
        <v>655980829</v>
      </c>
      <c r="B1314">
        <v>1610633904371</v>
      </c>
      <c r="C1314" t="s">
        <v>1333</v>
      </c>
      <c r="D1314" t="s">
        <v>19</v>
      </c>
      <c r="E1314" t="s">
        <v>20</v>
      </c>
      <c r="F1314">
        <v>0.3</v>
      </c>
      <c r="G1314">
        <v>1</v>
      </c>
    </row>
    <row r="1315" spans="1:7" x14ac:dyDescent="0.2">
      <c r="A1315">
        <v>656862303</v>
      </c>
      <c r="B1315">
        <v>1610642461864</v>
      </c>
      <c r="C1315" t="s">
        <v>1334</v>
      </c>
      <c r="D1315" t="s">
        <v>19</v>
      </c>
      <c r="E1315" t="s">
        <v>20</v>
      </c>
      <c r="F1315">
        <v>0.30199999999999999</v>
      </c>
      <c r="G1315">
        <v>1</v>
      </c>
    </row>
    <row r="1316" spans="1:7" x14ac:dyDescent="0.2">
      <c r="A1316">
        <v>657200205</v>
      </c>
      <c r="B1316">
        <v>1610646624120</v>
      </c>
      <c r="C1316" t="s">
        <v>1335</v>
      </c>
      <c r="D1316" t="s">
        <v>19</v>
      </c>
      <c r="E1316" t="s">
        <v>22</v>
      </c>
      <c r="F1316">
        <v>0.29799999999999999</v>
      </c>
      <c r="G1316">
        <v>1</v>
      </c>
    </row>
    <row r="1317" spans="1:7" x14ac:dyDescent="0.2">
      <c r="A1317">
        <v>657328109</v>
      </c>
      <c r="B1317">
        <v>1610648720381</v>
      </c>
      <c r="C1317" t="s">
        <v>1336</v>
      </c>
      <c r="D1317" t="s">
        <v>19</v>
      </c>
      <c r="E1317" t="s">
        <v>22</v>
      </c>
      <c r="F1317">
        <v>0.29599999999999999</v>
      </c>
      <c r="G1317">
        <v>1</v>
      </c>
    </row>
    <row r="1318" spans="1:7" x14ac:dyDescent="0.2">
      <c r="A1318">
        <v>657901641</v>
      </c>
      <c r="B1318">
        <v>1610658204162</v>
      </c>
      <c r="C1318" t="s">
        <v>1337</v>
      </c>
      <c r="D1318" t="s">
        <v>19</v>
      </c>
      <c r="E1318" t="s">
        <v>22</v>
      </c>
      <c r="F1318">
        <v>0.29399999999999998</v>
      </c>
      <c r="G1318">
        <v>1</v>
      </c>
    </row>
    <row r="1319" spans="1:7" x14ac:dyDescent="0.2">
      <c r="A1319">
        <v>658064320</v>
      </c>
      <c r="B1319">
        <v>1610659250355</v>
      </c>
      <c r="C1319" t="s">
        <v>1338</v>
      </c>
      <c r="D1319" t="s">
        <v>19</v>
      </c>
      <c r="E1319" t="s">
        <v>22</v>
      </c>
      <c r="F1319">
        <v>0.29199999999999998</v>
      </c>
      <c r="G1319">
        <v>1</v>
      </c>
    </row>
    <row r="1320" spans="1:7" x14ac:dyDescent="0.2">
      <c r="A1320">
        <v>658651503</v>
      </c>
      <c r="B1320">
        <v>1610665541353</v>
      </c>
      <c r="C1320" t="s">
        <v>1339</v>
      </c>
      <c r="D1320" t="s">
        <v>19</v>
      </c>
      <c r="E1320" t="s">
        <v>20</v>
      </c>
      <c r="F1320">
        <v>0.29599999999999999</v>
      </c>
      <c r="G1320">
        <v>1</v>
      </c>
    </row>
    <row r="1321" spans="1:7" x14ac:dyDescent="0.2">
      <c r="A1321">
        <v>658932396</v>
      </c>
      <c r="B1321">
        <v>1610669041740</v>
      </c>
      <c r="C1321" t="s">
        <v>1340</v>
      </c>
      <c r="D1321" t="s">
        <v>19</v>
      </c>
      <c r="E1321" t="s">
        <v>20</v>
      </c>
      <c r="F1321">
        <v>0.29799999999999999</v>
      </c>
      <c r="G1321">
        <v>1</v>
      </c>
    </row>
    <row r="1322" spans="1:7" x14ac:dyDescent="0.2">
      <c r="A1322">
        <v>659377230</v>
      </c>
      <c r="B1322">
        <v>1610674125841</v>
      </c>
      <c r="C1322" t="s">
        <v>1341</v>
      </c>
      <c r="D1322" t="s">
        <v>19</v>
      </c>
      <c r="E1322" t="s">
        <v>20</v>
      </c>
      <c r="F1322">
        <v>0.3</v>
      </c>
      <c r="G1322">
        <v>1</v>
      </c>
    </row>
    <row r="1323" spans="1:7" x14ac:dyDescent="0.2">
      <c r="A1323">
        <v>659387226</v>
      </c>
      <c r="B1323">
        <v>1610674228760</v>
      </c>
      <c r="C1323" t="s">
        <v>1342</v>
      </c>
      <c r="D1323" t="s">
        <v>19</v>
      </c>
      <c r="E1323" t="s">
        <v>20</v>
      </c>
      <c r="F1323">
        <v>0.30199999999999999</v>
      </c>
      <c r="G1323">
        <v>1</v>
      </c>
    </row>
    <row r="1324" spans="1:7" x14ac:dyDescent="0.2">
      <c r="A1324">
        <v>659507852</v>
      </c>
      <c r="B1324">
        <v>1610675666370</v>
      </c>
      <c r="C1324" t="s">
        <v>1343</v>
      </c>
      <c r="D1324" t="s">
        <v>19</v>
      </c>
      <c r="E1324" t="s">
        <v>22</v>
      </c>
      <c r="F1324">
        <v>0.29799999999999999</v>
      </c>
      <c r="G1324">
        <v>1</v>
      </c>
    </row>
    <row r="1325" spans="1:7" x14ac:dyDescent="0.2">
      <c r="A1325">
        <v>659932101</v>
      </c>
      <c r="B1325">
        <v>1610681630894</v>
      </c>
      <c r="C1325" t="s">
        <v>1344</v>
      </c>
      <c r="D1325" t="s">
        <v>19</v>
      </c>
      <c r="E1325" t="s">
        <v>22</v>
      </c>
      <c r="F1325">
        <v>0.29599999999999999</v>
      </c>
      <c r="G1325">
        <v>1</v>
      </c>
    </row>
    <row r="1326" spans="1:7" x14ac:dyDescent="0.2">
      <c r="A1326">
        <v>660287827</v>
      </c>
      <c r="B1326">
        <v>1610686602635</v>
      </c>
      <c r="C1326" t="s">
        <v>1345</v>
      </c>
      <c r="D1326" t="s">
        <v>19</v>
      </c>
      <c r="E1326" t="s">
        <v>22</v>
      </c>
      <c r="F1326">
        <v>0.29399999999999998</v>
      </c>
      <c r="G1326">
        <v>1</v>
      </c>
    </row>
    <row r="1327" spans="1:7" x14ac:dyDescent="0.2">
      <c r="A1327">
        <v>660509132</v>
      </c>
      <c r="B1327">
        <v>1610690074346</v>
      </c>
      <c r="C1327" t="s">
        <v>1346</v>
      </c>
      <c r="D1327" t="s">
        <v>19</v>
      </c>
      <c r="E1327" t="s">
        <v>22</v>
      </c>
      <c r="F1327">
        <v>0.28999999999999998</v>
      </c>
      <c r="G1327">
        <v>2</v>
      </c>
    </row>
    <row r="1328" spans="1:7" x14ac:dyDescent="0.2">
      <c r="A1328">
        <v>660947648</v>
      </c>
      <c r="B1328">
        <v>1610695954410</v>
      </c>
      <c r="C1328" t="s">
        <v>1347</v>
      </c>
      <c r="D1328" t="s">
        <v>19</v>
      </c>
      <c r="E1328" t="s">
        <v>20</v>
      </c>
      <c r="F1328">
        <v>0.29399999999999998</v>
      </c>
      <c r="G1328">
        <v>1</v>
      </c>
    </row>
    <row r="1329" spans="1:7" x14ac:dyDescent="0.2">
      <c r="A1329">
        <v>662141639</v>
      </c>
      <c r="B1329">
        <v>1610712327573</v>
      </c>
      <c r="C1329" t="s">
        <v>1348</v>
      </c>
      <c r="D1329" t="s">
        <v>19</v>
      </c>
      <c r="E1329" t="s">
        <v>22</v>
      </c>
      <c r="F1329">
        <v>0.28999999999999998</v>
      </c>
      <c r="G1329">
        <v>1</v>
      </c>
    </row>
    <row r="1330" spans="1:7" x14ac:dyDescent="0.2">
      <c r="A1330">
        <v>662260108</v>
      </c>
      <c r="B1330">
        <v>1610713764355</v>
      </c>
      <c r="C1330" t="s">
        <v>1349</v>
      </c>
      <c r="D1330" t="s">
        <v>19</v>
      </c>
      <c r="E1330" t="s">
        <v>22</v>
      </c>
      <c r="F1330">
        <v>0.28799999999999998</v>
      </c>
      <c r="G1330">
        <v>1</v>
      </c>
    </row>
    <row r="1331" spans="1:7" x14ac:dyDescent="0.2">
      <c r="A1331">
        <v>662321739</v>
      </c>
      <c r="B1331">
        <v>1610714174015</v>
      </c>
      <c r="C1331" t="s">
        <v>1350</v>
      </c>
      <c r="D1331" t="s">
        <v>19</v>
      </c>
      <c r="E1331" t="s">
        <v>22</v>
      </c>
      <c r="F1331">
        <v>0.28599999999999998</v>
      </c>
      <c r="G1331">
        <v>1</v>
      </c>
    </row>
    <row r="1332" spans="1:7" x14ac:dyDescent="0.2">
      <c r="A1332">
        <v>663112406</v>
      </c>
      <c r="B1332">
        <v>1610721426947</v>
      </c>
      <c r="C1332" t="s">
        <v>1351</v>
      </c>
      <c r="D1332" t="s">
        <v>19</v>
      </c>
      <c r="E1332" t="s">
        <v>22</v>
      </c>
      <c r="F1332">
        <v>0.28399999999999997</v>
      </c>
      <c r="G1332">
        <v>1</v>
      </c>
    </row>
    <row r="1333" spans="1:7" x14ac:dyDescent="0.2">
      <c r="A1333">
        <v>663201554</v>
      </c>
      <c r="B1333">
        <v>1610722040584</v>
      </c>
      <c r="C1333" t="s">
        <v>1352</v>
      </c>
      <c r="D1333" t="s">
        <v>19</v>
      </c>
      <c r="E1333" t="s">
        <v>22</v>
      </c>
      <c r="F1333">
        <v>0.28199999999999997</v>
      </c>
      <c r="G1333">
        <v>1</v>
      </c>
    </row>
    <row r="1334" spans="1:7" x14ac:dyDescent="0.2">
      <c r="A1334">
        <v>664242716</v>
      </c>
      <c r="B1334">
        <v>1610727118517</v>
      </c>
      <c r="C1334" t="s">
        <v>1353</v>
      </c>
      <c r="D1334" t="s">
        <v>19</v>
      </c>
      <c r="E1334" t="s">
        <v>22</v>
      </c>
      <c r="F1334">
        <v>0.26800000000000002</v>
      </c>
      <c r="G1334">
        <v>7</v>
      </c>
    </row>
    <row r="1335" spans="1:7" x14ac:dyDescent="0.2">
      <c r="A1335">
        <v>664318562</v>
      </c>
      <c r="B1335">
        <v>1610727367904</v>
      </c>
      <c r="C1335" t="s">
        <v>1354</v>
      </c>
      <c r="D1335" t="s">
        <v>19</v>
      </c>
      <c r="E1335" t="s">
        <v>20</v>
      </c>
      <c r="F1335">
        <v>0.27200000000000002</v>
      </c>
      <c r="G1335">
        <v>1</v>
      </c>
    </row>
    <row r="1336" spans="1:7" x14ac:dyDescent="0.2">
      <c r="A1336">
        <v>664410640</v>
      </c>
      <c r="B1336">
        <v>1610727704454</v>
      </c>
      <c r="C1336" t="s">
        <v>1355</v>
      </c>
      <c r="D1336" t="s">
        <v>19</v>
      </c>
      <c r="E1336" t="s">
        <v>20</v>
      </c>
      <c r="F1336">
        <v>0.27400000000000002</v>
      </c>
      <c r="G1336">
        <v>1</v>
      </c>
    </row>
    <row r="1337" spans="1:7" x14ac:dyDescent="0.2">
      <c r="A1337">
        <v>664478276</v>
      </c>
      <c r="B1337">
        <v>1610728029804</v>
      </c>
      <c r="C1337" t="s">
        <v>1356</v>
      </c>
      <c r="D1337" t="s">
        <v>19</v>
      </c>
      <c r="E1337" t="s">
        <v>20</v>
      </c>
      <c r="F1337">
        <v>0.27600000000000002</v>
      </c>
      <c r="G1337">
        <v>1</v>
      </c>
    </row>
    <row r="1338" spans="1:7" x14ac:dyDescent="0.2">
      <c r="A1338">
        <v>664597858</v>
      </c>
      <c r="B1338">
        <v>1610728572239</v>
      </c>
      <c r="C1338" t="s">
        <v>1357</v>
      </c>
      <c r="D1338" t="s">
        <v>19</v>
      </c>
      <c r="E1338" t="s">
        <v>20</v>
      </c>
      <c r="F1338">
        <v>0.27800000000000002</v>
      </c>
      <c r="G1338">
        <v>1</v>
      </c>
    </row>
    <row r="1339" spans="1:7" x14ac:dyDescent="0.2">
      <c r="A1339">
        <v>664683199</v>
      </c>
      <c r="B1339">
        <v>1610729163648</v>
      </c>
      <c r="C1339" t="s">
        <v>1358</v>
      </c>
      <c r="D1339" t="s">
        <v>19</v>
      </c>
      <c r="E1339" t="s">
        <v>20</v>
      </c>
      <c r="F1339">
        <v>0.28000000000000003</v>
      </c>
      <c r="G1339">
        <v>1</v>
      </c>
    </row>
    <row r="1340" spans="1:7" x14ac:dyDescent="0.2">
      <c r="A1340">
        <v>664872655</v>
      </c>
      <c r="B1340">
        <v>1610730614870</v>
      </c>
      <c r="C1340" t="s">
        <v>1359</v>
      </c>
      <c r="D1340" t="s">
        <v>19</v>
      </c>
      <c r="E1340" t="s">
        <v>22</v>
      </c>
      <c r="F1340">
        <v>0.27600000000000002</v>
      </c>
      <c r="G1340">
        <v>1</v>
      </c>
    </row>
    <row r="1341" spans="1:7" x14ac:dyDescent="0.2">
      <c r="A1341">
        <v>665033431</v>
      </c>
      <c r="B1341">
        <v>1610731717981</v>
      </c>
      <c r="C1341" t="s">
        <v>1360</v>
      </c>
      <c r="D1341" t="s">
        <v>19</v>
      </c>
      <c r="E1341" t="s">
        <v>20</v>
      </c>
      <c r="F1341">
        <v>0.28000000000000003</v>
      </c>
      <c r="G1341">
        <v>1</v>
      </c>
    </row>
    <row r="1342" spans="1:7" x14ac:dyDescent="0.2">
      <c r="A1342">
        <v>665145670</v>
      </c>
      <c r="B1342">
        <v>1610732845888</v>
      </c>
      <c r="C1342" t="s">
        <v>1361</v>
      </c>
      <c r="D1342" t="s">
        <v>19</v>
      </c>
      <c r="E1342" t="s">
        <v>22</v>
      </c>
      <c r="F1342">
        <v>0.27600000000000002</v>
      </c>
      <c r="G1342">
        <v>1</v>
      </c>
    </row>
    <row r="1343" spans="1:7" x14ac:dyDescent="0.2">
      <c r="A1343">
        <v>665341383</v>
      </c>
      <c r="B1343">
        <v>1610734839556</v>
      </c>
      <c r="C1343" t="s">
        <v>1362</v>
      </c>
      <c r="D1343" t="s">
        <v>19</v>
      </c>
      <c r="E1343" t="s">
        <v>20</v>
      </c>
      <c r="F1343">
        <v>0.28000000000000003</v>
      </c>
      <c r="G1343">
        <v>1</v>
      </c>
    </row>
    <row r="1344" spans="1:7" x14ac:dyDescent="0.2">
      <c r="A1344">
        <v>665441149</v>
      </c>
      <c r="B1344">
        <v>1610735752161</v>
      </c>
      <c r="C1344" t="s">
        <v>1363</v>
      </c>
      <c r="D1344" t="s">
        <v>19</v>
      </c>
      <c r="E1344" t="s">
        <v>22</v>
      </c>
      <c r="F1344">
        <v>0.27600000000000002</v>
      </c>
      <c r="G1344">
        <v>1</v>
      </c>
    </row>
    <row r="1345" spans="1:7" x14ac:dyDescent="0.2">
      <c r="A1345">
        <v>665548030</v>
      </c>
      <c r="B1345">
        <v>1610736361871</v>
      </c>
      <c r="C1345" t="s">
        <v>1364</v>
      </c>
      <c r="D1345" t="s">
        <v>19</v>
      </c>
      <c r="E1345" t="s">
        <v>22</v>
      </c>
      <c r="F1345">
        <v>0.27400000000000002</v>
      </c>
      <c r="G1345">
        <v>1</v>
      </c>
    </row>
    <row r="1346" spans="1:7" x14ac:dyDescent="0.2">
      <c r="A1346">
        <v>665788827</v>
      </c>
      <c r="B1346">
        <v>1610738332020</v>
      </c>
      <c r="C1346" t="s">
        <v>1365</v>
      </c>
      <c r="D1346" t="s">
        <v>19</v>
      </c>
      <c r="E1346" t="s">
        <v>20</v>
      </c>
      <c r="F1346">
        <v>0.27800000000000002</v>
      </c>
      <c r="G1346">
        <v>1</v>
      </c>
    </row>
    <row r="1347" spans="1:7" x14ac:dyDescent="0.2">
      <c r="A1347">
        <v>666088741</v>
      </c>
      <c r="B1347">
        <v>1610741132480</v>
      </c>
      <c r="C1347" t="s">
        <v>1366</v>
      </c>
      <c r="D1347" t="s">
        <v>19</v>
      </c>
      <c r="E1347" t="s">
        <v>22</v>
      </c>
      <c r="F1347">
        <v>0.27400000000000002</v>
      </c>
      <c r="G1347">
        <v>1</v>
      </c>
    </row>
    <row r="1348" spans="1:7" x14ac:dyDescent="0.2">
      <c r="A1348">
        <v>666373992</v>
      </c>
      <c r="B1348">
        <v>1610743806626</v>
      </c>
      <c r="C1348" t="s">
        <v>1367</v>
      </c>
      <c r="D1348" t="s">
        <v>19</v>
      </c>
      <c r="E1348" t="s">
        <v>20</v>
      </c>
      <c r="F1348">
        <v>0.27800000000000002</v>
      </c>
      <c r="G1348">
        <v>1</v>
      </c>
    </row>
    <row r="1349" spans="1:7" x14ac:dyDescent="0.2">
      <c r="A1349">
        <v>666538945</v>
      </c>
      <c r="B1349">
        <v>1610746334822</v>
      </c>
      <c r="C1349" t="s">
        <v>1368</v>
      </c>
      <c r="D1349" t="s">
        <v>19</v>
      </c>
      <c r="E1349" t="s">
        <v>20</v>
      </c>
      <c r="F1349">
        <v>0.28000000000000003</v>
      </c>
      <c r="G1349">
        <v>1</v>
      </c>
    </row>
    <row r="1350" spans="1:7" x14ac:dyDescent="0.2">
      <c r="A1350">
        <v>666897348</v>
      </c>
      <c r="B1350">
        <v>1610751594498</v>
      </c>
      <c r="C1350" t="s">
        <v>1369</v>
      </c>
      <c r="D1350" t="s">
        <v>19</v>
      </c>
      <c r="E1350" t="s">
        <v>22</v>
      </c>
      <c r="F1350">
        <v>0.27600000000000002</v>
      </c>
      <c r="G1350">
        <v>1</v>
      </c>
    </row>
    <row r="1351" spans="1:7" x14ac:dyDescent="0.2">
      <c r="A1351">
        <v>667105917</v>
      </c>
      <c r="B1351">
        <v>1610754982586</v>
      </c>
      <c r="C1351" t="s">
        <v>1370</v>
      </c>
      <c r="D1351" t="s">
        <v>19</v>
      </c>
      <c r="E1351" t="s">
        <v>20</v>
      </c>
      <c r="F1351">
        <v>0.28000000000000003</v>
      </c>
      <c r="G1351">
        <v>1</v>
      </c>
    </row>
    <row r="1352" spans="1:7" x14ac:dyDescent="0.2">
      <c r="A1352">
        <v>667214033</v>
      </c>
      <c r="B1352">
        <v>1610755746516</v>
      </c>
      <c r="C1352" t="s">
        <v>1371</v>
      </c>
      <c r="D1352" t="s">
        <v>19</v>
      </c>
      <c r="E1352" t="s">
        <v>20</v>
      </c>
      <c r="F1352">
        <v>0.28199999999999997</v>
      </c>
      <c r="G1352">
        <v>1</v>
      </c>
    </row>
    <row r="1353" spans="1:7" x14ac:dyDescent="0.2">
      <c r="A1353">
        <v>667488060</v>
      </c>
      <c r="B1353">
        <v>1610759052824</v>
      </c>
      <c r="C1353" t="s">
        <v>1372</v>
      </c>
      <c r="D1353" t="s">
        <v>19</v>
      </c>
      <c r="E1353" t="s">
        <v>20</v>
      </c>
      <c r="F1353">
        <v>0.28399999999999997</v>
      </c>
      <c r="G1353">
        <v>1</v>
      </c>
    </row>
    <row r="1354" spans="1:7" x14ac:dyDescent="0.2">
      <c r="A1354">
        <v>668259676</v>
      </c>
      <c r="B1354">
        <v>1610767634729</v>
      </c>
      <c r="C1354" t="s">
        <v>1373</v>
      </c>
      <c r="D1354" t="s">
        <v>19</v>
      </c>
      <c r="E1354" t="s">
        <v>22</v>
      </c>
      <c r="F1354">
        <v>0.28000000000000003</v>
      </c>
      <c r="G1354">
        <v>1</v>
      </c>
    </row>
    <row r="1355" spans="1:7" x14ac:dyDescent="0.2">
      <c r="A1355">
        <v>668694861</v>
      </c>
      <c r="B1355">
        <v>1610774630458</v>
      </c>
      <c r="C1355" t="s">
        <v>1374</v>
      </c>
      <c r="D1355" t="s">
        <v>19</v>
      </c>
      <c r="E1355" t="s">
        <v>22</v>
      </c>
      <c r="F1355">
        <v>0.27800000000000002</v>
      </c>
      <c r="G1355">
        <v>1</v>
      </c>
    </row>
    <row r="1356" spans="1:7" x14ac:dyDescent="0.2">
      <c r="A1356">
        <v>669688426</v>
      </c>
      <c r="B1356">
        <v>1610787571102</v>
      </c>
      <c r="C1356" t="s">
        <v>1375</v>
      </c>
      <c r="D1356" t="s">
        <v>19</v>
      </c>
      <c r="E1356" t="s">
        <v>20</v>
      </c>
      <c r="F1356">
        <v>0.28399999999999997</v>
      </c>
      <c r="G1356">
        <v>2</v>
      </c>
    </row>
    <row r="1357" spans="1:7" x14ac:dyDescent="0.2">
      <c r="A1357">
        <v>669877933</v>
      </c>
      <c r="B1357">
        <v>1610790035187</v>
      </c>
      <c r="C1357" t="s">
        <v>1376</v>
      </c>
      <c r="D1357" t="s">
        <v>19</v>
      </c>
      <c r="E1357" t="s">
        <v>20</v>
      </c>
      <c r="F1357">
        <v>0.28599999999999998</v>
      </c>
      <c r="G1357">
        <v>1</v>
      </c>
    </row>
    <row r="1358" spans="1:7" x14ac:dyDescent="0.2">
      <c r="A1358">
        <v>670001056</v>
      </c>
      <c r="B1358">
        <v>1610791561852</v>
      </c>
      <c r="C1358" t="s">
        <v>1377</v>
      </c>
      <c r="D1358" t="s">
        <v>19</v>
      </c>
      <c r="E1358" t="s">
        <v>20</v>
      </c>
      <c r="F1358">
        <v>0.28799999999999998</v>
      </c>
      <c r="G1358">
        <v>1</v>
      </c>
    </row>
    <row r="1359" spans="1:7" x14ac:dyDescent="0.2">
      <c r="A1359">
        <v>670462134</v>
      </c>
      <c r="B1359">
        <v>1610797238846</v>
      </c>
      <c r="C1359" t="s">
        <v>1378</v>
      </c>
      <c r="D1359" t="s">
        <v>19</v>
      </c>
      <c r="E1359" t="s">
        <v>20</v>
      </c>
      <c r="F1359">
        <v>0.29399999999999998</v>
      </c>
      <c r="G1359">
        <v>3</v>
      </c>
    </row>
    <row r="1360" spans="1:7" x14ac:dyDescent="0.2">
      <c r="A1360">
        <v>670568308</v>
      </c>
      <c r="B1360">
        <v>1610798764169</v>
      </c>
      <c r="C1360" t="s">
        <v>1379</v>
      </c>
      <c r="D1360" t="s">
        <v>19</v>
      </c>
      <c r="E1360" t="s">
        <v>20</v>
      </c>
      <c r="F1360">
        <v>0.29599999999999999</v>
      </c>
      <c r="G1360">
        <v>1</v>
      </c>
    </row>
    <row r="1361" spans="1:7" x14ac:dyDescent="0.2">
      <c r="A1361">
        <v>671341591</v>
      </c>
      <c r="B1361">
        <v>1610807349438</v>
      </c>
      <c r="C1361" t="s">
        <v>1380</v>
      </c>
      <c r="D1361" t="s">
        <v>19</v>
      </c>
      <c r="E1361" t="s">
        <v>22</v>
      </c>
      <c r="F1361">
        <v>0.28599999999999998</v>
      </c>
      <c r="G1361">
        <v>4</v>
      </c>
    </row>
    <row r="1362" spans="1:7" x14ac:dyDescent="0.2">
      <c r="A1362">
        <v>671737308</v>
      </c>
      <c r="B1362">
        <v>1610811550858</v>
      </c>
      <c r="C1362" t="s">
        <v>1381</v>
      </c>
      <c r="D1362" t="s">
        <v>19</v>
      </c>
      <c r="E1362" t="s">
        <v>20</v>
      </c>
      <c r="F1362">
        <v>0.28999999999999998</v>
      </c>
      <c r="G1362">
        <v>1</v>
      </c>
    </row>
    <row r="1363" spans="1:7" x14ac:dyDescent="0.2">
      <c r="A1363">
        <v>671926310</v>
      </c>
      <c r="B1363">
        <v>1610812952826</v>
      </c>
      <c r="C1363" t="s">
        <v>1382</v>
      </c>
      <c r="D1363" t="s">
        <v>19</v>
      </c>
      <c r="E1363" t="s">
        <v>20</v>
      </c>
      <c r="F1363">
        <v>0.29199999999999998</v>
      </c>
      <c r="G1363">
        <v>1</v>
      </c>
    </row>
    <row r="1364" spans="1:7" x14ac:dyDescent="0.2">
      <c r="A1364">
        <v>672043333</v>
      </c>
      <c r="B1364">
        <v>1610813584164</v>
      </c>
      <c r="C1364" t="s">
        <v>1383</v>
      </c>
      <c r="D1364" t="s">
        <v>19</v>
      </c>
      <c r="E1364" t="s">
        <v>22</v>
      </c>
      <c r="F1364">
        <v>0.28799999999999998</v>
      </c>
      <c r="G1364">
        <v>1</v>
      </c>
    </row>
    <row r="1365" spans="1:7" x14ac:dyDescent="0.2">
      <c r="A1365">
        <v>672173502</v>
      </c>
      <c r="B1365">
        <v>1610814246525</v>
      </c>
      <c r="C1365" t="s">
        <v>1384</v>
      </c>
      <c r="D1365" t="s">
        <v>19</v>
      </c>
      <c r="E1365" t="s">
        <v>22</v>
      </c>
      <c r="F1365">
        <v>0.28599999999999998</v>
      </c>
      <c r="G1365">
        <v>1</v>
      </c>
    </row>
    <row r="1366" spans="1:7" x14ac:dyDescent="0.2">
      <c r="A1366">
        <v>672511770</v>
      </c>
      <c r="B1366">
        <v>1610817602503</v>
      </c>
      <c r="C1366" t="s">
        <v>1385</v>
      </c>
      <c r="D1366" t="s">
        <v>19</v>
      </c>
      <c r="E1366" t="s">
        <v>22</v>
      </c>
      <c r="F1366">
        <v>0.28399999999999997</v>
      </c>
      <c r="G1366">
        <v>1</v>
      </c>
    </row>
    <row r="1367" spans="1:7" x14ac:dyDescent="0.2">
      <c r="A1367">
        <v>672942950</v>
      </c>
      <c r="B1367">
        <v>1610823517433</v>
      </c>
      <c r="C1367" t="s">
        <v>1386</v>
      </c>
      <c r="D1367" t="s">
        <v>19</v>
      </c>
      <c r="E1367" t="s">
        <v>22</v>
      </c>
      <c r="F1367">
        <v>0.28199999999999997</v>
      </c>
      <c r="G1367">
        <v>1</v>
      </c>
    </row>
    <row r="1368" spans="1:7" x14ac:dyDescent="0.2">
      <c r="A1368">
        <v>673003506</v>
      </c>
      <c r="B1368">
        <v>1610823746044</v>
      </c>
      <c r="C1368" t="s">
        <v>1387</v>
      </c>
      <c r="D1368" t="s">
        <v>19</v>
      </c>
      <c r="E1368" t="s">
        <v>22</v>
      </c>
      <c r="F1368">
        <v>0.28000000000000003</v>
      </c>
      <c r="G1368">
        <v>1</v>
      </c>
    </row>
    <row r="1369" spans="1:7" x14ac:dyDescent="0.2">
      <c r="A1369">
        <v>673192050</v>
      </c>
      <c r="B1369">
        <v>1610825544984</v>
      </c>
      <c r="C1369" t="s">
        <v>1388</v>
      </c>
      <c r="D1369" t="s">
        <v>19</v>
      </c>
      <c r="E1369" t="s">
        <v>20</v>
      </c>
      <c r="F1369">
        <v>0.28399999999999997</v>
      </c>
      <c r="G1369">
        <v>1</v>
      </c>
    </row>
    <row r="1370" spans="1:7" x14ac:dyDescent="0.2">
      <c r="A1370">
        <v>673345035</v>
      </c>
      <c r="B1370">
        <v>1610827536672</v>
      </c>
      <c r="C1370" t="s">
        <v>1389</v>
      </c>
      <c r="D1370" t="s">
        <v>19</v>
      </c>
      <c r="E1370" t="s">
        <v>20</v>
      </c>
      <c r="F1370">
        <v>0.28599999999999998</v>
      </c>
      <c r="G1370">
        <v>1</v>
      </c>
    </row>
    <row r="1371" spans="1:7" x14ac:dyDescent="0.2">
      <c r="A1371">
        <v>673797681</v>
      </c>
      <c r="B1371">
        <v>1610832674008</v>
      </c>
      <c r="C1371" t="s">
        <v>1390</v>
      </c>
      <c r="D1371" t="s">
        <v>19</v>
      </c>
      <c r="E1371" t="s">
        <v>22</v>
      </c>
      <c r="F1371">
        <v>0.28199999999999997</v>
      </c>
      <c r="G1371">
        <v>1</v>
      </c>
    </row>
    <row r="1372" spans="1:7" x14ac:dyDescent="0.2">
      <c r="A1372">
        <v>673862467</v>
      </c>
      <c r="B1372">
        <v>1610833091585</v>
      </c>
      <c r="C1372" t="s">
        <v>1391</v>
      </c>
      <c r="D1372" t="s">
        <v>19</v>
      </c>
      <c r="E1372" t="s">
        <v>22</v>
      </c>
      <c r="F1372">
        <v>0.28000000000000003</v>
      </c>
      <c r="G1372">
        <v>1</v>
      </c>
    </row>
    <row r="1373" spans="1:7" x14ac:dyDescent="0.2">
      <c r="A1373">
        <v>674040008</v>
      </c>
      <c r="B1373">
        <v>1610834510354</v>
      </c>
      <c r="C1373" t="s">
        <v>1392</v>
      </c>
      <c r="D1373" t="s">
        <v>19</v>
      </c>
      <c r="E1373" t="s">
        <v>22</v>
      </c>
      <c r="F1373">
        <v>0.27800000000000002</v>
      </c>
      <c r="G1373">
        <v>1</v>
      </c>
    </row>
    <row r="1374" spans="1:7" x14ac:dyDescent="0.2">
      <c r="A1374">
        <v>674385302</v>
      </c>
      <c r="B1374">
        <v>1610838618187</v>
      </c>
      <c r="C1374" t="s">
        <v>1393</v>
      </c>
      <c r="D1374" t="s">
        <v>19</v>
      </c>
      <c r="E1374" t="s">
        <v>20</v>
      </c>
      <c r="F1374">
        <v>0.28199999999999997</v>
      </c>
      <c r="G1374">
        <v>1</v>
      </c>
    </row>
    <row r="1375" spans="1:7" x14ac:dyDescent="0.2">
      <c r="A1375">
        <v>674748588</v>
      </c>
      <c r="B1375">
        <v>1610842631383</v>
      </c>
      <c r="C1375" t="s">
        <v>1394</v>
      </c>
      <c r="D1375" t="s">
        <v>19</v>
      </c>
      <c r="E1375" t="s">
        <v>22</v>
      </c>
      <c r="F1375">
        <v>0.27600000000000002</v>
      </c>
      <c r="G1375">
        <v>2</v>
      </c>
    </row>
    <row r="1376" spans="1:7" x14ac:dyDescent="0.2">
      <c r="A1376">
        <v>674825382</v>
      </c>
      <c r="B1376">
        <v>1610843465838</v>
      </c>
      <c r="C1376" t="s">
        <v>1395</v>
      </c>
      <c r="D1376" t="s">
        <v>19</v>
      </c>
      <c r="E1376" t="s">
        <v>20</v>
      </c>
      <c r="F1376">
        <v>0.28000000000000003</v>
      </c>
      <c r="G1376">
        <v>1</v>
      </c>
    </row>
    <row r="1377" spans="1:7" x14ac:dyDescent="0.2">
      <c r="A1377">
        <v>674977155</v>
      </c>
      <c r="B1377">
        <v>1610845086707</v>
      </c>
      <c r="C1377" t="s">
        <v>1396</v>
      </c>
      <c r="D1377" t="s">
        <v>19</v>
      </c>
      <c r="E1377" t="s">
        <v>20</v>
      </c>
      <c r="F1377">
        <v>0.28199999999999997</v>
      </c>
      <c r="G1377">
        <v>1</v>
      </c>
    </row>
    <row r="1378" spans="1:7" x14ac:dyDescent="0.2">
      <c r="A1378">
        <v>675117145</v>
      </c>
      <c r="B1378">
        <v>1610846998746</v>
      </c>
      <c r="C1378" t="s">
        <v>1397</v>
      </c>
      <c r="D1378" t="s">
        <v>19</v>
      </c>
      <c r="E1378" t="s">
        <v>20</v>
      </c>
      <c r="F1378">
        <v>0.28399999999999997</v>
      </c>
      <c r="G1378">
        <v>1</v>
      </c>
    </row>
    <row r="1379" spans="1:7" x14ac:dyDescent="0.2">
      <c r="A1379">
        <v>675256852</v>
      </c>
      <c r="B1379">
        <v>1610848790032</v>
      </c>
      <c r="C1379" t="s">
        <v>1398</v>
      </c>
      <c r="D1379" t="s">
        <v>19</v>
      </c>
      <c r="E1379" t="s">
        <v>20</v>
      </c>
      <c r="F1379">
        <v>0.28599999999999998</v>
      </c>
      <c r="G1379">
        <v>1</v>
      </c>
    </row>
    <row r="1380" spans="1:7" x14ac:dyDescent="0.2">
      <c r="A1380">
        <v>675600589</v>
      </c>
      <c r="B1380">
        <v>1610854349938</v>
      </c>
      <c r="C1380" t="s">
        <v>1399</v>
      </c>
      <c r="D1380" t="s">
        <v>19</v>
      </c>
      <c r="E1380" t="s">
        <v>22</v>
      </c>
      <c r="F1380">
        <v>0.28199999999999997</v>
      </c>
      <c r="G1380">
        <v>1</v>
      </c>
    </row>
    <row r="1381" spans="1:7" x14ac:dyDescent="0.2">
      <c r="A1381">
        <v>675887491</v>
      </c>
      <c r="B1381">
        <v>1610859082597</v>
      </c>
      <c r="C1381" t="s">
        <v>1400</v>
      </c>
      <c r="D1381" t="s">
        <v>19</v>
      </c>
      <c r="E1381" t="s">
        <v>22</v>
      </c>
      <c r="F1381">
        <v>0.28000000000000003</v>
      </c>
      <c r="G1381">
        <v>1</v>
      </c>
    </row>
    <row r="1382" spans="1:7" x14ac:dyDescent="0.2">
      <c r="A1382">
        <v>676035574</v>
      </c>
      <c r="B1382">
        <v>1610860860386</v>
      </c>
      <c r="C1382" t="s">
        <v>1401</v>
      </c>
      <c r="D1382" t="s">
        <v>19</v>
      </c>
      <c r="E1382" t="s">
        <v>22</v>
      </c>
      <c r="F1382">
        <v>0.27800000000000002</v>
      </c>
      <c r="G1382">
        <v>1</v>
      </c>
    </row>
    <row r="1383" spans="1:7" x14ac:dyDescent="0.2">
      <c r="A1383">
        <v>676339354</v>
      </c>
      <c r="B1383">
        <v>1610864629670</v>
      </c>
      <c r="C1383" t="s">
        <v>1402</v>
      </c>
      <c r="D1383" t="s">
        <v>19</v>
      </c>
      <c r="E1383" t="s">
        <v>22</v>
      </c>
      <c r="F1383">
        <v>0.27600000000000002</v>
      </c>
      <c r="G1383">
        <v>1</v>
      </c>
    </row>
    <row r="1384" spans="1:7" x14ac:dyDescent="0.2">
      <c r="A1384">
        <v>676683068</v>
      </c>
      <c r="B1384">
        <v>1610868785589</v>
      </c>
      <c r="C1384" t="s">
        <v>1403</v>
      </c>
      <c r="D1384" t="s">
        <v>19</v>
      </c>
      <c r="E1384" t="s">
        <v>22</v>
      </c>
      <c r="F1384">
        <v>0.27400000000000002</v>
      </c>
      <c r="G1384">
        <v>1</v>
      </c>
    </row>
    <row r="1385" spans="1:7" x14ac:dyDescent="0.2">
      <c r="A1385">
        <v>676950354</v>
      </c>
      <c r="B1385">
        <v>1610870559180</v>
      </c>
      <c r="C1385" t="s">
        <v>1404</v>
      </c>
      <c r="D1385" t="s">
        <v>19</v>
      </c>
      <c r="E1385" t="s">
        <v>22</v>
      </c>
      <c r="F1385">
        <v>0.27200000000000002</v>
      </c>
      <c r="G1385">
        <v>1</v>
      </c>
    </row>
    <row r="1386" spans="1:7" x14ac:dyDescent="0.2">
      <c r="A1386">
        <v>677624964</v>
      </c>
      <c r="B1386">
        <v>1610877069782</v>
      </c>
      <c r="C1386" t="s">
        <v>1405</v>
      </c>
      <c r="D1386" t="s">
        <v>19</v>
      </c>
      <c r="E1386" t="s">
        <v>22</v>
      </c>
      <c r="F1386">
        <v>0.27</v>
      </c>
      <c r="G1386">
        <v>1</v>
      </c>
    </row>
    <row r="1387" spans="1:7" x14ac:dyDescent="0.2">
      <c r="A1387">
        <v>677877640</v>
      </c>
      <c r="B1387">
        <v>1610879065917</v>
      </c>
      <c r="C1387" t="s">
        <v>1406</v>
      </c>
      <c r="D1387" t="s">
        <v>19</v>
      </c>
      <c r="E1387" t="s">
        <v>20</v>
      </c>
      <c r="F1387">
        <v>0.27400000000000002</v>
      </c>
      <c r="G1387">
        <v>1</v>
      </c>
    </row>
    <row r="1388" spans="1:7" x14ac:dyDescent="0.2">
      <c r="A1388">
        <v>678368556</v>
      </c>
      <c r="B1388">
        <v>1610885127723</v>
      </c>
      <c r="C1388" t="s">
        <v>1407</v>
      </c>
      <c r="D1388" t="s">
        <v>19</v>
      </c>
      <c r="E1388" t="s">
        <v>20</v>
      </c>
      <c r="F1388">
        <v>0.27600000000000002</v>
      </c>
      <c r="G1388">
        <v>1</v>
      </c>
    </row>
    <row r="1389" spans="1:7" x14ac:dyDescent="0.2">
      <c r="A1389">
        <v>678968712</v>
      </c>
      <c r="B1389">
        <v>1610892986631</v>
      </c>
      <c r="C1389" t="s">
        <v>1408</v>
      </c>
      <c r="D1389" t="s">
        <v>19</v>
      </c>
      <c r="E1389" t="s">
        <v>22</v>
      </c>
      <c r="F1389">
        <v>0.27200000000000002</v>
      </c>
      <c r="G1389">
        <v>1</v>
      </c>
    </row>
    <row r="1390" spans="1:7" x14ac:dyDescent="0.2">
      <c r="A1390">
        <v>679212908</v>
      </c>
      <c r="B1390">
        <v>1610896399040</v>
      </c>
      <c r="C1390" t="s">
        <v>1409</v>
      </c>
      <c r="D1390" t="s">
        <v>19</v>
      </c>
      <c r="E1390" t="s">
        <v>20</v>
      </c>
      <c r="F1390">
        <v>0.27600000000000002</v>
      </c>
      <c r="G1390">
        <v>1</v>
      </c>
    </row>
    <row r="1391" spans="1:7" x14ac:dyDescent="0.2">
      <c r="A1391">
        <v>679363611</v>
      </c>
      <c r="B1391">
        <v>1610898140332</v>
      </c>
      <c r="C1391" t="s">
        <v>1410</v>
      </c>
      <c r="D1391" t="s">
        <v>19</v>
      </c>
      <c r="E1391" t="s">
        <v>20</v>
      </c>
      <c r="F1391">
        <v>0.27800000000000002</v>
      </c>
      <c r="G1391">
        <v>1</v>
      </c>
    </row>
    <row r="1392" spans="1:7" x14ac:dyDescent="0.2">
      <c r="A1392">
        <v>680794612</v>
      </c>
      <c r="B1392">
        <v>1610917954482</v>
      </c>
      <c r="C1392" t="s">
        <v>1411</v>
      </c>
      <c r="D1392" t="s">
        <v>19</v>
      </c>
      <c r="E1392" t="s">
        <v>20</v>
      </c>
      <c r="F1392">
        <v>0.28000000000000003</v>
      </c>
      <c r="G1392">
        <v>1</v>
      </c>
    </row>
    <row r="1393" spans="1:7" x14ac:dyDescent="0.2">
      <c r="A1393">
        <v>681100047</v>
      </c>
      <c r="B1393">
        <v>1610922658814</v>
      </c>
      <c r="C1393" t="s">
        <v>1412</v>
      </c>
      <c r="D1393" t="s">
        <v>19</v>
      </c>
      <c r="E1393" t="s">
        <v>20</v>
      </c>
      <c r="F1393">
        <v>0.28199999999999997</v>
      </c>
      <c r="G1393">
        <v>1</v>
      </c>
    </row>
    <row r="1394" spans="1:7" x14ac:dyDescent="0.2">
      <c r="A1394">
        <v>681619919</v>
      </c>
      <c r="B1394">
        <v>1610929663882</v>
      </c>
      <c r="C1394" t="s">
        <v>1413</v>
      </c>
      <c r="D1394" t="s">
        <v>19</v>
      </c>
      <c r="E1394" t="s">
        <v>22</v>
      </c>
      <c r="F1394">
        <v>0.27800000000000002</v>
      </c>
      <c r="G1394">
        <v>1</v>
      </c>
    </row>
    <row r="1395" spans="1:7" x14ac:dyDescent="0.2">
      <c r="A1395">
        <v>681788944</v>
      </c>
      <c r="B1395">
        <v>1610932325156</v>
      </c>
      <c r="C1395" t="s">
        <v>1414</v>
      </c>
      <c r="D1395" t="s">
        <v>19</v>
      </c>
      <c r="E1395" t="s">
        <v>22</v>
      </c>
      <c r="F1395">
        <v>0.27600000000000002</v>
      </c>
      <c r="G1395">
        <v>1</v>
      </c>
    </row>
    <row r="1396" spans="1:7" x14ac:dyDescent="0.2">
      <c r="A1396">
        <v>682214407</v>
      </c>
      <c r="B1396">
        <v>1610938934303</v>
      </c>
      <c r="C1396" t="s">
        <v>1415</v>
      </c>
      <c r="D1396" t="s">
        <v>19</v>
      </c>
      <c r="E1396" t="s">
        <v>22</v>
      </c>
      <c r="F1396">
        <v>0.27400000000000002</v>
      </c>
      <c r="G1396">
        <v>1</v>
      </c>
    </row>
    <row r="1397" spans="1:7" x14ac:dyDescent="0.2">
      <c r="A1397">
        <v>682393348</v>
      </c>
      <c r="B1397">
        <v>1610940628236</v>
      </c>
      <c r="C1397" t="s">
        <v>1416</v>
      </c>
      <c r="D1397" t="s">
        <v>19</v>
      </c>
      <c r="E1397" t="s">
        <v>22</v>
      </c>
      <c r="F1397">
        <v>0.27200000000000002</v>
      </c>
      <c r="G1397">
        <v>1</v>
      </c>
    </row>
    <row r="1398" spans="1:7" x14ac:dyDescent="0.2">
      <c r="A1398">
        <v>683199238</v>
      </c>
      <c r="B1398">
        <v>1610953622421</v>
      </c>
      <c r="C1398" t="s">
        <v>1417</v>
      </c>
      <c r="D1398" t="s">
        <v>19</v>
      </c>
      <c r="E1398" t="s">
        <v>20</v>
      </c>
      <c r="F1398">
        <v>0.27600000000000002</v>
      </c>
      <c r="G1398">
        <v>1</v>
      </c>
    </row>
    <row r="1399" spans="1:7" x14ac:dyDescent="0.2">
      <c r="A1399">
        <v>683311632</v>
      </c>
      <c r="B1399">
        <v>1610955057273</v>
      </c>
      <c r="C1399" t="s">
        <v>1418</v>
      </c>
      <c r="D1399" t="s">
        <v>19</v>
      </c>
      <c r="E1399" t="s">
        <v>20</v>
      </c>
      <c r="F1399">
        <v>0.27800000000000002</v>
      </c>
      <c r="G1399">
        <v>1</v>
      </c>
    </row>
    <row r="1400" spans="1:7" x14ac:dyDescent="0.2">
      <c r="A1400">
        <v>683543640</v>
      </c>
      <c r="B1400">
        <v>1610958687545</v>
      </c>
      <c r="C1400" t="s">
        <v>1419</v>
      </c>
      <c r="D1400" t="s">
        <v>19</v>
      </c>
      <c r="E1400" t="s">
        <v>20</v>
      </c>
      <c r="F1400">
        <v>0.28000000000000003</v>
      </c>
      <c r="G1400">
        <v>1</v>
      </c>
    </row>
    <row r="1401" spans="1:7" x14ac:dyDescent="0.2">
      <c r="A1401">
        <v>683563798</v>
      </c>
      <c r="B1401">
        <v>1610959067196</v>
      </c>
      <c r="C1401" t="s">
        <v>1420</v>
      </c>
      <c r="D1401" t="s">
        <v>19</v>
      </c>
      <c r="E1401" t="s">
        <v>20</v>
      </c>
      <c r="F1401">
        <v>0.28199999999999997</v>
      </c>
      <c r="G1401">
        <v>1</v>
      </c>
    </row>
    <row r="1402" spans="1:7" x14ac:dyDescent="0.2">
      <c r="A1402">
        <v>683575988</v>
      </c>
      <c r="B1402">
        <v>1610959281900</v>
      </c>
      <c r="C1402" t="s">
        <v>1421</v>
      </c>
      <c r="D1402" t="s">
        <v>19</v>
      </c>
      <c r="E1402" t="s">
        <v>20</v>
      </c>
      <c r="F1402">
        <v>0.28599999999999998</v>
      </c>
      <c r="G1402">
        <v>2</v>
      </c>
    </row>
    <row r="1403" spans="1:7" x14ac:dyDescent="0.2">
      <c r="A1403">
        <v>683860789</v>
      </c>
      <c r="B1403">
        <v>1610963983719</v>
      </c>
      <c r="C1403" t="s">
        <v>1422</v>
      </c>
      <c r="D1403" t="s">
        <v>19</v>
      </c>
      <c r="E1403" t="s">
        <v>20</v>
      </c>
      <c r="F1403">
        <v>0.28799999999999998</v>
      </c>
      <c r="G1403">
        <v>1</v>
      </c>
    </row>
    <row r="1404" spans="1:7" x14ac:dyDescent="0.2">
      <c r="A1404">
        <v>683941325</v>
      </c>
      <c r="B1404">
        <v>1610965180812</v>
      </c>
      <c r="C1404" t="s">
        <v>1423</v>
      </c>
      <c r="D1404" t="s">
        <v>19</v>
      </c>
      <c r="E1404" t="s">
        <v>22</v>
      </c>
      <c r="F1404">
        <v>0.28399999999999997</v>
      </c>
      <c r="G1404">
        <v>1</v>
      </c>
    </row>
    <row r="1405" spans="1:7" x14ac:dyDescent="0.2">
      <c r="A1405">
        <v>684101426</v>
      </c>
      <c r="B1405">
        <v>1610967916219</v>
      </c>
      <c r="C1405" t="s">
        <v>1424</v>
      </c>
      <c r="D1405" t="s">
        <v>19</v>
      </c>
      <c r="E1405" t="s">
        <v>22</v>
      </c>
      <c r="F1405">
        <v>0.28199999999999997</v>
      </c>
      <c r="G1405">
        <v>1</v>
      </c>
    </row>
    <row r="1406" spans="1:7" x14ac:dyDescent="0.2">
      <c r="A1406">
        <v>684344802</v>
      </c>
      <c r="B1406">
        <v>1610971378963</v>
      </c>
      <c r="C1406" t="s">
        <v>1425</v>
      </c>
      <c r="D1406" t="s">
        <v>19</v>
      </c>
      <c r="E1406" t="s">
        <v>20</v>
      </c>
      <c r="F1406">
        <v>0.28599999999999998</v>
      </c>
      <c r="G1406">
        <v>1</v>
      </c>
    </row>
    <row r="1407" spans="1:7" x14ac:dyDescent="0.2">
      <c r="A1407">
        <v>684394643</v>
      </c>
      <c r="B1407">
        <v>1610971704657</v>
      </c>
      <c r="C1407" t="s">
        <v>1426</v>
      </c>
      <c r="D1407" t="s">
        <v>19</v>
      </c>
      <c r="E1407" t="s">
        <v>20</v>
      </c>
      <c r="F1407">
        <v>0.28799999999999998</v>
      </c>
      <c r="G1407">
        <v>1</v>
      </c>
    </row>
    <row r="1408" spans="1:7" x14ac:dyDescent="0.2">
      <c r="A1408">
        <v>685045389</v>
      </c>
      <c r="B1408">
        <v>1610980419302</v>
      </c>
      <c r="C1408" t="s">
        <v>1427</v>
      </c>
      <c r="D1408" t="s">
        <v>19</v>
      </c>
      <c r="E1408" t="s">
        <v>22</v>
      </c>
      <c r="F1408">
        <v>0.28399999999999997</v>
      </c>
      <c r="G1408">
        <v>1</v>
      </c>
    </row>
    <row r="1409" spans="1:7" x14ac:dyDescent="0.2">
      <c r="A1409">
        <v>685628280</v>
      </c>
      <c r="B1409">
        <v>1610988688600</v>
      </c>
      <c r="C1409" t="s">
        <v>1428</v>
      </c>
      <c r="D1409" t="s">
        <v>19</v>
      </c>
      <c r="E1409" t="s">
        <v>22</v>
      </c>
      <c r="F1409">
        <v>0.28199999999999997</v>
      </c>
      <c r="G1409">
        <v>1</v>
      </c>
    </row>
    <row r="1410" spans="1:7" x14ac:dyDescent="0.2">
      <c r="A1410">
        <v>685726006</v>
      </c>
      <c r="B1410">
        <v>1610990260872</v>
      </c>
      <c r="C1410" t="s">
        <v>1429</v>
      </c>
      <c r="D1410" t="s">
        <v>19</v>
      </c>
      <c r="E1410" t="s">
        <v>22</v>
      </c>
      <c r="F1410">
        <v>0.28000000000000003</v>
      </c>
      <c r="G1410">
        <v>1</v>
      </c>
    </row>
    <row r="1411" spans="1:7" x14ac:dyDescent="0.2">
      <c r="A1411">
        <v>685744214</v>
      </c>
      <c r="B1411">
        <v>1610990341854</v>
      </c>
      <c r="C1411" t="s">
        <v>1430</v>
      </c>
      <c r="D1411" t="s">
        <v>19</v>
      </c>
      <c r="E1411" t="s">
        <v>22</v>
      </c>
      <c r="F1411">
        <v>0.27800000000000002</v>
      </c>
      <c r="G1411">
        <v>1</v>
      </c>
    </row>
    <row r="1412" spans="1:7" x14ac:dyDescent="0.2">
      <c r="A1412">
        <v>686196888</v>
      </c>
      <c r="B1412">
        <v>1610998751819</v>
      </c>
      <c r="C1412" t="s">
        <v>1431</v>
      </c>
      <c r="D1412" t="s">
        <v>19</v>
      </c>
      <c r="E1412" t="s">
        <v>20</v>
      </c>
      <c r="F1412">
        <v>0.28199999999999997</v>
      </c>
      <c r="G1412">
        <v>1</v>
      </c>
    </row>
    <row r="1413" spans="1:7" x14ac:dyDescent="0.2">
      <c r="A1413">
        <v>686618543</v>
      </c>
      <c r="B1413">
        <v>1611008036638</v>
      </c>
      <c r="C1413" t="s">
        <v>1432</v>
      </c>
      <c r="D1413" t="s">
        <v>19</v>
      </c>
      <c r="E1413" t="s">
        <v>20</v>
      </c>
      <c r="F1413">
        <v>0.28399999999999997</v>
      </c>
      <c r="G1413">
        <v>1</v>
      </c>
    </row>
    <row r="1414" spans="1:7" x14ac:dyDescent="0.2">
      <c r="A1414">
        <v>686898740</v>
      </c>
      <c r="B1414">
        <v>1611013789965</v>
      </c>
      <c r="C1414" t="s">
        <v>1433</v>
      </c>
      <c r="D1414" t="s">
        <v>19</v>
      </c>
      <c r="E1414" t="s">
        <v>20</v>
      </c>
      <c r="F1414">
        <v>0.28599999999999998</v>
      </c>
      <c r="G1414">
        <v>1</v>
      </c>
    </row>
    <row r="1415" spans="1:7" x14ac:dyDescent="0.2">
      <c r="A1415">
        <v>687261296</v>
      </c>
      <c r="B1415">
        <v>1611018643151</v>
      </c>
      <c r="C1415" t="s">
        <v>1434</v>
      </c>
      <c r="D1415" t="s">
        <v>19</v>
      </c>
      <c r="E1415" t="s">
        <v>20</v>
      </c>
      <c r="F1415">
        <v>0.28799999999999998</v>
      </c>
      <c r="G1415">
        <v>1</v>
      </c>
    </row>
    <row r="1416" spans="1:7" x14ac:dyDescent="0.2">
      <c r="A1416">
        <v>687331141</v>
      </c>
      <c r="B1416">
        <v>1611019372136</v>
      </c>
      <c r="C1416" t="s">
        <v>1435</v>
      </c>
      <c r="D1416" t="s">
        <v>19</v>
      </c>
      <c r="E1416" t="s">
        <v>20</v>
      </c>
      <c r="F1416">
        <v>0.28999999999999998</v>
      </c>
      <c r="G1416">
        <v>1</v>
      </c>
    </row>
    <row r="1417" spans="1:7" x14ac:dyDescent="0.2">
      <c r="A1417">
        <v>687386880</v>
      </c>
      <c r="B1417">
        <v>1611019843296</v>
      </c>
      <c r="C1417" t="s">
        <v>1436</v>
      </c>
      <c r="D1417" t="s">
        <v>19</v>
      </c>
      <c r="E1417" t="s">
        <v>20</v>
      </c>
      <c r="F1417">
        <v>0.29199999999999998</v>
      </c>
      <c r="G1417">
        <v>1</v>
      </c>
    </row>
    <row r="1418" spans="1:7" x14ac:dyDescent="0.2">
      <c r="A1418">
        <v>687858719</v>
      </c>
      <c r="B1418">
        <v>1611024311833</v>
      </c>
      <c r="C1418" t="s">
        <v>1437</v>
      </c>
      <c r="D1418" t="s">
        <v>19</v>
      </c>
      <c r="E1418" t="s">
        <v>22</v>
      </c>
      <c r="F1418">
        <v>0.28799999999999998</v>
      </c>
      <c r="G1418">
        <v>1</v>
      </c>
    </row>
    <row r="1419" spans="1:7" x14ac:dyDescent="0.2">
      <c r="A1419">
        <v>688129050</v>
      </c>
      <c r="B1419">
        <v>1611027810361</v>
      </c>
      <c r="C1419" t="s">
        <v>1438</v>
      </c>
      <c r="D1419" t="s">
        <v>19</v>
      </c>
      <c r="E1419" t="s">
        <v>20</v>
      </c>
      <c r="F1419">
        <v>0.29399999999999998</v>
      </c>
      <c r="G1419">
        <v>2</v>
      </c>
    </row>
    <row r="1420" spans="1:7" x14ac:dyDescent="0.2">
      <c r="A1420">
        <v>688295984</v>
      </c>
      <c r="B1420">
        <v>1611030694517</v>
      </c>
      <c r="C1420" t="s">
        <v>1439</v>
      </c>
      <c r="D1420" t="s">
        <v>19</v>
      </c>
      <c r="E1420" t="s">
        <v>22</v>
      </c>
      <c r="F1420">
        <v>0.28999999999999998</v>
      </c>
      <c r="G1420">
        <v>1</v>
      </c>
    </row>
    <row r="1421" spans="1:7" x14ac:dyDescent="0.2">
      <c r="A1421">
        <v>688499840</v>
      </c>
      <c r="B1421">
        <v>1611033844203</v>
      </c>
      <c r="C1421" t="s">
        <v>1440</v>
      </c>
      <c r="D1421" t="s">
        <v>19</v>
      </c>
      <c r="E1421" t="s">
        <v>20</v>
      </c>
      <c r="F1421">
        <v>0.29399999999999998</v>
      </c>
      <c r="G1421">
        <v>1</v>
      </c>
    </row>
    <row r="1422" spans="1:7" x14ac:dyDescent="0.2">
      <c r="A1422">
        <v>688521770</v>
      </c>
      <c r="B1422">
        <v>1611034207147</v>
      </c>
      <c r="C1422" t="s">
        <v>1441</v>
      </c>
      <c r="D1422" t="s">
        <v>19</v>
      </c>
      <c r="E1422" t="s">
        <v>20</v>
      </c>
      <c r="F1422">
        <v>0.29799999999999999</v>
      </c>
      <c r="G1422">
        <v>2</v>
      </c>
    </row>
    <row r="1423" spans="1:7" x14ac:dyDescent="0.2">
      <c r="A1423">
        <v>688536256</v>
      </c>
      <c r="B1423">
        <v>1611034415107</v>
      </c>
      <c r="C1423" t="s">
        <v>1442</v>
      </c>
      <c r="D1423" t="s">
        <v>19</v>
      </c>
      <c r="E1423" t="s">
        <v>20</v>
      </c>
      <c r="F1423">
        <v>0.30199999999999999</v>
      </c>
      <c r="G1423">
        <v>2</v>
      </c>
    </row>
    <row r="1424" spans="1:7" x14ac:dyDescent="0.2">
      <c r="A1424">
        <v>688575428</v>
      </c>
      <c r="B1424">
        <v>1611034978697</v>
      </c>
      <c r="C1424" t="s">
        <v>1443</v>
      </c>
      <c r="D1424" t="s">
        <v>19</v>
      </c>
      <c r="E1424" t="s">
        <v>20</v>
      </c>
      <c r="F1424">
        <v>0.31</v>
      </c>
      <c r="G1424">
        <v>4</v>
      </c>
    </row>
    <row r="1425" spans="1:7" x14ac:dyDescent="0.2">
      <c r="A1425">
        <v>688611752</v>
      </c>
      <c r="B1425">
        <v>1611035499053</v>
      </c>
      <c r="C1425" t="s">
        <v>1444</v>
      </c>
      <c r="D1425" t="s">
        <v>19</v>
      </c>
      <c r="E1425" t="s">
        <v>20</v>
      </c>
      <c r="F1425">
        <v>0.316</v>
      </c>
      <c r="G1425">
        <v>3</v>
      </c>
    </row>
    <row r="1426" spans="1:7" x14ac:dyDescent="0.2">
      <c r="A1426">
        <v>688671837</v>
      </c>
      <c r="B1426">
        <v>1611036202765</v>
      </c>
      <c r="C1426" t="s">
        <v>1445</v>
      </c>
      <c r="D1426" t="s">
        <v>19</v>
      </c>
      <c r="E1426" t="s">
        <v>20</v>
      </c>
      <c r="F1426">
        <v>0.32800000000000001</v>
      </c>
      <c r="G1426">
        <v>6</v>
      </c>
    </row>
    <row r="1427" spans="1:7" x14ac:dyDescent="0.2">
      <c r="A1427">
        <v>688720531</v>
      </c>
      <c r="B1427">
        <v>1611036708218</v>
      </c>
      <c r="C1427" t="s">
        <v>1446</v>
      </c>
      <c r="D1427" t="s">
        <v>19</v>
      </c>
      <c r="E1427" t="s">
        <v>22</v>
      </c>
      <c r="F1427">
        <v>0.316</v>
      </c>
      <c r="G1427">
        <v>5</v>
      </c>
    </row>
    <row r="1428" spans="1:7" x14ac:dyDescent="0.2">
      <c r="A1428">
        <v>688755543</v>
      </c>
      <c r="B1428">
        <v>1611037154006</v>
      </c>
      <c r="C1428" t="s">
        <v>1447</v>
      </c>
      <c r="D1428" t="s">
        <v>19</v>
      </c>
      <c r="E1428" t="s">
        <v>22</v>
      </c>
      <c r="F1428">
        <v>0.314</v>
      </c>
      <c r="G1428">
        <v>1</v>
      </c>
    </row>
    <row r="1429" spans="1:7" x14ac:dyDescent="0.2">
      <c r="A1429">
        <v>688792665</v>
      </c>
      <c r="B1429">
        <v>1611037741269</v>
      </c>
      <c r="C1429" t="s">
        <v>1448</v>
      </c>
      <c r="D1429" t="s">
        <v>19</v>
      </c>
      <c r="E1429" t="s">
        <v>22</v>
      </c>
      <c r="F1429">
        <v>0.312</v>
      </c>
      <c r="G1429">
        <v>1</v>
      </c>
    </row>
    <row r="1430" spans="1:7" x14ac:dyDescent="0.2">
      <c r="A1430">
        <v>688849922</v>
      </c>
      <c r="B1430">
        <v>1611038399716</v>
      </c>
      <c r="C1430" t="s">
        <v>1449</v>
      </c>
      <c r="D1430" t="s">
        <v>19</v>
      </c>
      <c r="E1430" t="s">
        <v>22</v>
      </c>
      <c r="F1430">
        <v>0.31</v>
      </c>
      <c r="G1430">
        <v>1</v>
      </c>
    </row>
    <row r="1431" spans="1:7" x14ac:dyDescent="0.2">
      <c r="A1431">
        <v>688876182</v>
      </c>
      <c r="B1431">
        <v>1611038783830</v>
      </c>
      <c r="C1431" t="s">
        <v>1450</v>
      </c>
      <c r="D1431" t="s">
        <v>19</v>
      </c>
      <c r="E1431" t="s">
        <v>20</v>
      </c>
      <c r="F1431">
        <v>0.314</v>
      </c>
      <c r="G1431">
        <v>1</v>
      </c>
    </row>
    <row r="1432" spans="1:7" x14ac:dyDescent="0.2">
      <c r="A1432">
        <v>688910618</v>
      </c>
      <c r="B1432">
        <v>1611039322858</v>
      </c>
      <c r="C1432" t="s">
        <v>1451</v>
      </c>
      <c r="D1432" t="s">
        <v>19</v>
      </c>
      <c r="E1432" t="s">
        <v>22</v>
      </c>
      <c r="F1432">
        <v>0.31</v>
      </c>
      <c r="G1432">
        <v>1</v>
      </c>
    </row>
    <row r="1433" spans="1:7" x14ac:dyDescent="0.2">
      <c r="A1433">
        <v>689031569</v>
      </c>
      <c r="B1433">
        <v>1611041537996</v>
      </c>
      <c r="C1433" t="s">
        <v>1452</v>
      </c>
      <c r="D1433" t="s">
        <v>19</v>
      </c>
      <c r="E1433" t="s">
        <v>22</v>
      </c>
      <c r="F1433">
        <v>0.308</v>
      </c>
      <c r="G1433">
        <v>1</v>
      </c>
    </row>
    <row r="1434" spans="1:7" x14ac:dyDescent="0.2">
      <c r="A1434">
        <v>689078499</v>
      </c>
      <c r="B1434">
        <v>1611042299929</v>
      </c>
      <c r="C1434" t="s">
        <v>1453</v>
      </c>
      <c r="D1434" t="s">
        <v>19</v>
      </c>
      <c r="E1434" t="s">
        <v>22</v>
      </c>
      <c r="F1434">
        <v>0.30599999999999999</v>
      </c>
      <c r="G1434">
        <v>1</v>
      </c>
    </row>
    <row r="1435" spans="1:7" x14ac:dyDescent="0.2">
      <c r="A1435">
        <v>689143019</v>
      </c>
      <c r="B1435">
        <v>1611042737027</v>
      </c>
      <c r="C1435" t="s">
        <v>1454</v>
      </c>
      <c r="D1435" t="s">
        <v>19</v>
      </c>
      <c r="E1435" t="s">
        <v>22</v>
      </c>
      <c r="F1435">
        <v>0.30399999999999999</v>
      </c>
      <c r="G1435">
        <v>1</v>
      </c>
    </row>
    <row r="1436" spans="1:7" x14ac:dyDescent="0.2">
      <c r="A1436">
        <v>689216604</v>
      </c>
      <c r="B1436">
        <v>1611043212952</v>
      </c>
      <c r="C1436" t="s">
        <v>1455</v>
      </c>
      <c r="D1436" t="s">
        <v>19</v>
      </c>
      <c r="E1436" t="s">
        <v>20</v>
      </c>
      <c r="F1436">
        <v>0.308</v>
      </c>
      <c r="G1436">
        <v>1</v>
      </c>
    </row>
    <row r="1437" spans="1:7" x14ac:dyDescent="0.2">
      <c r="A1437">
        <v>689474967</v>
      </c>
      <c r="B1437">
        <v>1611045379853</v>
      </c>
      <c r="C1437" t="s">
        <v>1456</v>
      </c>
      <c r="D1437" t="s">
        <v>19</v>
      </c>
      <c r="E1437" t="s">
        <v>20</v>
      </c>
      <c r="F1437">
        <v>0.31</v>
      </c>
      <c r="G1437">
        <v>1</v>
      </c>
    </row>
    <row r="1438" spans="1:7" x14ac:dyDescent="0.2">
      <c r="A1438">
        <v>689520309</v>
      </c>
      <c r="B1438">
        <v>1611045898821</v>
      </c>
      <c r="C1438" t="s">
        <v>1457</v>
      </c>
      <c r="D1438" t="s">
        <v>19</v>
      </c>
      <c r="E1438" t="s">
        <v>22</v>
      </c>
      <c r="F1438">
        <v>0.30599999999999999</v>
      </c>
      <c r="G1438">
        <v>1</v>
      </c>
    </row>
    <row r="1439" spans="1:7" x14ac:dyDescent="0.2">
      <c r="A1439">
        <v>689626839</v>
      </c>
      <c r="B1439">
        <v>1611047126498</v>
      </c>
      <c r="C1439" t="s">
        <v>1458</v>
      </c>
      <c r="D1439" t="s">
        <v>19</v>
      </c>
      <c r="E1439" t="s">
        <v>20</v>
      </c>
      <c r="F1439">
        <v>0.31</v>
      </c>
      <c r="G1439">
        <v>1</v>
      </c>
    </row>
    <row r="1440" spans="1:7" x14ac:dyDescent="0.2">
      <c r="A1440">
        <v>689710157</v>
      </c>
      <c r="B1440">
        <v>1611048302259</v>
      </c>
      <c r="C1440" t="s">
        <v>1459</v>
      </c>
      <c r="D1440" t="s">
        <v>19</v>
      </c>
      <c r="E1440" t="s">
        <v>22</v>
      </c>
      <c r="F1440">
        <v>0.30599999999999999</v>
      </c>
      <c r="G1440">
        <v>1</v>
      </c>
    </row>
    <row r="1441" spans="1:7" x14ac:dyDescent="0.2">
      <c r="A1441">
        <v>689758531</v>
      </c>
      <c r="B1441">
        <v>1611049028395</v>
      </c>
      <c r="C1441" t="s">
        <v>1460</v>
      </c>
      <c r="D1441" t="s">
        <v>19</v>
      </c>
      <c r="E1441" t="s">
        <v>20</v>
      </c>
      <c r="F1441">
        <v>0.31</v>
      </c>
      <c r="G1441">
        <v>1</v>
      </c>
    </row>
    <row r="1442" spans="1:7" x14ac:dyDescent="0.2">
      <c r="A1442">
        <v>689874002</v>
      </c>
      <c r="B1442">
        <v>1611050385484</v>
      </c>
      <c r="C1442" t="s">
        <v>1461</v>
      </c>
      <c r="D1442" t="s">
        <v>19</v>
      </c>
      <c r="E1442" t="s">
        <v>22</v>
      </c>
      <c r="F1442">
        <v>0.30599999999999999</v>
      </c>
      <c r="G1442">
        <v>1</v>
      </c>
    </row>
    <row r="1443" spans="1:7" x14ac:dyDescent="0.2">
      <c r="A1443">
        <v>689982030</v>
      </c>
      <c r="B1443">
        <v>1611052285544</v>
      </c>
      <c r="C1443" t="s">
        <v>1462</v>
      </c>
      <c r="D1443" t="s">
        <v>19</v>
      </c>
      <c r="E1443" t="s">
        <v>22</v>
      </c>
      <c r="F1443">
        <v>0.30399999999999999</v>
      </c>
      <c r="G1443">
        <v>1</v>
      </c>
    </row>
    <row r="1444" spans="1:7" x14ac:dyDescent="0.2">
      <c r="A1444">
        <v>690049470</v>
      </c>
      <c r="B1444">
        <v>1611052752994</v>
      </c>
      <c r="C1444" t="s">
        <v>1463</v>
      </c>
      <c r="D1444" t="s">
        <v>19</v>
      </c>
      <c r="E1444" t="s">
        <v>22</v>
      </c>
      <c r="F1444">
        <v>0.29799999999999999</v>
      </c>
      <c r="G1444">
        <v>3</v>
      </c>
    </row>
    <row r="1445" spans="1:7" x14ac:dyDescent="0.2">
      <c r="A1445">
        <v>690114716</v>
      </c>
      <c r="B1445">
        <v>1611053776274</v>
      </c>
      <c r="C1445" t="s">
        <v>1464</v>
      </c>
      <c r="D1445" t="s">
        <v>19</v>
      </c>
      <c r="E1445" t="s">
        <v>20</v>
      </c>
      <c r="F1445">
        <v>0.30199999999999999</v>
      </c>
      <c r="G1445">
        <v>1</v>
      </c>
    </row>
    <row r="1446" spans="1:7" x14ac:dyDescent="0.2">
      <c r="A1446">
        <v>690498233</v>
      </c>
      <c r="B1446">
        <v>1611058382882</v>
      </c>
      <c r="C1446" t="s">
        <v>1465</v>
      </c>
      <c r="D1446" t="s">
        <v>19</v>
      </c>
      <c r="E1446" t="s">
        <v>20</v>
      </c>
      <c r="F1446">
        <v>0.30399999999999999</v>
      </c>
      <c r="G1446">
        <v>1</v>
      </c>
    </row>
    <row r="1447" spans="1:7" x14ac:dyDescent="0.2">
      <c r="A1447">
        <v>690508145</v>
      </c>
      <c r="B1447">
        <v>1611058541329</v>
      </c>
      <c r="C1447" t="s">
        <v>1466</v>
      </c>
      <c r="D1447" t="s">
        <v>19</v>
      </c>
      <c r="E1447" t="s">
        <v>20</v>
      </c>
      <c r="F1447">
        <v>0.30599999999999999</v>
      </c>
      <c r="G1447">
        <v>1</v>
      </c>
    </row>
    <row r="1448" spans="1:7" x14ac:dyDescent="0.2">
      <c r="A1448">
        <v>690575454</v>
      </c>
      <c r="B1448">
        <v>1611059349476</v>
      </c>
      <c r="C1448" t="s">
        <v>1467</v>
      </c>
      <c r="D1448" t="s">
        <v>19</v>
      </c>
      <c r="E1448" t="s">
        <v>20</v>
      </c>
      <c r="F1448">
        <v>0.308</v>
      </c>
      <c r="G1448">
        <v>1</v>
      </c>
    </row>
    <row r="1449" spans="1:7" x14ac:dyDescent="0.2">
      <c r="A1449">
        <v>690599886</v>
      </c>
      <c r="B1449">
        <v>1611059747794</v>
      </c>
      <c r="C1449" t="s">
        <v>1468</v>
      </c>
      <c r="D1449" t="s">
        <v>19</v>
      </c>
      <c r="E1449" t="s">
        <v>20</v>
      </c>
      <c r="F1449">
        <v>0.312</v>
      </c>
      <c r="G1449">
        <v>2</v>
      </c>
    </row>
    <row r="1450" spans="1:7" x14ac:dyDescent="0.2">
      <c r="A1450">
        <v>690703849</v>
      </c>
      <c r="B1450">
        <v>1611060614676</v>
      </c>
      <c r="C1450" t="s">
        <v>1469</v>
      </c>
      <c r="D1450" t="s">
        <v>19</v>
      </c>
      <c r="E1450" t="s">
        <v>22</v>
      </c>
      <c r="F1450">
        <v>0.30599999999999999</v>
      </c>
      <c r="G1450">
        <v>2</v>
      </c>
    </row>
    <row r="1451" spans="1:7" x14ac:dyDescent="0.2">
      <c r="A1451">
        <v>691058325</v>
      </c>
      <c r="B1451">
        <v>1611066317356</v>
      </c>
      <c r="C1451" t="s">
        <v>1470</v>
      </c>
      <c r="D1451" t="s">
        <v>19</v>
      </c>
      <c r="E1451" t="s">
        <v>22</v>
      </c>
      <c r="F1451">
        <v>0.30399999999999999</v>
      </c>
      <c r="G1451">
        <v>1</v>
      </c>
    </row>
    <row r="1452" spans="1:7" x14ac:dyDescent="0.2">
      <c r="A1452">
        <v>691229528</v>
      </c>
      <c r="B1452">
        <v>1611068872012</v>
      </c>
      <c r="C1452" t="s">
        <v>1471</v>
      </c>
      <c r="D1452" t="s">
        <v>19</v>
      </c>
      <c r="E1452" t="s">
        <v>22</v>
      </c>
      <c r="F1452">
        <v>0.30199999999999999</v>
      </c>
      <c r="G1452">
        <v>1</v>
      </c>
    </row>
    <row r="1453" spans="1:7" x14ac:dyDescent="0.2">
      <c r="A1453">
        <v>691366522</v>
      </c>
      <c r="B1453">
        <v>1611070563415</v>
      </c>
      <c r="C1453" t="s">
        <v>1472</v>
      </c>
      <c r="D1453" t="s">
        <v>19</v>
      </c>
      <c r="E1453" t="s">
        <v>20</v>
      </c>
      <c r="F1453">
        <v>0.30599999999999999</v>
      </c>
      <c r="G1453">
        <v>1</v>
      </c>
    </row>
    <row r="1454" spans="1:7" x14ac:dyDescent="0.2">
      <c r="A1454">
        <v>691428338</v>
      </c>
      <c r="B1454">
        <v>1611071667688</v>
      </c>
      <c r="C1454" t="s">
        <v>1473</v>
      </c>
      <c r="D1454" t="s">
        <v>19</v>
      </c>
      <c r="E1454" t="s">
        <v>20</v>
      </c>
      <c r="F1454">
        <v>0.308</v>
      </c>
      <c r="G1454">
        <v>1</v>
      </c>
    </row>
    <row r="1455" spans="1:7" x14ac:dyDescent="0.2">
      <c r="A1455">
        <v>691504871</v>
      </c>
      <c r="B1455">
        <v>1611072267519</v>
      </c>
      <c r="C1455" t="s">
        <v>1474</v>
      </c>
      <c r="D1455" t="s">
        <v>19</v>
      </c>
      <c r="E1455" t="s">
        <v>20</v>
      </c>
      <c r="F1455">
        <v>0.31</v>
      </c>
      <c r="G1455">
        <v>1</v>
      </c>
    </row>
    <row r="1456" spans="1:7" x14ac:dyDescent="0.2">
      <c r="A1456">
        <v>691674384</v>
      </c>
      <c r="B1456">
        <v>1611073671299</v>
      </c>
      <c r="C1456" t="s">
        <v>1475</v>
      </c>
      <c r="D1456" t="s">
        <v>19</v>
      </c>
      <c r="E1456" t="s">
        <v>22</v>
      </c>
      <c r="F1456">
        <v>0.30599999999999999</v>
      </c>
      <c r="G1456">
        <v>1</v>
      </c>
    </row>
    <row r="1457" spans="1:7" x14ac:dyDescent="0.2">
      <c r="A1457">
        <v>691815224</v>
      </c>
      <c r="B1457">
        <v>1611075939083</v>
      </c>
      <c r="C1457" t="s">
        <v>1476</v>
      </c>
      <c r="D1457" t="s">
        <v>19</v>
      </c>
      <c r="E1457" t="s">
        <v>22</v>
      </c>
      <c r="F1457">
        <v>0.30399999999999999</v>
      </c>
      <c r="G1457">
        <v>1</v>
      </c>
    </row>
    <row r="1458" spans="1:7" x14ac:dyDescent="0.2">
      <c r="A1458">
        <v>692049245</v>
      </c>
      <c r="B1458">
        <v>1611079981371</v>
      </c>
      <c r="C1458" t="s">
        <v>1477</v>
      </c>
      <c r="D1458" t="s">
        <v>19</v>
      </c>
      <c r="E1458" t="s">
        <v>22</v>
      </c>
      <c r="F1458">
        <v>0.30199999999999999</v>
      </c>
      <c r="G1458">
        <v>1</v>
      </c>
    </row>
    <row r="1459" spans="1:7" x14ac:dyDescent="0.2">
      <c r="A1459">
        <v>692090679</v>
      </c>
      <c r="B1459">
        <v>1611080489471</v>
      </c>
      <c r="C1459" t="s">
        <v>1478</v>
      </c>
      <c r="D1459" t="s">
        <v>19</v>
      </c>
      <c r="E1459" t="s">
        <v>22</v>
      </c>
      <c r="F1459">
        <v>0.3</v>
      </c>
      <c r="G1459">
        <v>1</v>
      </c>
    </row>
    <row r="1460" spans="1:7" x14ac:dyDescent="0.2">
      <c r="A1460">
        <v>692130378</v>
      </c>
      <c r="B1460">
        <v>1611080757684</v>
      </c>
      <c r="C1460" t="s">
        <v>1479</v>
      </c>
      <c r="D1460" t="s">
        <v>19</v>
      </c>
      <c r="E1460" t="s">
        <v>22</v>
      </c>
      <c r="F1460">
        <v>0.29799999999999999</v>
      </c>
      <c r="G1460">
        <v>1</v>
      </c>
    </row>
    <row r="1461" spans="1:7" x14ac:dyDescent="0.2">
      <c r="A1461">
        <v>692602942</v>
      </c>
      <c r="B1461">
        <v>1611085025563</v>
      </c>
      <c r="C1461" t="s">
        <v>1480</v>
      </c>
      <c r="D1461" t="s">
        <v>19</v>
      </c>
      <c r="E1461" t="s">
        <v>20</v>
      </c>
      <c r="F1461">
        <v>0.30199999999999999</v>
      </c>
      <c r="G1461">
        <v>1</v>
      </c>
    </row>
    <row r="1462" spans="1:7" x14ac:dyDescent="0.2">
      <c r="A1462">
        <v>692951335</v>
      </c>
      <c r="B1462">
        <v>1611088877869</v>
      </c>
      <c r="C1462" t="s">
        <v>1481</v>
      </c>
      <c r="D1462" t="s">
        <v>19</v>
      </c>
      <c r="E1462" t="s">
        <v>20</v>
      </c>
      <c r="F1462">
        <v>0.30399999999999999</v>
      </c>
      <c r="G1462">
        <v>1</v>
      </c>
    </row>
    <row r="1463" spans="1:7" x14ac:dyDescent="0.2">
      <c r="A1463">
        <v>693336413</v>
      </c>
      <c r="B1463">
        <v>1611095744216</v>
      </c>
      <c r="C1463" t="s">
        <v>1482</v>
      </c>
      <c r="D1463" t="s">
        <v>19</v>
      </c>
      <c r="E1463" t="s">
        <v>22</v>
      </c>
      <c r="F1463">
        <v>0.3</v>
      </c>
      <c r="G1463">
        <v>1</v>
      </c>
    </row>
    <row r="1464" spans="1:7" x14ac:dyDescent="0.2">
      <c r="A1464">
        <v>693445283</v>
      </c>
      <c r="B1464">
        <v>1611098077983</v>
      </c>
      <c r="C1464" t="s">
        <v>1483</v>
      </c>
      <c r="D1464" t="s">
        <v>19</v>
      </c>
      <c r="E1464" t="s">
        <v>22</v>
      </c>
      <c r="F1464">
        <v>0.29799999999999999</v>
      </c>
      <c r="G1464">
        <v>1</v>
      </c>
    </row>
    <row r="1465" spans="1:7" x14ac:dyDescent="0.2">
      <c r="A1465">
        <v>693604885</v>
      </c>
      <c r="B1465">
        <v>1611100419675</v>
      </c>
      <c r="C1465" t="s">
        <v>1484</v>
      </c>
      <c r="D1465" t="s">
        <v>19</v>
      </c>
      <c r="E1465" t="s">
        <v>22</v>
      </c>
      <c r="F1465">
        <v>0.29599999999999999</v>
      </c>
      <c r="G1465">
        <v>1</v>
      </c>
    </row>
    <row r="1466" spans="1:7" x14ac:dyDescent="0.2">
      <c r="A1466">
        <v>693665822</v>
      </c>
      <c r="B1466">
        <v>1611100856020</v>
      </c>
      <c r="C1466" t="s">
        <v>1485</v>
      </c>
      <c r="D1466" t="s">
        <v>19</v>
      </c>
      <c r="E1466" t="s">
        <v>22</v>
      </c>
      <c r="F1466">
        <v>0.29399999999999998</v>
      </c>
      <c r="G1466">
        <v>1</v>
      </c>
    </row>
    <row r="1467" spans="1:7" x14ac:dyDescent="0.2">
      <c r="A1467">
        <v>693927154</v>
      </c>
      <c r="B1467">
        <v>1611104362858</v>
      </c>
      <c r="C1467" t="s">
        <v>1486</v>
      </c>
      <c r="D1467" t="s">
        <v>19</v>
      </c>
      <c r="E1467" t="s">
        <v>20</v>
      </c>
      <c r="F1467">
        <v>0.29799999999999999</v>
      </c>
      <c r="G1467">
        <v>1</v>
      </c>
    </row>
    <row r="1468" spans="1:7" x14ac:dyDescent="0.2">
      <c r="A1468">
        <v>694211720</v>
      </c>
      <c r="B1468">
        <v>1611108670302</v>
      </c>
      <c r="C1468" t="s">
        <v>1487</v>
      </c>
      <c r="D1468" t="s">
        <v>19</v>
      </c>
      <c r="E1468" t="s">
        <v>22</v>
      </c>
      <c r="F1468">
        <v>0.29199999999999998</v>
      </c>
      <c r="G1468">
        <v>2</v>
      </c>
    </row>
    <row r="1469" spans="1:7" x14ac:dyDescent="0.2">
      <c r="A1469">
        <v>694237108</v>
      </c>
      <c r="B1469">
        <v>1611109050554</v>
      </c>
      <c r="C1469" t="s">
        <v>1488</v>
      </c>
      <c r="D1469" t="s">
        <v>19</v>
      </c>
      <c r="E1469" t="s">
        <v>22</v>
      </c>
      <c r="F1469">
        <v>0.28999999999999998</v>
      </c>
      <c r="G1469">
        <v>1</v>
      </c>
    </row>
    <row r="1470" spans="1:7" x14ac:dyDescent="0.2">
      <c r="A1470">
        <v>694299368</v>
      </c>
      <c r="B1470">
        <v>1611110115803</v>
      </c>
      <c r="C1470" t="s">
        <v>1489</v>
      </c>
      <c r="D1470" t="s">
        <v>19</v>
      </c>
      <c r="E1470" t="s">
        <v>20</v>
      </c>
      <c r="F1470">
        <v>0.29399999999999998</v>
      </c>
      <c r="G1470">
        <v>1</v>
      </c>
    </row>
    <row r="1471" spans="1:7" x14ac:dyDescent="0.2">
      <c r="A1471">
        <v>694434634</v>
      </c>
      <c r="B1471">
        <v>1611113014524</v>
      </c>
      <c r="C1471" t="s">
        <v>1490</v>
      </c>
      <c r="D1471" t="s">
        <v>19</v>
      </c>
      <c r="E1471" t="s">
        <v>22</v>
      </c>
      <c r="F1471">
        <v>0.28999999999999998</v>
      </c>
      <c r="G1471">
        <v>1</v>
      </c>
    </row>
    <row r="1472" spans="1:7" x14ac:dyDescent="0.2">
      <c r="A1472">
        <v>694518517</v>
      </c>
      <c r="B1472">
        <v>1611113833704</v>
      </c>
      <c r="C1472" t="s">
        <v>1491</v>
      </c>
      <c r="D1472" t="s">
        <v>19</v>
      </c>
      <c r="E1472" t="s">
        <v>22</v>
      </c>
      <c r="F1472">
        <v>0.28799999999999998</v>
      </c>
      <c r="G1472">
        <v>1</v>
      </c>
    </row>
    <row r="1473" spans="1:7" x14ac:dyDescent="0.2">
      <c r="A1473">
        <v>694541333</v>
      </c>
      <c r="B1473">
        <v>1611113908445</v>
      </c>
      <c r="C1473" t="s">
        <v>1492</v>
      </c>
      <c r="D1473" t="s">
        <v>19</v>
      </c>
      <c r="E1473" t="s">
        <v>22</v>
      </c>
      <c r="F1473">
        <v>0.28399999999999997</v>
      </c>
      <c r="G1473">
        <v>2</v>
      </c>
    </row>
    <row r="1474" spans="1:7" x14ac:dyDescent="0.2">
      <c r="A1474">
        <v>694896761</v>
      </c>
      <c r="B1474">
        <v>1611116449649</v>
      </c>
      <c r="C1474" t="s">
        <v>1493</v>
      </c>
      <c r="D1474" t="s">
        <v>19</v>
      </c>
      <c r="E1474" t="s">
        <v>20</v>
      </c>
      <c r="F1474">
        <v>0.28799999999999998</v>
      </c>
      <c r="G1474">
        <v>1</v>
      </c>
    </row>
    <row r="1475" spans="1:7" x14ac:dyDescent="0.2">
      <c r="A1475">
        <v>695092535</v>
      </c>
      <c r="B1475">
        <v>1611119318666</v>
      </c>
      <c r="C1475" t="s">
        <v>1494</v>
      </c>
      <c r="D1475" t="s">
        <v>19</v>
      </c>
      <c r="E1475" t="s">
        <v>20</v>
      </c>
      <c r="F1475">
        <v>0.28999999999999998</v>
      </c>
      <c r="G1475">
        <v>1</v>
      </c>
    </row>
    <row r="1476" spans="1:7" x14ac:dyDescent="0.2">
      <c r="A1476">
        <v>695374498</v>
      </c>
      <c r="B1476">
        <v>1611124768410</v>
      </c>
      <c r="C1476" t="s">
        <v>1495</v>
      </c>
      <c r="D1476" t="s">
        <v>19</v>
      </c>
      <c r="E1476" t="s">
        <v>20</v>
      </c>
      <c r="F1476">
        <v>0.29199999999999998</v>
      </c>
      <c r="G1476">
        <v>1</v>
      </c>
    </row>
    <row r="1477" spans="1:7" x14ac:dyDescent="0.2">
      <c r="A1477">
        <v>695536423</v>
      </c>
      <c r="B1477">
        <v>1611127031143</v>
      </c>
      <c r="C1477" t="s">
        <v>1496</v>
      </c>
      <c r="D1477" t="s">
        <v>19</v>
      </c>
      <c r="E1477" t="s">
        <v>20</v>
      </c>
      <c r="F1477">
        <v>0.308</v>
      </c>
      <c r="G1477">
        <v>8</v>
      </c>
    </row>
    <row r="1478" spans="1:7" x14ac:dyDescent="0.2">
      <c r="A1478">
        <v>695549135</v>
      </c>
      <c r="B1478">
        <v>1611127144345</v>
      </c>
      <c r="C1478" t="s">
        <v>1497</v>
      </c>
      <c r="D1478" t="s">
        <v>19</v>
      </c>
      <c r="E1478" t="s">
        <v>20</v>
      </c>
      <c r="F1478">
        <v>0.31</v>
      </c>
      <c r="G1478">
        <v>1</v>
      </c>
    </row>
    <row r="1479" spans="1:7" x14ac:dyDescent="0.2">
      <c r="A1479">
        <v>695623221</v>
      </c>
      <c r="B1479">
        <v>1611128109546</v>
      </c>
      <c r="C1479" t="s">
        <v>1498</v>
      </c>
      <c r="D1479" t="s">
        <v>19</v>
      </c>
      <c r="E1479" t="s">
        <v>22</v>
      </c>
      <c r="F1479">
        <v>0.30399999999999999</v>
      </c>
      <c r="G1479">
        <v>2</v>
      </c>
    </row>
    <row r="1480" spans="1:7" x14ac:dyDescent="0.2">
      <c r="A1480">
        <v>695635489</v>
      </c>
      <c r="B1480">
        <v>1611128387600</v>
      </c>
      <c r="C1480" t="s">
        <v>1499</v>
      </c>
      <c r="D1480" t="s">
        <v>19</v>
      </c>
      <c r="E1480" t="s">
        <v>22</v>
      </c>
      <c r="F1480">
        <v>0.30199999999999999</v>
      </c>
      <c r="G1480">
        <v>1</v>
      </c>
    </row>
    <row r="1481" spans="1:7" x14ac:dyDescent="0.2">
      <c r="A1481">
        <v>695666905</v>
      </c>
      <c r="B1481">
        <v>1611129113160</v>
      </c>
      <c r="C1481" t="s">
        <v>1500</v>
      </c>
      <c r="D1481" t="s">
        <v>19</v>
      </c>
      <c r="E1481" t="s">
        <v>22</v>
      </c>
      <c r="F1481">
        <v>0.3</v>
      </c>
      <c r="G1481">
        <v>1</v>
      </c>
    </row>
    <row r="1482" spans="1:7" x14ac:dyDescent="0.2">
      <c r="A1482">
        <v>695745083</v>
      </c>
      <c r="B1482">
        <v>1611130491548</v>
      </c>
      <c r="C1482" t="s">
        <v>1501</v>
      </c>
      <c r="D1482" t="s">
        <v>19</v>
      </c>
      <c r="E1482" t="s">
        <v>22</v>
      </c>
      <c r="F1482">
        <v>0.29799999999999999</v>
      </c>
      <c r="G1482">
        <v>1</v>
      </c>
    </row>
    <row r="1483" spans="1:7" x14ac:dyDescent="0.2">
      <c r="A1483">
        <v>695851393</v>
      </c>
      <c r="B1483">
        <v>1611132073222</v>
      </c>
      <c r="C1483" t="s">
        <v>1502</v>
      </c>
      <c r="D1483" t="s">
        <v>19</v>
      </c>
      <c r="E1483" t="s">
        <v>22</v>
      </c>
      <c r="F1483">
        <v>0.29599999999999999</v>
      </c>
      <c r="G1483">
        <v>1</v>
      </c>
    </row>
    <row r="1484" spans="1:7" x14ac:dyDescent="0.2">
      <c r="A1484">
        <v>695936195</v>
      </c>
      <c r="B1484">
        <v>1611133528952</v>
      </c>
      <c r="C1484" t="s">
        <v>1503</v>
      </c>
      <c r="D1484" t="s">
        <v>19</v>
      </c>
      <c r="E1484" t="s">
        <v>22</v>
      </c>
      <c r="F1484">
        <v>0.29399999999999998</v>
      </c>
      <c r="G1484">
        <v>1</v>
      </c>
    </row>
    <row r="1485" spans="1:7" x14ac:dyDescent="0.2">
      <c r="A1485">
        <v>696009457</v>
      </c>
      <c r="B1485">
        <v>1611135037643</v>
      </c>
      <c r="C1485" t="s">
        <v>1504</v>
      </c>
      <c r="D1485" t="s">
        <v>19</v>
      </c>
      <c r="E1485" t="s">
        <v>22</v>
      </c>
      <c r="F1485">
        <v>0.29199999999999998</v>
      </c>
      <c r="G1485">
        <v>1</v>
      </c>
    </row>
    <row r="1486" spans="1:7" x14ac:dyDescent="0.2">
      <c r="A1486">
        <v>696050792</v>
      </c>
      <c r="B1486">
        <v>1611135411828</v>
      </c>
      <c r="C1486" t="s">
        <v>1505</v>
      </c>
      <c r="D1486" t="s">
        <v>19</v>
      </c>
      <c r="E1486" t="s">
        <v>22</v>
      </c>
      <c r="F1486">
        <v>0.28999999999999998</v>
      </c>
      <c r="G1486">
        <v>1</v>
      </c>
    </row>
    <row r="1487" spans="1:7" x14ac:dyDescent="0.2">
      <c r="A1487">
        <v>696628458</v>
      </c>
      <c r="B1487">
        <v>1611139300775</v>
      </c>
      <c r="C1487" t="s">
        <v>1506</v>
      </c>
      <c r="D1487" t="s">
        <v>19</v>
      </c>
      <c r="E1487" t="s">
        <v>22</v>
      </c>
      <c r="F1487">
        <v>0.28799999999999998</v>
      </c>
      <c r="G1487">
        <v>1</v>
      </c>
    </row>
    <row r="1488" spans="1:7" x14ac:dyDescent="0.2">
      <c r="A1488">
        <v>696745187</v>
      </c>
      <c r="B1488">
        <v>1611141027062</v>
      </c>
      <c r="C1488" t="s">
        <v>1507</v>
      </c>
      <c r="D1488" t="s">
        <v>19</v>
      </c>
      <c r="E1488" t="s">
        <v>22</v>
      </c>
      <c r="F1488">
        <v>0.28599999999999998</v>
      </c>
      <c r="G1488">
        <v>1</v>
      </c>
    </row>
    <row r="1489" spans="1:7" x14ac:dyDescent="0.2">
      <c r="A1489">
        <v>696801239</v>
      </c>
      <c r="B1489">
        <v>1611141396030</v>
      </c>
      <c r="C1489" t="s">
        <v>1508</v>
      </c>
      <c r="D1489" t="s">
        <v>19</v>
      </c>
      <c r="E1489" t="s">
        <v>22</v>
      </c>
      <c r="F1489">
        <v>0.28399999999999997</v>
      </c>
      <c r="G1489">
        <v>1</v>
      </c>
    </row>
    <row r="1490" spans="1:7" x14ac:dyDescent="0.2">
      <c r="A1490">
        <v>696895326</v>
      </c>
      <c r="B1490">
        <v>1611141794414</v>
      </c>
      <c r="C1490" t="s">
        <v>1509</v>
      </c>
      <c r="D1490" t="s">
        <v>19</v>
      </c>
      <c r="E1490" t="s">
        <v>22</v>
      </c>
      <c r="F1490">
        <v>0.28199999999999997</v>
      </c>
      <c r="G1490">
        <v>1</v>
      </c>
    </row>
    <row r="1491" spans="1:7" x14ac:dyDescent="0.2">
      <c r="A1491">
        <v>697126798</v>
      </c>
      <c r="B1491">
        <v>1611143606936</v>
      </c>
      <c r="C1491" t="s">
        <v>1510</v>
      </c>
      <c r="D1491" t="s">
        <v>19</v>
      </c>
      <c r="E1491" t="s">
        <v>20</v>
      </c>
      <c r="F1491">
        <v>0.28599999999999998</v>
      </c>
      <c r="G1491">
        <v>1</v>
      </c>
    </row>
    <row r="1492" spans="1:7" x14ac:dyDescent="0.2">
      <c r="A1492">
        <v>697186586</v>
      </c>
      <c r="B1492">
        <v>1611144148591</v>
      </c>
      <c r="C1492" t="s">
        <v>1511</v>
      </c>
      <c r="D1492" t="s">
        <v>19</v>
      </c>
      <c r="E1492" t="s">
        <v>22</v>
      </c>
      <c r="F1492">
        <v>0.28199999999999997</v>
      </c>
      <c r="G1492">
        <v>1</v>
      </c>
    </row>
    <row r="1493" spans="1:7" x14ac:dyDescent="0.2">
      <c r="A1493">
        <v>697353833</v>
      </c>
      <c r="B1493">
        <v>1611145244075</v>
      </c>
      <c r="C1493" t="s">
        <v>1512</v>
      </c>
      <c r="D1493" t="s">
        <v>19</v>
      </c>
      <c r="E1493" t="s">
        <v>20</v>
      </c>
      <c r="F1493">
        <v>0.28799999999999998</v>
      </c>
      <c r="G1493">
        <v>2</v>
      </c>
    </row>
    <row r="1494" spans="1:7" x14ac:dyDescent="0.2">
      <c r="A1494">
        <v>697806887</v>
      </c>
      <c r="B1494">
        <v>1611151184165</v>
      </c>
      <c r="C1494" t="s">
        <v>1513</v>
      </c>
      <c r="D1494" t="s">
        <v>19</v>
      </c>
      <c r="E1494" t="s">
        <v>20</v>
      </c>
      <c r="F1494">
        <v>0.28999999999999998</v>
      </c>
      <c r="G1494">
        <v>1</v>
      </c>
    </row>
    <row r="1495" spans="1:7" x14ac:dyDescent="0.2">
      <c r="A1495">
        <v>698266689</v>
      </c>
      <c r="B1495">
        <v>1611157883214</v>
      </c>
      <c r="C1495" t="s">
        <v>1514</v>
      </c>
      <c r="D1495" t="s">
        <v>19</v>
      </c>
      <c r="E1495" t="s">
        <v>22</v>
      </c>
      <c r="F1495">
        <v>0.28599999999999998</v>
      </c>
      <c r="G1495">
        <v>1</v>
      </c>
    </row>
    <row r="1496" spans="1:7" x14ac:dyDescent="0.2">
      <c r="A1496">
        <v>698331833</v>
      </c>
      <c r="B1496">
        <v>1611158414507</v>
      </c>
      <c r="C1496" t="s">
        <v>1515</v>
      </c>
      <c r="D1496" t="s">
        <v>19</v>
      </c>
      <c r="E1496" t="s">
        <v>22</v>
      </c>
      <c r="F1496">
        <v>0.28399999999999997</v>
      </c>
      <c r="G1496">
        <v>1</v>
      </c>
    </row>
    <row r="1497" spans="1:7" x14ac:dyDescent="0.2">
      <c r="A1497">
        <v>698415466</v>
      </c>
      <c r="B1497">
        <v>1611158707771</v>
      </c>
      <c r="C1497" t="s">
        <v>1516</v>
      </c>
      <c r="D1497" t="s">
        <v>19</v>
      </c>
      <c r="E1497" t="s">
        <v>22</v>
      </c>
      <c r="F1497">
        <v>0.28199999999999997</v>
      </c>
      <c r="G1497">
        <v>1</v>
      </c>
    </row>
    <row r="1498" spans="1:7" x14ac:dyDescent="0.2">
      <c r="A1498">
        <v>698530869</v>
      </c>
      <c r="B1498">
        <v>1611159299127</v>
      </c>
      <c r="C1498" t="s">
        <v>1517</v>
      </c>
      <c r="D1498" t="s">
        <v>19</v>
      </c>
      <c r="E1498" t="s">
        <v>20</v>
      </c>
      <c r="F1498">
        <v>0.28599999999999998</v>
      </c>
      <c r="G1498">
        <v>1</v>
      </c>
    </row>
    <row r="1499" spans="1:7" x14ac:dyDescent="0.2">
      <c r="A1499">
        <v>698597026</v>
      </c>
      <c r="B1499">
        <v>1611159664352</v>
      </c>
      <c r="C1499" t="s">
        <v>1518</v>
      </c>
      <c r="D1499" t="s">
        <v>19</v>
      </c>
      <c r="E1499" t="s">
        <v>20</v>
      </c>
      <c r="F1499">
        <v>0.28799999999999998</v>
      </c>
      <c r="G1499">
        <v>1</v>
      </c>
    </row>
    <row r="1500" spans="1:7" x14ac:dyDescent="0.2">
      <c r="A1500">
        <v>698675401</v>
      </c>
      <c r="B1500">
        <v>1611160394505</v>
      </c>
      <c r="C1500" t="s">
        <v>1519</v>
      </c>
      <c r="D1500" t="s">
        <v>19</v>
      </c>
      <c r="E1500" t="s">
        <v>20</v>
      </c>
      <c r="F1500">
        <v>0.28999999999999998</v>
      </c>
      <c r="G1500">
        <v>1</v>
      </c>
    </row>
    <row r="1501" spans="1:7" x14ac:dyDescent="0.2">
      <c r="A1501">
        <v>699188032</v>
      </c>
      <c r="B1501">
        <v>1611169400836</v>
      </c>
      <c r="C1501" t="s">
        <v>1520</v>
      </c>
      <c r="D1501" t="s">
        <v>19</v>
      </c>
      <c r="E1501" t="s">
        <v>20</v>
      </c>
      <c r="F1501">
        <v>0.29199999999999998</v>
      </c>
      <c r="G1501">
        <v>1</v>
      </c>
    </row>
    <row r="1502" spans="1:7" x14ac:dyDescent="0.2">
      <c r="A1502">
        <v>699596285</v>
      </c>
      <c r="B1502">
        <v>1611175778152</v>
      </c>
      <c r="C1502" t="s">
        <v>1521</v>
      </c>
      <c r="D1502" t="s">
        <v>19</v>
      </c>
      <c r="E1502" t="s">
        <v>20</v>
      </c>
      <c r="F1502">
        <v>0.29399999999999998</v>
      </c>
      <c r="G1502">
        <v>1</v>
      </c>
    </row>
    <row r="1503" spans="1:7" x14ac:dyDescent="0.2">
      <c r="A1503">
        <v>699674901</v>
      </c>
      <c r="B1503">
        <v>1611177089014</v>
      </c>
      <c r="C1503" t="s">
        <v>1522</v>
      </c>
      <c r="D1503" t="s">
        <v>19</v>
      </c>
      <c r="E1503" t="s">
        <v>22</v>
      </c>
      <c r="F1503">
        <v>0.28999999999999998</v>
      </c>
      <c r="G1503">
        <v>1</v>
      </c>
    </row>
    <row r="1504" spans="1:7" x14ac:dyDescent="0.2">
      <c r="A1504">
        <v>699811342</v>
      </c>
      <c r="B1504">
        <v>1611179832974</v>
      </c>
      <c r="C1504" t="s">
        <v>1523</v>
      </c>
      <c r="D1504" t="s">
        <v>19</v>
      </c>
      <c r="E1504" t="s">
        <v>20</v>
      </c>
      <c r="F1504">
        <v>0.29399999999999998</v>
      </c>
      <c r="G1504">
        <v>1</v>
      </c>
    </row>
    <row r="1505" spans="1:7" x14ac:dyDescent="0.2">
      <c r="A1505">
        <v>700144656</v>
      </c>
      <c r="B1505">
        <v>1611186578769</v>
      </c>
      <c r="C1505" t="s">
        <v>1524</v>
      </c>
      <c r="D1505" t="s">
        <v>19</v>
      </c>
      <c r="E1505" t="s">
        <v>20</v>
      </c>
      <c r="F1505">
        <v>0.29599999999999999</v>
      </c>
      <c r="G1505">
        <v>1</v>
      </c>
    </row>
    <row r="1506" spans="1:7" x14ac:dyDescent="0.2">
      <c r="A1506">
        <v>700219600</v>
      </c>
      <c r="B1506">
        <v>1611187363055</v>
      </c>
      <c r="C1506" t="s">
        <v>1525</v>
      </c>
      <c r="D1506" t="s">
        <v>19</v>
      </c>
      <c r="E1506" t="s">
        <v>20</v>
      </c>
      <c r="F1506">
        <v>0.29799999999999999</v>
      </c>
      <c r="G1506">
        <v>1</v>
      </c>
    </row>
    <row r="1507" spans="1:7" x14ac:dyDescent="0.2">
      <c r="A1507">
        <v>700330710</v>
      </c>
      <c r="B1507">
        <v>1611189153749</v>
      </c>
      <c r="C1507" t="s">
        <v>1526</v>
      </c>
      <c r="D1507" t="s">
        <v>19</v>
      </c>
      <c r="E1507" t="s">
        <v>22</v>
      </c>
      <c r="F1507">
        <v>0.29399999999999998</v>
      </c>
      <c r="G1507">
        <v>1</v>
      </c>
    </row>
    <row r="1508" spans="1:7" x14ac:dyDescent="0.2">
      <c r="A1508">
        <v>700513314</v>
      </c>
      <c r="B1508">
        <v>1611192915353</v>
      </c>
      <c r="C1508" t="s">
        <v>1527</v>
      </c>
      <c r="D1508" t="s">
        <v>19</v>
      </c>
      <c r="E1508" t="s">
        <v>22</v>
      </c>
      <c r="F1508">
        <v>0.29199999999999998</v>
      </c>
      <c r="G1508">
        <v>1</v>
      </c>
    </row>
    <row r="1509" spans="1:7" x14ac:dyDescent="0.2">
      <c r="A1509">
        <v>700709795</v>
      </c>
      <c r="B1509">
        <v>1611196031185</v>
      </c>
      <c r="C1509" t="s">
        <v>1528</v>
      </c>
      <c r="D1509" t="s">
        <v>19</v>
      </c>
      <c r="E1509" t="s">
        <v>22</v>
      </c>
      <c r="F1509">
        <v>0.28999999999999998</v>
      </c>
      <c r="G1509">
        <v>1</v>
      </c>
    </row>
    <row r="1510" spans="1:7" x14ac:dyDescent="0.2">
      <c r="A1510">
        <v>700838579</v>
      </c>
      <c r="B1510">
        <v>1611198029369</v>
      </c>
      <c r="C1510" t="s">
        <v>1529</v>
      </c>
      <c r="D1510" t="s">
        <v>19</v>
      </c>
      <c r="E1510" t="s">
        <v>20</v>
      </c>
      <c r="F1510">
        <v>0.30399999999999999</v>
      </c>
      <c r="G1510">
        <v>6</v>
      </c>
    </row>
    <row r="1511" spans="1:7" x14ac:dyDescent="0.2">
      <c r="A1511">
        <v>700851205</v>
      </c>
      <c r="B1511">
        <v>1611198204590</v>
      </c>
      <c r="C1511" t="s">
        <v>1530</v>
      </c>
      <c r="D1511" t="s">
        <v>19</v>
      </c>
      <c r="E1511" t="s">
        <v>22</v>
      </c>
      <c r="F1511">
        <v>0.3</v>
      </c>
      <c r="G1511">
        <v>1</v>
      </c>
    </row>
    <row r="1512" spans="1:7" x14ac:dyDescent="0.2">
      <c r="A1512">
        <v>700864461</v>
      </c>
      <c r="B1512">
        <v>1611198400399</v>
      </c>
      <c r="C1512" t="s">
        <v>1531</v>
      </c>
      <c r="D1512" t="s">
        <v>19</v>
      </c>
      <c r="E1512" t="s">
        <v>20</v>
      </c>
      <c r="F1512">
        <v>0.308</v>
      </c>
      <c r="G1512">
        <v>3</v>
      </c>
    </row>
    <row r="1513" spans="1:7" x14ac:dyDescent="0.2">
      <c r="A1513">
        <v>700895564</v>
      </c>
      <c r="B1513">
        <v>1611198973456</v>
      </c>
      <c r="C1513" t="s">
        <v>1532</v>
      </c>
      <c r="D1513" t="s">
        <v>19</v>
      </c>
      <c r="E1513" t="s">
        <v>22</v>
      </c>
      <c r="F1513">
        <v>0.30199999999999999</v>
      </c>
      <c r="G1513">
        <v>2</v>
      </c>
    </row>
    <row r="1514" spans="1:7" x14ac:dyDescent="0.2">
      <c r="A1514">
        <v>700917118</v>
      </c>
      <c r="B1514">
        <v>1611199304033</v>
      </c>
      <c r="C1514" t="s">
        <v>1533</v>
      </c>
      <c r="D1514" t="s">
        <v>19</v>
      </c>
      <c r="E1514" t="s">
        <v>22</v>
      </c>
      <c r="F1514">
        <v>0.3</v>
      </c>
      <c r="G1514">
        <v>1</v>
      </c>
    </row>
    <row r="1515" spans="1:7" x14ac:dyDescent="0.2">
      <c r="A1515">
        <v>700958712</v>
      </c>
      <c r="B1515">
        <v>1611199953470</v>
      </c>
      <c r="C1515" t="s">
        <v>1534</v>
      </c>
      <c r="D1515" t="s">
        <v>19</v>
      </c>
      <c r="E1515" t="s">
        <v>22</v>
      </c>
      <c r="F1515">
        <v>0.29599999999999999</v>
      </c>
      <c r="G1515">
        <v>2</v>
      </c>
    </row>
    <row r="1516" spans="1:7" x14ac:dyDescent="0.2">
      <c r="A1516">
        <v>701008961</v>
      </c>
      <c r="B1516">
        <v>1611200574631</v>
      </c>
      <c r="C1516" t="s">
        <v>1535</v>
      </c>
      <c r="D1516" t="s">
        <v>19</v>
      </c>
      <c r="E1516" t="s">
        <v>22</v>
      </c>
      <c r="F1516">
        <v>0.29399999999999998</v>
      </c>
      <c r="G1516">
        <v>1</v>
      </c>
    </row>
    <row r="1517" spans="1:7" x14ac:dyDescent="0.2">
      <c r="A1517">
        <v>701343106</v>
      </c>
      <c r="B1517">
        <v>1611205488964</v>
      </c>
      <c r="C1517" t="s">
        <v>1536</v>
      </c>
      <c r="D1517" t="s">
        <v>19</v>
      </c>
      <c r="E1517" t="s">
        <v>22</v>
      </c>
      <c r="F1517">
        <v>0.29199999999999998</v>
      </c>
      <c r="G15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0"/>
  <sheetViews>
    <sheetView tabSelected="1" topLeftCell="A1495" workbookViewId="0">
      <selection activeCell="M1515" sqref="M1515"/>
    </sheetView>
  </sheetViews>
  <sheetFormatPr defaultRowHeight="14.25" x14ac:dyDescent="0.2"/>
  <cols>
    <col min="9" max="9" width="12" customWidth="1"/>
  </cols>
  <sheetData>
    <row r="1" spans="1:8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8" x14ac:dyDescent="0.2">
      <c r="A2">
        <v>235044151</v>
      </c>
      <c r="B2">
        <v>1600305558642</v>
      </c>
      <c r="C2" t="s">
        <v>18</v>
      </c>
      <c r="D2" t="s">
        <v>19</v>
      </c>
      <c r="E2" t="s">
        <v>20</v>
      </c>
      <c r="F2">
        <v>0.25600000000000001</v>
      </c>
      <c r="G2">
        <v>8</v>
      </c>
      <c r="H2">
        <f>G2*F2</f>
        <v>2.048</v>
      </c>
    </row>
    <row r="3" spans="1:8" x14ac:dyDescent="0.2">
      <c r="A3">
        <v>236655417</v>
      </c>
      <c r="B3">
        <v>1600366079610</v>
      </c>
      <c r="C3" t="s">
        <v>25</v>
      </c>
      <c r="D3" t="s">
        <v>19</v>
      </c>
      <c r="E3" t="s">
        <v>20</v>
      </c>
      <c r="F3">
        <v>0.252</v>
      </c>
      <c r="G3">
        <v>1</v>
      </c>
      <c r="H3">
        <f t="shared" ref="H3:H66" si="0">G3*F3</f>
        <v>0.252</v>
      </c>
    </row>
    <row r="4" spans="1:8" x14ac:dyDescent="0.2">
      <c r="A4">
        <v>236677495</v>
      </c>
      <c r="B4">
        <v>1600366524219</v>
      </c>
      <c r="C4" t="s">
        <v>26</v>
      </c>
      <c r="D4" t="s">
        <v>19</v>
      </c>
      <c r="E4" t="s">
        <v>20</v>
      </c>
      <c r="F4">
        <v>0.254</v>
      </c>
      <c r="G4">
        <v>1</v>
      </c>
      <c r="H4">
        <f t="shared" si="0"/>
        <v>0.254</v>
      </c>
    </row>
    <row r="5" spans="1:8" x14ac:dyDescent="0.2">
      <c r="A5">
        <v>240748932</v>
      </c>
      <c r="B5">
        <v>1600516405079</v>
      </c>
      <c r="C5" t="s">
        <v>29</v>
      </c>
      <c r="D5" t="s">
        <v>19</v>
      </c>
      <c r="E5" t="s">
        <v>20</v>
      </c>
      <c r="F5">
        <v>0.252</v>
      </c>
      <c r="G5">
        <v>1</v>
      </c>
      <c r="H5">
        <f t="shared" si="0"/>
        <v>0.252</v>
      </c>
    </row>
    <row r="6" spans="1:8" x14ac:dyDescent="0.2">
      <c r="A6">
        <v>240754106</v>
      </c>
      <c r="B6">
        <v>1600516532221</v>
      </c>
      <c r="C6" t="s">
        <v>30</v>
      </c>
      <c r="D6" t="s">
        <v>19</v>
      </c>
      <c r="E6" t="s">
        <v>20</v>
      </c>
      <c r="F6">
        <v>0.254</v>
      </c>
      <c r="G6">
        <v>1</v>
      </c>
      <c r="H6">
        <f t="shared" si="0"/>
        <v>0.254</v>
      </c>
    </row>
    <row r="7" spans="1:8" x14ac:dyDescent="0.2">
      <c r="A7">
        <v>260943059</v>
      </c>
      <c r="B7">
        <v>1601258261626</v>
      </c>
      <c r="C7" t="s">
        <v>38</v>
      </c>
      <c r="D7" t="s">
        <v>19</v>
      </c>
      <c r="E7" t="s">
        <v>20</v>
      </c>
      <c r="F7">
        <v>0.246</v>
      </c>
      <c r="G7">
        <v>3</v>
      </c>
      <c r="H7">
        <f t="shared" si="0"/>
        <v>0.73799999999999999</v>
      </c>
    </row>
    <row r="8" spans="1:8" x14ac:dyDescent="0.2">
      <c r="A8">
        <v>263331017</v>
      </c>
      <c r="B8">
        <v>1601377788687</v>
      </c>
      <c r="C8" t="s">
        <v>40</v>
      </c>
      <c r="D8" t="s">
        <v>19</v>
      </c>
      <c r="E8" t="s">
        <v>20</v>
      </c>
      <c r="F8">
        <v>0.246</v>
      </c>
      <c r="G8">
        <v>1</v>
      </c>
      <c r="H8">
        <f t="shared" si="0"/>
        <v>0.246</v>
      </c>
    </row>
    <row r="9" spans="1:8" x14ac:dyDescent="0.2">
      <c r="A9">
        <v>271611432</v>
      </c>
      <c r="B9">
        <v>1601858197560</v>
      </c>
      <c r="C9" t="s">
        <v>44</v>
      </c>
      <c r="D9" t="s">
        <v>19</v>
      </c>
      <c r="E9" t="s">
        <v>20</v>
      </c>
      <c r="F9">
        <v>0.25</v>
      </c>
      <c r="G9">
        <v>5</v>
      </c>
      <c r="H9">
        <f t="shared" si="0"/>
        <v>1.25</v>
      </c>
    </row>
    <row r="10" spans="1:8" x14ac:dyDescent="0.2">
      <c r="A10">
        <v>271635808</v>
      </c>
      <c r="B10">
        <v>1601860665355</v>
      </c>
      <c r="C10" t="s">
        <v>45</v>
      </c>
      <c r="D10" t="s">
        <v>19</v>
      </c>
      <c r="E10" t="s">
        <v>20</v>
      </c>
      <c r="F10">
        <v>0.252</v>
      </c>
      <c r="G10">
        <v>1</v>
      </c>
      <c r="H10">
        <f t="shared" si="0"/>
        <v>0.252</v>
      </c>
    </row>
    <row r="11" spans="1:8" x14ac:dyDescent="0.2">
      <c r="A11">
        <v>272200096</v>
      </c>
      <c r="B11">
        <v>1601902407021</v>
      </c>
      <c r="C11" t="s">
        <v>47</v>
      </c>
      <c r="D11" t="s">
        <v>19</v>
      </c>
      <c r="E11" t="s">
        <v>20</v>
      </c>
      <c r="F11">
        <v>0.252</v>
      </c>
      <c r="G11">
        <v>1</v>
      </c>
      <c r="H11">
        <f t="shared" si="0"/>
        <v>0.252</v>
      </c>
    </row>
    <row r="12" spans="1:8" x14ac:dyDescent="0.2">
      <c r="A12">
        <v>272727150</v>
      </c>
      <c r="B12">
        <v>1601933561714</v>
      </c>
      <c r="C12" t="s">
        <v>49</v>
      </c>
      <c r="D12" t="s">
        <v>19</v>
      </c>
      <c r="E12" t="s">
        <v>20</v>
      </c>
      <c r="F12">
        <v>0.252</v>
      </c>
      <c r="G12">
        <v>1</v>
      </c>
      <c r="H12">
        <f t="shared" si="0"/>
        <v>0.252</v>
      </c>
    </row>
    <row r="13" spans="1:8" x14ac:dyDescent="0.2">
      <c r="A13">
        <v>272933323</v>
      </c>
      <c r="B13">
        <v>1601947835340</v>
      </c>
      <c r="C13" t="s">
        <v>50</v>
      </c>
      <c r="D13" t="s">
        <v>19</v>
      </c>
      <c r="E13" t="s">
        <v>20</v>
      </c>
      <c r="F13">
        <v>0.254</v>
      </c>
      <c r="G13">
        <v>1</v>
      </c>
      <c r="H13">
        <f t="shared" si="0"/>
        <v>0.254</v>
      </c>
    </row>
    <row r="14" spans="1:8" x14ac:dyDescent="0.2">
      <c r="A14">
        <v>273000395</v>
      </c>
      <c r="B14">
        <v>1601952199368</v>
      </c>
      <c r="C14" t="s">
        <v>51</v>
      </c>
      <c r="D14" t="s">
        <v>19</v>
      </c>
      <c r="E14" t="s">
        <v>20</v>
      </c>
      <c r="F14">
        <v>0.25600000000000001</v>
      </c>
      <c r="G14">
        <v>1</v>
      </c>
      <c r="H14">
        <f t="shared" si="0"/>
        <v>0.25600000000000001</v>
      </c>
    </row>
    <row r="15" spans="1:8" x14ac:dyDescent="0.2">
      <c r="A15">
        <v>273052169</v>
      </c>
      <c r="B15">
        <v>1601955388519</v>
      </c>
      <c r="C15" t="s">
        <v>52</v>
      </c>
      <c r="D15" t="s">
        <v>19</v>
      </c>
      <c r="E15" t="s">
        <v>20</v>
      </c>
      <c r="F15">
        <v>0.25800000000000001</v>
      </c>
      <c r="G15">
        <v>1</v>
      </c>
      <c r="H15">
        <f t="shared" si="0"/>
        <v>0.25800000000000001</v>
      </c>
    </row>
    <row r="16" spans="1:8" x14ac:dyDescent="0.2">
      <c r="A16">
        <v>273884160</v>
      </c>
      <c r="B16">
        <v>1601997610234</v>
      </c>
      <c r="C16" t="s">
        <v>57</v>
      </c>
      <c r="D16" t="s">
        <v>19</v>
      </c>
      <c r="E16" t="s">
        <v>20</v>
      </c>
      <c r="F16">
        <v>0.25</v>
      </c>
      <c r="G16">
        <v>1</v>
      </c>
      <c r="H16">
        <f t="shared" si="0"/>
        <v>0.25</v>
      </c>
    </row>
    <row r="17" spans="1:8" x14ac:dyDescent="0.2">
      <c r="A17">
        <v>273944816</v>
      </c>
      <c r="B17">
        <v>1601999163034</v>
      </c>
      <c r="C17" t="s">
        <v>58</v>
      </c>
      <c r="D17" t="s">
        <v>19</v>
      </c>
      <c r="E17" t="s">
        <v>20</v>
      </c>
      <c r="F17">
        <v>0.252</v>
      </c>
      <c r="G17">
        <v>1</v>
      </c>
      <c r="H17">
        <f t="shared" si="0"/>
        <v>0.252</v>
      </c>
    </row>
    <row r="18" spans="1:8" x14ac:dyDescent="0.2">
      <c r="A18">
        <v>273986234</v>
      </c>
      <c r="B18">
        <v>1601999872361</v>
      </c>
      <c r="C18" t="s">
        <v>59</v>
      </c>
      <c r="D18" t="s">
        <v>19</v>
      </c>
      <c r="E18" t="s">
        <v>20</v>
      </c>
      <c r="F18">
        <v>0.254</v>
      </c>
      <c r="G18">
        <v>1</v>
      </c>
      <c r="H18">
        <f t="shared" si="0"/>
        <v>0.254</v>
      </c>
    </row>
    <row r="19" spans="1:8" x14ac:dyDescent="0.2">
      <c r="A19">
        <v>275200545</v>
      </c>
      <c r="B19">
        <v>1602051805249</v>
      </c>
      <c r="C19" t="s">
        <v>64</v>
      </c>
      <c r="D19" t="s">
        <v>19</v>
      </c>
      <c r="E19" t="s">
        <v>20</v>
      </c>
      <c r="F19">
        <v>0.246</v>
      </c>
      <c r="G19">
        <v>1</v>
      </c>
      <c r="H19">
        <f t="shared" si="0"/>
        <v>0.246</v>
      </c>
    </row>
    <row r="20" spans="1:8" x14ac:dyDescent="0.2">
      <c r="A20">
        <v>275752035</v>
      </c>
      <c r="B20">
        <v>1602076440630</v>
      </c>
      <c r="C20" t="s">
        <v>65</v>
      </c>
      <c r="D20" t="s">
        <v>19</v>
      </c>
      <c r="E20" t="s">
        <v>20</v>
      </c>
      <c r="F20">
        <v>0.248</v>
      </c>
      <c r="G20">
        <v>1</v>
      </c>
      <c r="H20">
        <f t="shared" si="0"/>
        <v>0.248</v>
      </c>
    </row>
    <row r="21" spans="1:8" x14ac:dyDescent="0.2">
      <c r="A21">
        <v>275780669</v>
      </c>
      <c r="B21">
        <v>1602077541177</v>
      </c>
      <c r="C21" t="s">
        <v>66</v>
      </c>
      <c r="D21" t="s">
        <v>19</v>
      </c>
      <c r="E21" t="s">
        <v>20</v>
      </c>
      <c r="F21">
        <v>0.25</v>
      </c>
      <c r="G21">
        <v>1</v>
      </c>
      <c r="H21">
        <f t="shared" si="0"/>
        <v>0.25</v>
      </c>
    </row>
    <row r="22" spans="1:8" x14ac:dyDescent="0.2">
      <c r="A22">
        <v>277552286</v>
      </c>
      <c r="B22">
        <v>1602162931294</v>
      </c>
      <c r="C22" t="s">
        <v>69</v>
      </c>
      <c r="D22" t="s">
        <v>19</v>
      </c>
      <c r="E22" t="s">
        <v>20</v>
      </c>
      <c r="F22">
        <v>0.248</v>
      </c>
      <c r="G22">
        <v>1</v>
      </c>
      <c r="H22">
        <f t="shared" si="0"/>
        <v>0.248</v>
      </c>
    </row>
    <row r="23" spans="1:8" x14ac:dyDescent="0.2">
      <c r="A23">
        <v>277732022</v>
      </c>
      <c r="B23">
        <v>1602167877987</v>
      </c>
      <c r="C23" t="s">
        <v>70</v>
      </c>
      <c r="D23" t="s">
        <v>19</v>
      </c>
      <c r="E23" t="s">
        <v>20</v>
      </c>
      <c r="F23">
        <v>0.25</v>
      </c>
      <c r="G23">
        <v>1</v>
      </c>
      <c r="H23">
        <f t="shared" si="0"/>
        <v>0.25</v>
      </c>
    </row>
    <row r="24" spans="1:8" x14ac:dyDescent="0.2">
      <c r="A24">
        <v>277842353</v>
      </c>
      <c r="B24">
        <v>1602169212796</v>
      </c>
      <c r="C24" t="s">
        <v>71</v>
      </c>
      <c r="D24" t="s">
        <v>19</v>
      </c>
      <c r="E24" t="s">
        <v>20</v>
      </c>
      <c r="F24">
        <v>0.252</v>
      </c>
      <c r="G24">
        <v>1</v>
      </c>
      <c r="H24">
        <f t="shared" si="0"/>
        <v>0.252</v>
      </c>
    </row>
    <row r="25" spans="1:8" x14ac:dyDescent="0.2">
      <c r="A25">
        <v>279179048</v>
      </c>
      <c r="B25">
        <v>1602239485171</v>
      </c>
      <c r="C25" t="s">
        <v>72</v>
      </c>
      <c r="D25" t="s">
        <v>19</v>
      </c>
      <c r="E25" t="s">
        <v>20</v>
      </c>
      <c r="F25">
        <v>0.254</v>
      </c>
      <c r="G25">
        <v>1</v>
      </c>
      <c r="H25">
        <f t="shared" si="0"/>
        <v>0.254</v>
      </c>
    </row>
    <row r="26" spans="1:8" x14ac:dyDescent="0.2">
      <c r="A26">
        <v>279303021</v>
      </c>
      <c r="B26">
        <v>1602241724738</v>
      </c>
      <c r="C26" t="s">
        <v>73</v>
      </c>
      <c r="D26" t="s">
        <v>19</v>
      </c>
      <c r="E26" t="s">
        <v>20</v>
      </c>
      <c r="F26">
        <v>0.25600000000000001</v>
      </c>
      <c r="G26">
        <v>1</v>
      </c>
      <c r="H26">
        <f t="shared" si="0"/>
        <v>0.25600000000000001</v>
      </c>
    </row>
    <row r="27" spans="1:8" x14ac:dyDescent="0.2">
      <c r="A27">
        <v>280435757</v>
      </c>
      <c r="B27">
        <v>1602296001078</v>
      </c>
      <c r="C27" t="s">
        <v>75</v>
      </c>
      <c r="D27" t="s">
        <v>19</v>
      </c>
      <c r="E27" t="s">
        <v>20</v>
      </c>
      <c r="F27">
        <v>0.25600000000000001</v>
      </c>
      <c r="G27">
        <v>1</v>
      </c>
      <c r="H27">
        <f t="shared" si="0"/>
        <v>0.25600000000000001</v>
      </c>
    </row>
    <row r="28" spans="1:8" x14ac:dyDescent="0.2">
      <c r="A28">
        <v>280581872</v>
      </c>
      <c r="B28">
        <v>1602299873860</v>
      </c>
      <c r="C28" t="s">
        <v>76</v>
      </c>
      <c r="D28" t="s">
        <v>19</v>
      </c>
      <c r="E28" t="s">
        <v>20</v>
      </c>
      <c r="F28">
        <v>0.25800000000000001</v>
      </c>
      <c r="G28">
        <v>1</v>
      </c>
      <c r="H28">
        <f t="shared" si="0"/>
        <v>0.25800000000000001</v>
      </c>
    </row>
    <row r="29" spans="1:8" x14ac:dyDescent="0.2">
      <c r="A29">
        <v>281286973</v>
      </c>
      <c r="B29">
        <v>1602336408144</v>
      </c>
      <c r="C29" t="s">
        <v>78</v>
      </c>
      <c r="D29" t="s">
        <v>19</v>
      </c>
      <c r="E29" t="s">
        <v>20</v>
      </c>
      <c r="F29">
        <v>0.25800000000000001</v>
      </c>
      <c r="G29">
        <v>1</v>
      </c>
      <c r="H29">
        <f t="shared" si="0"/>
        <v>0.25800000000000001</v>
      </c>
    </row>
    <row r="30" spans="1:8" x14ac:dyDescent="0.2">
      <c r="A30">
        <v>281305399</v>
      </c>
      <c r="B30">
        <v>1602337460812</v>
      </c>
      <c r="C30" t="s">
        <v>79</v>
      </c>
      <c r="D30" t="s">
        <v>19</v>
      </c>
      <c r="E30" t="s">
        <v>20</v>
      </c>
      <c r="F30">
        <v>0.26</v>
      </c>
      <c r="G30">
        <v>1</v>
      </c>
      <c r="H30">
        <f t="shared" si="0"/>
        <v>0.26</v>
      </c>
    </row>
    <row r="31" spans="1:8" x14ac:dyDescent="0.2">
      <c r="A31">
        <v>282471686</v>
      </c>
      <c r="B31">
        <v>1602412047963</v>
      </c>
      <c r="C31" t="s">
        <v>82</v>
      </c>
      <c r="D31" t="s">
        <v>19</v>
      </c>
      <c r="E31" t="s">
        <v>20</v>
      </c>
      <c r="F31">
        <v>0.25800000000000001</v>
      </c>
      <c r="G31">
        <v>1</v>
      </c>
      <c r="H31">
        <f t="shared" si="0"/>
        <v>0.25800000000000001</v>
      </c>
    </row>
    <row r="32" spans="1:8" x14ac:dyDescent="0.2">
      <c r="A32">
        <v>284130232</v>
      </c>
      <c r="B32">
        <v>1602509713478</v>
      </c>
      <c r="C32" t="s">
        <v>86</v>
      </c>
      <c r="D32" t="s">
        <v>19</v>
      </c>
      <c r="E32" t="s">
        <v>20</v>
      </c>
      <c r="F32">
        <v>0.254</v>
      </c>
      <c r="G32">
        <v>1</v>
      </c>
      <c r="H32">
        <f t="shared" si="0"/>
        <v>0.254</v>
      </c>
    </row>
    <row r="33" spans="1:8" x14ac:dyDescent="0.2">
      <c r="A33">
        <v>284211192</v>
      </c>
      <c r="B33">
        <v>1602510708614</v>
      </c>
      <c r="C33" t="s">
        <v>87</v>
      </c>
      <c r="D33" t="s">
        <v>19</v>
      </c>
      <c r="E33" t="s">
        <v>20</v>
      </c>
      <c r="F33">
        <v>0.25600000000000001</v>
      </c>
      <c r="G33">
        <v>1</v>
      </c>
      <c r="H33">
        <f t="shared" si="0"/>
        <v>0.25600000000000001</v>
      </c>
    </row>
    <row r="34" spans="1:8" x14ac:dyDescent="0.2">
      <c r="A34">
        <v>284491812</v>
      </c>
      <c r="B34">
        <v>1602519838654</v>
      </c>
      <c r="C34" t="s">
        <v>88</v>
      </c>
      <c r="D34" t="s">
        <v>19</v>
      </c>
      <c r="E34" t="s">
        <v>20</v>
      </c>
      <c r="F34">
        <v>0.25800000000000001</v>
      </c>
      <c r="G34">
        <v>1</v>
      </c>
      <c r="H34">
        <f t="shared" si="0"/>
        <v>0.25800000000000001</v>
      </c>
    </row>
    <row r="35" spans="1:8" x14ac:dyDescent="0.2">
      <c r="A35">
        <v>285443091</v>
      </c>
      <c r="B35">
        <v>1602567695995</v>
      </c>
      <c r="C35" t="s">
        <v>90</v>
      </c>
      <c r="D35" t="s">
        <v>19</v>
      </c>
      <c r="E35" t="s">
        <v>20</v>
      </c>
      <c r="F35">
        <v>0.25800000000000001</v>
      </c>
      <c r="G35">
        <v>1</v>
      </c>
      <c r="H35">
        <f t="shared" si="0"/>
        <v>0.25800000000000001</v>
      </c>
    </row>
    <row r="36" spans="1:8" x14ac:dyDescent="0.2">
      <c r="A36">
        <v>285452483</v>
      </c>
      <c r="B36">
        <v>1602568177929</v>
      </c>
      <c r="C36" t="s">
        <v>91</v>
      </c>
      <c r="D36" t="s">
        <v>19</v>
      </c>
      <c r="E36" t="s">
        <v>20</v>
      </c>
      <c r="F36">
        <v>0.26</v>
      </c>
      <c r="G36">
        <v>1</v>
      </c>
      <c r="H36">
        <f t="shared" si="0"/>
        <v>0.26</v>
      </c>
    </row>
    <row r="37" spans="1:8" x14ac:dyDescent="0.2">
      <c r="A37">
        <v>285749969</v>
      </c>
      <c r="B37">
        <v>1602585542948</v>
      </c>
      <c r="C37" t="s">
        <v>94</v>
      </c>
      <c r="D37" t="s">
        <v>19</v>
      </c>
      <c r="E37" t="s">
        <v>20</v>
      </c>
      <c r="F37">
        <v>0.25800000000000001</v>
      </c>
      <c r="G37">
        <v>1</v>
      </c>
      <c r="H37">
        <f t="shared" si="0"/>
        <v>0.25800000000000001</v>
      </c>
    </row>
    <row r="38" spans="1:8" x14ac:dyDescent="0.2">
      <c r="A38">
        <v>285815293</v>
      </c>
      <c r="B38">
        <v>1602589168949</v>
      </c>
      <c r="C38" t="s">
        <v>95</v>
      </c>
      <c r="D38" t="s">
        <v>19</v>
      </c>
      <c r="E38" t="s">
        <v>20</v>
      </c>
      <c r="F38">
        <v>0.26</v>
      </c>
      <c r="G38">
        <v>1</v>
      </c>
      <c r="H38">
        <f t="shared" si="0"/>
        <v>0.26</v>
      </c>
    </row>
    <row r="39" spans="1:8" x14ac:dyDescent="0.2">
      <c r="A39">
        <v>286675712</v>
      </c>
      <c r="B39">
        <v>1602634979463</v>
      </c>
      <c r="C39" t="s">
        <v>98</v>
      </c>
      <c r="D39" t="s">
        <v>19</v>
      </c>
      <c r="E39" t="s">
        <v>20</v>
      </c>
      <c r="F39">
        <v>0.25800000000000001</v>
      </c>
      <c r="G39">
        <v>1</v>
      </c>
      <c r="H39">
        <f t="shared" si="0"/>
        <v>0.25800000000000001</v>
      </c>
    </row>
    <row r="40" spans="1:8" x14ac:dyDescent="0.2">
      <c r="A40">
        <v>288396792</v>
      </c>
      <c r="B40">
        <v>1602743159674</v>
      </c>
      <c r="C40" t="s">
        <v>104</v>
      </c>
      <c r="D40" t="s">
        <v>19</v>
      </c>
      <c r="E40" t="s">
        <v>20</v>
      </c>
      <c r="F40">
        <v>0.25</v>
      </c>
      <c r="G40">
        <v>1</v>
      </c>
      <c r="H40">
        <f t="shared" si="0"/>
        <v>0.25</v>
      </c>
    </row>
    <row r="41" spans="1:8" x14ac:dyDescent="0.2">
      <c r="A41">
        <v>289188019</v>
      </c>
      <c r="B41">
        <v>1602779067164</v>
      </c>
      <c r="C41" t="s">
        <v>107</v>
      </c>
      <c r="D41" t="s">
        <v>19</v>
      </c>
      <c r="E41" t="s">
        <v>20</v>
      </c>
      <c r="F41">
        <v>0.248</v>
      </c>
      <c r="G41">
        <v>1</v>
      </c>
      <c r="H41">
        <f t="shared" si="0"/>
        <v>0.248</v>
      </c>
    </row>
    <row r="42" spans="1:8" x14ac:dyDescent="0.2">
      <c r="A42">
        <v>295419282</v>
      </c>
      <c r="B42">
        <v>1603130483682</v>
      </c>
      <c r="C42" t="s">
        <v>112</v>
      </c>
      <c r="D42" t="s">
        <v>19</v>
      </c>
      <c r="E42" t="s">
        <v>20</v>
      </c>
      <c r="F42">
        <v>0.248</v>
      </c>
      <c r="G42">
        <v>4</v>
      </c>
      <c r="H42">
        <f t="shared" si="0"/>
        <v>0.99199999999999999</v>
      </c>
    </row>
    <row r="43" spans="1:8" x14ac:dyDescent="0.2">
      <c r="A43">
        <v>295884611</v>
      </c>
      <c r="B43">
        <v>1603165512833</v>
      </c>
      <c r="C43" t="s">
        <v>113</v>
      </c>
      <c r="D43" t="s">
        <v>19</v>
      </c>
      <c r="E43" t="s">
        <v>20</v>
      </c>
      <c r="F43">
        <v>0.25</v>
      </c>
      <c r="G43">
        <v>1</v>
      </c>
      <c r="H43">
        <f t="shared" si="0"/>
        <v>0.25</v>
      </c>
    </row>
    <row r="44" spans="1:8" x14ac:dyDescent="0.2">
      <c r="A44">
        <v>297896987</v>
      </c>
      <c r="B44">
        <v>1603247105381</v>
      </c>
      <c r="C44" t="s">
        <v>117</v>
      </c>
      <c r="D44" t="s">
        <v>19</v>
      </c>
      <c r="E44" t="s">
        <v>20</v>
      </c>
      <c r="F44">
        <v>0.246</v>
      </c>
      <c r="G44">
        <v>1</v>
      </c>
      <c r="H44">
        <f t="shared" si="0"/>
        <v>0.246</v>
      </c>
    </row>
    <row r="45" spans="1:8" x14ac:dyDescent="0.2">
      <c r="A45">
        <v>298133166</v>
      </c>
      <c r="B45">
        <v>1603252390106</v>
      </c>
      <c r="C45" t="s">
        <v>118</v>
      </c>
      <c r="D45" t="s">
        <v>19</v>
      </c>
      <c r="E45" t="s">
        <v>20</v>
      </c>
      <c r="F45">
        <v>0.248</v>
      </c>
      <c r="G45">
        <v>1</v>
      </c>
      <c r="H45">
        <f t="shared" si="0"/>
        <v>0.248</v>
      </c>
    </row>
    <row r="46" spans="1:8" x14ac:dyDescent="0.2">
      <c r="A46">
        <v>298856007</v>
      </c>
      <c r="B46">
        <v>1603287445034</v>
      </c>
      <c r="C46" t="s">
        <v>119</v>
      </c>
      <c r="D46" t="s">
        <v>19</v>
      </c>
      <c r="E46" t="s">
        <v>20</v>
      </c>
      <c r="F46">
        <v>0.25</v>
      </c>
      <c r="G46">
        <v>1</v>
      </c>
      <c r="H46">
        <f t="shared" si="0"/>
        <v>0.25</v>
      </c>
    </row>
    <row r="47" spans="1:8" x14ac:dyDescent="0.2">
      <c r="A47">
        <v>298916305</v>
      </c>
      <c r="B47">
        <v>1603288805201</v>
      </c>
      <c r="C47" t="s">
        <v>120</v>
      </c>
      <c r="D47" t="s">
        <v>19</v>
      </c>
      <c r="E47" t="s">
        <v>20</v>
      </c>
      <c r="F47">
        <v>0.252</v>
      </c>
      <c r="G47">
        <v>1</v>
      </c>
      <c r="H47">
        <f t="shared" si="0"/>
        <v>0.252</v>
      </c>
    </row>
    <row r="48" spans="1:8" x14ac:dyDescent="0.2">
      <c r="A48">
        <v>299269559</v>
      </c>
      <c r="B48">
        <v>1603296263361</v>
      </c>
      <c r="C48" t="s">
        <v>121</v>
      </c>
      <c r="D48" t="s">
        <v>19</v>
      </c>
      <c r="E48" t="s">
        <v>20</v>
      </c>
      <c r="F48">
        <v>0.254</v>
      </c>
      <c r="G48">
        <v>1</v>
      </c>
      <c r="H48">
        <f t="shared" si="0"/>
        <v>0.254</v>
      </c>
    </row>
    <row r="49" spans="1:8" x14ac:dyDescent="0.2">
      <c r="A49">
        <v>300370303</v>
      </c>
      <c r="B49">
        <v>1603329706384</v>
      </c>
      <c r="C49" t="s">
        <v>122</v>
      </c>
      <c r="D49" t="s">
        <v>19</v>
      </c>
      <c r="E49" t="s">
        <v>20</v>
      </c>
      <c r="F49">
        <v>0.25600000000000001</v>
      </c>
      <c r="G49">
        <v>1</v>
      </c>
      <c r="H49">
        <f t="shared" si="0"/>
        <v>0.25600000000000001</v>
      </c>
    </row>
    <row r="50" spans="1:8" x14ac:dyDescent="0.2">
      <c r="A50">
        <v>300412879</v>
      </c>
      <c r="B50">
        <v>1603331691450</v>
      </c>
      <c r="C50" t="s">
        <v>123</v>
      </c>
      <c r="D50" t="s">
        <v>19</v>
      </c>
      <c r="E50" t="s">
        <v>20</v>
      </c>
      <c r="F50">
        <v>0.25800000000000001</v>
      </c>
      <c r="G50">
        <v>1</v>
      </c>
      <c r="H50">
        <f t="shared" si="0"/>
        <v>0.25800000000000001</v>
      </c>
    </row>
    <row r="51" spans="1:8" x14ac:dyDescent="0.2">
      <c r="A51">
        <v>300817375</v>
      </c>
      <c r="B51">
        <v>1603357409114</v>
      </c>
      <c r="C51" t="s">
        <v>124</v>
      </c>
      <c r="D51" t="s">
        <v>19</v>
      </c>
      <c r="E51" t="s">
        <v>20</v>
      </c>
      <c r="F51">
        <v>0.26</v>
      </c>
      <c r="G51">
        <v>1</v>
      </c>
      <c r="H51">
        <f t="shared" si="0"/>
        <v>0.26</v>
      </c>
    </row>
    <row r="52" spans="1:8" x14ac:dyDescent="0.2">
      <c r="A52">
        <v>301089662</v>
      </c>
      <c r="B52">
        <v>1603365995641</v>
      </c>
      <c r="C52" t="s">
        <v>125</v>
      </c>
      <c r="D52" t="s">
        <v>19</v>
      </c>
      <c r="E52" t="s">
        <v>20</v>
      </c>
      <c r="F52">
        <v>0.26200000000000001</v>
      </c>
      <c r="G52">
        <v>1</v>
      </c>
      <c r="H52">
        <f t="shared" si="0"/>
        <v>0.26200000000000001</v>
      </c>
    </row>
    <row r="53" spans="1:8" x14ac:dyDescent="0.2">
      <c r="A53">
        <v>302255943</v>
      </c>
      <c r="B53">
        <v>1603404914048</v>
      </c>
      <c r="C53" t="s">
        <v>126</v>
      </c>
      <c r="D53" t="s">
        <v>19</v>
      </c>
      <c r="E53" t="s">
        <v>20</v>
      </c>
      <c r="F53">
        <v>0.26400000000000001</v>
      </c>
      <c r="G53">
        <v>1</v>
      </c>
      <c r="H53">
        <f t="shared" si="0"/>
        <v>0.26400000000000001</v>
      </c>
    </row>
    <row r="54" spans="1:8" x14ac:dyDescent="0.2">
      <c r="A54">
        <v>304917621</v>
      </c>
      <c r="B54">
        <v>1603513224784</v>
      </c>
      <c r="C54" t="s">
        <v>131</v>
      </c>
      <c r="D54" t="s">
        <v>19</v>
      </c>
      <c r="E54" t="s">
        <v>20</v>
      </c>
      <c r="F54">
        <v>0.25600000000000001</v>
      </c>
      <c r="G54">
        <v>1</v>
      </c>
      <c r="H54">
        <f t="shared" si="0"/>
        <v>0.25600000000000001</v>
      </c>
    </row>
    <row r="55" spans="1:8" x14ac:dyDescent="0.2">
      <c r="A55">
        <v>308019987</v>
      </c>
      <c r="B55">
        <v>1603672614920</v>
      </c>
      <c r="C55" t="s">
        <v>133</v>
      </c>
      <c r="D55" t="s">
        <v>19</v>
      </c>
      <c r="E55" t="s">
        <v>20</v>
      </c>
      <c r="F55">
        <v>0.25600000000000001</v>
      </c>
      <c r="G55">
        <v>1</v>
      </c>
      <c r="H55">
        <f t="shared" si="0"/>
        <v>0.25600000000000001</v>
      </c>
    </row>
    <row r="56" spans="1:8" x14ac:dyDescent="0.2">
      <c r="A56">
        <v>308029255</v>
      </c>
      <c r="B56">
        <v>1603673040734</v>
      </c>
      <c r="C56" t="s">
        <v>134</v>
      </c>
      <c r="D56" t="s">
        <v>19</v>
      </c>
      <c r="E56" t="s">
        <v>20</v>
      </c>
      <c r="F56">
        <v>0.25800000000000001</v>
      </c>
      <c r="G56">
        <v>1</v>
      </c>
      <c r="H56">
        <f t="shared" si="0"/>
        <v>0.25800000000000001</v>
      </c>
    </row>
    <row r="57" spans="1:8" x14ac:dyDescent="0.2">
      <c r="A57">
        <v>309839626</v>
      </c>
      <c r="B57">
        <v>1603740560040</v>
      </c>
      <c r="C57" t="s">
        <v>141</v>
      </c>
      <c r="D57" t="s">
        <v>19</v>
      </c>
      <c r="E57" t="s">
        <v>20</v>
      </c>
      <c r="F57">
        <v>0.248</v>
      </c>
      <c r="G57">
        <v>1</v>
      </c>
      <c r="H57">
        <f t="shared" si="0"/>
        <v>0.248</v>
      </c>
    </row>
    <row r="58" spans="1:8" x14ac:dyDescent="0.2">
      <c r="A58">
        <v>310191772</v>
      </c>
      <c r="B58">
        <v>1603759195013</v>
      </c>
      <c r="C58" t="s">
        <v>142</v>
      </c>
      <c r="D58" t="s">
        <v>19</v>
      </c>
      <c r="E58" t="s">
        <v>20</v>
      </c>
      <c r="F58">
        <v>0.25</v>
      </c>
      <c r="G58">
        <v>1</v>
      </c>
      <c r="H58">
        <f t="shared" si="0"/>
        <v>0.25</v>
      </c>
    </row>
    <row r="59" spans="1:8" x14ac:dyDescent="0.2">
      <c r="A59">
        <v>310925979</v>
      </c>
      <c r="B59">
        <v>1603794922255</v>
      </c>
      <c r="C59" t="s">
        <v>143</v>
      </c>
      <c r="D59" t="s">
        <v>19</v>
      </c>
      <c r="E59" t="s">
        <v>20</v>
      </c>
      <c r="F59">
        <v>0.252</v>
      </c>
      <c r="G59">
        <v>1</v>
      </c>
      <c r="H59">
        <f t="shared" si="0"/>
        <v>0.252</v>
      </c>
    </row>
    <row r="60" spans="1:8" x14ac:dyDescent="0.2">
      <c r="A60">
        <v>311605663</v>
      </c>
      <c r="B60">
        <v>1603817185738</v>
      </c>
      <c r="C60" t="s">
        <v>144</v>
      </c>
      <c r="D60" t="s">
        <v>19</v>
      </c>
      <c r="E60" t="s">
        <v>20</v>
      </c>
      <c r="F60">
        <v>0.254</v>
      </c>
      <c r="G60">
        <v>1</v>
      </c>
      <c r="H60">
        <f t="shared" si="0"/>
        <v>0.254</v>
      </c>
    </row>
    <row r="61" spans="1:8" x14ac:dyDescent="0.2">
      <c r="A61">
        <v>312528093</v>
      </c>
      <c r="B61">
        <v>1603854745968</v>
      </c>
      <c r="C61" t="s">
        <v>146</v>
      </c>
      <c r="D61" t="s">
        <v>19</v>
      </c>
      <c r="E61" t="s">
        <v>20</v>
      </c>
      <c r="F61">
        <v>0.254</v>
      </c>
      <c r="G61">
        <v>1</v>
      </c>
      <c r="H61">
        <f t="shared" si="0"/>
        <v>0.254</v>
      </c>
    </row>
    <row r="62" spans="1:8" x14ac:dyDescent="0.2">
      <c r="A62">
        <v>312545623</v>
      </c>
      <c r="B62">
        <v>1603855692737</v>
      </c>
      <c r="C62" t="s">
        <v>147</v>
      </c>
      <c r="D62" t="s">
        <v>19</v>
      </c>
      <c r="E62" t="s">
        <v>20</v>
      </c>
      <c r="F62">
        <v>0.25600000000000001</v>
      </c>
      <c r="G62">
        <v>1</v>
      </c>
      <c r="H62">
        <f t="shared" si="0"/>
        <v>0.25600000000000001</v>
      </c>
    </row>
    <row r="63" spans="1:8" x14ac:dyDescent="0.2">
      <c r="A63">
        <v>316731739</v>
      </c>
      <c r="B63">
        <v>1603992282807</v>
      </c>
      <c r="C63" t="s">
        <v>154</v>
      </c>
      <c r="D63" t="s">
        <v>19</v>
      </c>
      <c r="E63" t="s">
        <v>20</v>
      </c>
      <c r="F63">
        <v>0.246</v>
      </c>
      <c r="G63">
        <v>1</v>
      </c>
      <c r="H63">
        <f t="shared" si="0"/>
        <v>0.246</v>
      </c>
    </row>
    <row r="64" spans="1:8" x14ac:dyDescent="0.2">
      <c r="A64">
        <v>331313914</v>
      </c>
      <c r="B64">
        <v>1604597588751</v>
      </c>
      <c r="C64" t="s">
        <v>158</v>
      </c>
      <c r="D64" t="s">
        <v>19</v>
      </c>
      <c r="E64" t="s">
        <v>20</v>
      </c>
      <c r="F64">
        <v>0.24399999999999999</v>
      </c>
      <c r="G64">
        <v>2</v>
      </c>
      <c r="H64">
        <f t="shared" si="0"/>
        <v>0.48799999999999999</v>
      </c>
    </row>
    <row r="65" spans="1:8" x14ac:dyDescent="0.2">
      <c r="A65">
        <v>331777948</v>
      </c>
      <c r="B65">
        <v>1604616146490</v>
      </c>
      <c r="C65" t="s">
        <v>159</v>
      </c>
      <c r="D65" t="s">
        <v>19</v>
      </c>
      <c r="E65" t="s">
        <v>20</v>
      </c>
      <c r="F65">
        <v>0.246</v>
      </c>
      <c r="G65">
        <v>1</v>
      </c>
      <c r="H65">
        <f t="shared" si="0"/>
        <v>0.246</v>
      </c>
    </row>
    <row r="66" spans="1:8" x14ac:dyDescent="0.2">
      <c r="A66">
        <v>332047916</v>
      </c>
      <c r="B66">
        <v>1604622879107</v>
      </c>
      <c r="C66" t="s">
        <v>160</v>
      </c>
      <c r="D66" t="s">
        <v>19</v>
      </c>
      <c r="E66" t="s">
        <v>20</v>
      </c>
      <c r="F66">
        <v>0.248</v>
      </c>
      <c r="G66">
        <v>1</v>
      </c>
      <c r="H66">
        <f t="shared" si="0"/>
        <v>0.248</v>
      </c>
    </row>
    <row r="67" spans="1:8" x14ac:dyDescent="0.2">
      <c r="A67">
        <v>332215198</v>
      </c>
      <c r="B67">
        <v>1604626971881</v>
      </c>
      <c r="C67" t="s">
        <v>161</v>
      </c>
      <c r="D67" t="s">
        <v>19</v>
      </c>
      <c r="E67" t="s">
        <v>20</v>
      </c>
      <c r="F67">
        <v>0.25</v>
      </c>
      <c r="G67">
        <v>1</v>
      </c>
      <c r="H67">
        <f t="shared" ref="H67:H100" si="1">G67*F67</f>
        <v>0.25</v>
      </c>
    </row>
    <row r="68" spans="1:8" x14ac:dyDescent="0.2">
      <c r="A68">
        <v>332256763</v>
      </c>
      <c r="B68">
        <v>1604627796618</v>
      </c>
      <c r="C68" t="s">
        <v>162</v>
      </c>
      <c r="D68" t="s">
        <v>19</v>
      </c>
      <c r="E68" t="s">
        <v>20</v>
      </c>
      <c r="F68">
        <v>0.252</v>
      </c>
      <c r="G68">
        <v>1</v>
      </c>
      <c r="H68">
        <f t="shared" si="1"/>
        <v>0.252</v>
      </c>
    </row>
    <row r="69" spans="1:8" x14ac:dyDescent="0.2">
      <c r="A69">
        <v>332813955</v>
      </c>
      <c r="B69">
        <v>1604646827614</v>
      </c>
      <c r="C69" t="s">
        <v>163</v>
      </c>
      <c r="D69" t="s">
        <v>19</v>
      </c>
      <c r="E69" t="s">
        <v>20</v>
      </c>
      <c r="F69">
        <v>0.254</v>
      </c>
      <c r="G69">
        <v>1</v>
      </c>
      <c r="H69">
        <f t="shared" si="1"/>
        <v>0.254</v>
      </c>
    </row>
    <row r="70" spans="1:8" x14ac:dyDescent="0.2">
      <c r="A70">
        <v>333205245</v>
      </c>
      <c r="B70">
        <v>1604658418831</v>
      </c>
      <c r="C70" t="s">
        <v>164</v>
      </c>
      <c r="D70" t="s">
        <v>19</v>
      </c>
      <c r="E70" t="s">
        <v>20</v>
      </c>
      <c r="F70">
        <v>0.25600000000000001</v>
      </c>
      <c r="G70">
        <v>1</v>
      </c>
      <c r="H70">
        <f t="shared" si="1"/>
        <v>0.25600000000000001</v>
      </c>
    </row>
    <row r="71" spans="1:8" x14ac:dyDescent="0.2">
      <c r="A71">
        <v>333250893</v>
      </c>
      <c r="B71">
        <v>1604659185375</v>
      </c>
      <c r="C71" t="s">
        <v>165</v>
      </c>
      <c r="D71" t="s">
        <v>19</v>
      </c>
      <c r="E71" t="s">
        <v>20</v>
      </c>
      <c r="F71">
        <v>0.25800000000000001</v>
      </c>
      <c r="G71">
        <v>1</v>
      </c>
      <c r="H71">
        <f t="shared" si="1"/>
        <v>0.25800000000000001</v>
      </c>
    </row>
    <row r="72" spans="1:8" x14ac:dyDescent="0.2">
      <c r="A72">
        <v>333299439</v>
      </c>
      <c r="B72">
        <v>1604660528113</v>
      </c>
      <c r="C72" t="s">
        <v>166</v>
      </c>
      <c r="D72" t="s">
        <v>19</v>
      </c>
      <c r="E72" t="s">
        <v>20</v>
      </c>
      <c r="F72">
        <v>0.26</v>
      </c>
      <c r="G72">
        <v>1</v>
      </c>
      <c r="H72">
        <f t="shared" si="1"/>
        <v>0.26</v>
      </c>
    </row>
    <row r="73" spans="1:8" x14ac:dyDescent="0.2">
      <c r="A73">
        <v>333657533</v>
      </c>
      <c r="B73">
        <v>1604670589283</v>
      </c>
      <c r="C73" t="s">
        <v>167</v>
      </c>
      <c r="D73" t="s">
        <v>19</v>
      </c>
      <c r="E73" t="s">
        <v>20</v>
      </c>
      <c r="F73">
        <v>0.26200000000000001</v>
      </c>
      <c r="G73">
        <v>1</v>
      </c>
      <c r="H73">
        <f t="shared" si="1"/>
        <v>0.26200000000000001</v>
      </c>
    </row>
    <row r="74" spans="1:8" x14ac:dyDescent="0.2">
      <c r="A74">
        <v>334567226</v>
      </c>
      <c r="B74">
        <v>1604697230336</v>
      </c>
      <c r="C74" t="s">
        <v>171</v>
      </c>
      <c r="D74" t="s">
        <v>19</v>
      </c>
      <c r="E74" t="s">
        <v>20</v>
      </c>
      <c r="F74">
        <v>0.25600000000000001</v>
      </c>
      <c r="G74">
        <v>1</v>
      </c>
      <c r="H74">
        <f t="shared" si="1"/>
        <v>0.25600000000000001</v>
      </c>
    </row>
    <row r="75" spans="1:8" x14ac:dyDescent="0.2">
      <c r="A75">
        <v>334699880</v>
      </c>
      <c r="B75">
        <v>1604702704807</v>
      </c>
      <c r="C75" t="s">
        <v>172</v>
      </c>
      <c r="D75" t="s">
        <v>19</v>
      </c>
      <c r="E75" t="s">
        <v>20</v>
      </c>
      <c r="F75">
        <v>0.25800000000000001</v>
      </c>
      <c r="G75">
        <v>1</v>
      </c>
      <c r="H75">
        <f t="shared" si="1"/>
        <v>0.25800000000000001</v>
      </c>
    </row>
    <row r="76" spans="1:8" x14ac:dyDescent="0.2">
      <c r="A76">
        <v>334737892</v>
      </c>
      <c r="B76">
        <v>1604703660305</v>
      </c>
      <c r="C76" t="s">
        <v>173</v>
      </c>
      <c r="D76" t="s">
        <v>19</v>
      </c>
      <c r="E76" t="s">
        <v>20</v>
      </c>
      <c r="F76">
        <v>0.26</v>
      </c>
      <c r="G76">
        <v>1</v>
      </c>
      <c r="H76">
        <f t="shared" si="1"/>
        <v>0.26</v>
      </c>
    </row>
    <row r="77" spans="1:8" x14ac:dyDescent="0.2">
      <c r="A77">
        <v>334910412</v>
      </c>
      <c r="B77">
        <v>1604708485264</v>
      </c>
      <c r="C77" t="s">
        <v>174</v>
      </c>
      <c r="D77" t="s">
        <v>19</v>
      </c>
      <c r="E77" t="s">
        <v>20</v>
      </c>
      <c r="F77">
        <v>0.26200000000000001</v>
      </c>
      <c r="G77">
        <v>1</v>
      </c>
      <c r="H77">
        <f t="shared" si="1"/>
        <v>0.26200000000000001</v>
      </c>
    </row>
    <row r="78" spans="1:8" x14ac:dyDescent="0.2">
      <c r="A78">
        <v>335136045</v>
      </c>
      <c r="B78">
        <v>1604712910288</v>
      </c>
      <c r="C78" t="s">
        <v>175</v>
      </c>
      <c r="D78" t="s">
        <v>19</v>
      </c>
      <c r="E78" t="s">
        <v>20</v>
      </c>
      <c r="F78">
        <v>0.26400000000000001</v>
      </c>
      <c r="G78">
        <v>1</v>
      </c>
      <c r="H78">
        <f t="shared" si="1"/>
        <v>0.26400000000000001</v>
      </c>
    </row>
    <row r="79" spans="1:8" x14ac:dyDescent="0.2">
      <c r="A79">
        <v>335178987</v>
      </c>
      <c r="B79">
        <v>1604713672285</v>
      </c>
      <c r="C79" t="s">
        <v>176</v>
      </c>
      <c r="D79" t="s">
        <v>19</v>
      </c>
      <c r="E79" t="s">
        <v>20</v>
      </c>
      <c r="F79">
        <v>0.26800000000000002</v>
      </c>
      <c r="G79">
        <v>2</v>
      </c>
      <c r="H79">
        <f t="shared" si="1"/>
        <v>0.53600000000000003</v>
      </c>
    </row>
    <row r="80" spans="1:8" x14ac:dyDescent="0.2">
      <c r="A80">
        <v>336404798</v>
      </c>
      <c r="B80">
        <v>1604751824975</v>
      </c>
      <c r="C80" t="s">
        <v>179</v>
      </c>
      <c r="D80" t="s">
        <v>19</v>
      </c>
      <c r="E80" t="s">
        <v>20</v>
      </c>
      <c r="F80">
        <v>0.26600000000000001</v>
      </c>
      <c r="G80">
        <v>1</v>
      </c>
      <c r="H80">
        <f t="shared" si="1"/>
        <v>0.26600000000000001</v>
      </c>
    </row>
    <row r="81" spans="1:8" x14ac:dyDescent="0.2">
      <c r="A81">
        <v>337316003</v>
      </c>
      <c r="B81">
        <v>1604766889237</v>
      </c>
      <c r="C81" t="s">
        <v>186</v>
      </c>
      <c r="D81" t="s">
        <v>19</v>
      </c>
      <c r="E81" t="s">
        <v>20</v>
      </c>
      <c r="F81">
        <v>0.25600000000000001</v>
      </c>
      <c r="G81">
        <v>1</v>
      </c>
      <c r="H81">
        <f t="shared" si="1"/>
        <v>0.25600000000000001</v>
      </c>
    </row>
    <row r="82" spans="1:8" x14ac:dyDescent="0.2">
      <c r="A82">
        <v>338927251</v>
      </c>
      <c r="B82">
        <v>1604799026578</v>
      </c>
      <c r="C82" t="s">
        <v>191</v>
      </c>
      <c r="D82" t="s">
        <v>19</v>
      </c>
      <c r="E82" t="s">
        <v>20</v>
      </c>
      <c r="F82">
        <v>0.25</v>
      </c>
      <c r="G82">
        <v>1</v>
      </c>
      <c r="H82">
        <f t="shared" si="1"/>
        <v>0.25</v>
      </c>
    </row>
    <row r="83" spans="1:8" x14ac:dyDescent="0.2">
      <c r="A83">
        <v>338989227</v>
      </c>
      <c r="B83">
        <v>1604801247493</v>
      </c>
      <c r="C83" t="s">
        <v>192</v>
      </c>
      <c r="D83" t="s">
        <v>19</v>
      </c>
      <c r="E83" t="s">
        <v>20</v>
      </c>
      <c r="F83">
        <v>0.252</v>
      </c>
      <c r="G83">
        <v>1</v>
      </c>
      <c r="H83">
        <f t="shared" si="1"/>
        <v>0.252</v>
      </c>
    </row>
    <row r="84" spans="1:8" x14ac:dyDescent="0.2">
      <c r="A84">
        <v>339549709</v>
      </c>
      <c r="B84">
        <v>1604832527105</v>
      </c>
      <c r="C84" t="s">
        <v>193</v>
      </c>
      <c r="D84" t="s">
        <v>19</v>
      </c>
      <c r="E84" t="s">
        <v>20</v>
      </c>
      <c r="F84">
        <v>0.254</v>
      </c>
      <c r="G84">
        <v>1</v>
      </c>
      <c r="H84">
        <f t="shared" si="1"/>
        <v>0.254</v>
      </c>
    </row>
    <row r="85" spans="1:8" x14ac:dyDescent="0.2">
      <c r="A85">
        <v>339918015</v>
      </c>
      <c r="B85">
        <v>1604847598877</v>
      </c>
      <c r="C85" t="s">
        <v>194</v>
      </c>
      <c r="D85" t="s">
        <v>19</v>
      </c>
      <c r="E85" t="s">
        <v>20</v>
      </c>
      <c r="F85">
        <v>0.25600000000000001</v>
      </c>
      <c r="G85">
        <v>1</v>
      </c>
      <c r="H85">
        <f t="shared" si="1"/>
        <v>0.25600000000000001</v>
      </c>
    </row>
    <row r="86" spans="1:8" x14ac:dyDescent="0.2">
      <c r="A86">
        <v>341697642</v>
      </c>
      <c r="B86">
        <v>1604922309321</v>
      </c>
      <c r="C86" t="s">
        <v>197</v>
      </c>
      <c r="D86" t="s">
        <v>19</v>
      </c>
      <c r="E86" t="s">
        <v>20</v>
      </c>
      <c r="F86">
        <v>0.254</v>
      </c>
      <c r="G86">
        <v>1</v>
      </c>
      <c r="H86">
        <f t="shared" si="1"/>
        <v>0.254</v>
      </c>
    </row>
    <row r="87" spans="1:8" x14ac:dyDescent="0.2">
      <c r="A87">
        <v>341749274</v>
      </c>
      <c r="B87">
        <v>1604923015671</v>
      </c>
      <c r="C87" t="s">
        <v>198</v>
      </c>
      <c r="D87" t="s">
        <v>19</v>
      </c>
      <c r="E87" t="s">
        <v>20</v>
      </c>
      <c r="F87">
        <v>0.25600000000000001</v>
      </c>
      <c r="G87">
        <v>1</v>
      </c>
      <c r="H87">
        <f t="shared" si="1"/>
        <v>0.25600000000000001</v>
      </c>
    </row>
    <row r="88" spans="1:8" x14ac:dyDescent="0.2">
      <c r="A88">
        <v>342772092</v>
      </c>
      <c r="B88">
        <v>1604943748517</v>
      </c>
      <c r="C88" t="s">
        <v>203</v>
      </c>
      <c r="D88" t="s">
        <v>19</v>
      </c>
      <c r="E88" t="s">
        <v>20</v>
      </c>
      <c r="F88">
        <v>0.25</v>
      </c>
      <c r="G88">
        <v>1</v>
      </c>
      <c r="H88">
        <f t="shared" si="1"/>
        <v>0.25</v>
      </c>
    </row>
    <row r="89" spans="1:8" x14ac:dyDescent="0.2">
      <c r="A89">
        <v>343112360</v>
      </c>
      <c r="B89">
        <v>1604957517783</v>
      </c>
      <c r="C89" t="s">
        <v>204</v>
      </c>
      <c r="D89" t="s">
        <v>19</v>
      </c>
      <c r="E89" t="s">
        <v>20</v>
      </c>
      <c r="F89">
        <v>0.252</v>
      </c>
      <c r="G89">
        <v>1</v>
      </c>
      <c r="H89">
        <f t="shared" si="1"/>
        <v>0.252</v>
      </c>
    </row>
    <row r="90" spans="1:8" x14ac:dyDescent="0.2">
      <c r="A90">
        <v>343920368</v>
      </c>
      <c r="B90">
        <v>1604994252051</v>
      </c>
      <c r="C90" t="s">
        <v>205</v>
      </c>
      <c r="D90" t="s">
        <v>19</v>
      </c>
      <c r="E90" t="s">
        <v>20</v>
      </c>
      <c r="F90">
        <v>0.25800000000000001</v>
      </c>
      <c r="G90">
        <v>3</v>
      </c>
      <c r="H90">
        <f t="shared" si="1"/>
        <v>0.77400000000000002</v>
      </c>
    </row>
    <row r="91" spans="1:8" x14ac:dyDescent="0.2">
      <c r="A91">
        <v>343930912</v>
      </c>
      <c r="B91">
        <v>1604994624363</v>
      </c>
      <c r="C91" t="s">
        <v>206</v>
      </c>
      <c r="D91" t="s">
        <v>19</v>
      </c>
      <c r="E91" t="s">
        <v>20</v>
      </c>
      <c r="F91">
        <v>0.26</v>
      </c>
      <c r="G91">
        <v>1</v>
      </c>
      <c r="H91">
        <f t="shared" si="1"/>
        <v>0.26</v>
      </c>
    </row>
    <row r="92" spans="1:8" x14ac:dyDescent="0.2">
      <c r="A92">
        <v>343954830</v>
      </c>
      <c r="B92">
        <v>1604995477296</v>
      </c>
      <c r="C92" t="s">
        <v>207</v>
      </c>
      <c r="D92" t="s">
        <v>19</v>
      </c>
      <c r="E92" t="s">
        <v>20</v>
      </c>
      <c r="F92">
        <v>0.26200000000000001</v>
      </c>
      <c r="G92">
        <v>1</v>
      </c>
      <c r="H92">
        <f t="shared" si="1"/>
        <v>0.26200000000000001</v>
      </c>
    </row>
    <row r="93" spans="1:8" x14ac:dyDescent="0.2">
      <c r="A93">
        <v>343959974</v>
      </c>
      <c r="B93">
        <v>1604995635596</v>
      </c>
      <c r="C93" t="s">
        <v>208</v>
      </c>
      <c r="D93" t="s">
        <v>19</v>
      </c>
      <c r="E93" t="s">
        <v>20</v>
      </c>
      <c r="F93">
        <v>0.26400000000000001</v>
      </c>
      <c r="G93">
        <v>1</v>
      </c>
      <c r="H93">
        <f t="shared" si="1"/>
        <v>0.26400000000000001</v>
      </c>
    </row>
    <row r="94" spans="1:8" x14ac:dyDescent="0.2">
      <c r="A94">
        <v>345148372</v>
      </c>
      <c r="B94">
        <v>1605033900112</v>
      </c>
      <c r="C94" t="s">
        <v>214</v>
      </c>
      <c r="D94" t="s">
        <v>19</v>
      </c>
      <c r="E94" t="s">
        <v>20</v>
      </c>
      <c r="F94">
        <v>0.25600000000000001</v>
      </c>
      <c r="G94">
        <v>1</v>
      </c>
      <c r="H94">
        <f t="shared" si="1"/>
        <v>0.25600000000000001</v>
      </c>
    </row>
    <row r="95" spans="1:8" x14ac:dyDescent="0.2">
      <c r="A95">
        <v>345676449</v>
      </c>
      <c r="B95">
        <v>1605055202338</v>
      </c>
      <c r="C95" t="s">
        <v>215</v>
      </c>
      <c r="D95" t="s">
        <v>19</v>
      </c>
      <c r="E95" t="s">
        <v>20</v>
      </c>
      <c r="F95">
        <v>0.25800000000000001</v>
      </c>
      <c r="G95">
        <v>1</v>
      </c>
      <c r="H95">
        <f t="shared" si="1"/>
        <v>0.25800000000000001</v>
      </c>
    </row>
    <row r="96" spans="1:8" x14ac:dyDescent="0.2">
      <c r="A96">
        <v>346635707</v>
      </c>
      <c r="B96">
        <v>1605092195101</v>
      </c>
      <c r="C96" t="s">
        <v>217</v>
      </c>
      <c r="D96" t="s">
        <v>19</v>
      </c>
      <c r="E96" t="s">
        <v>20</v>
      </c>
      <c r="F96">
        <v>0.25800000000000001</v>
      </c>
      <c r="G96">
        <v>1</v>
      </c>
      <c r="H96">
        <f t="shared" si="1"/>
        <v>0.25800000000000001</v>
      </c>
    </row>
    <row r="97" spans="1:14" x14ac:dyDescent="0.2">
      <c r="A97">
        <v>346968939</v>
      </c>
      <c r="B97">
        <v>1605103957245</v>
      </c>
      <c r="C97" t="s">
        <v>218</v>
      </c>
      <c r="D97" t="s">
        <v>19</v>
      </c>
      <c r="E97" t="s">
        <v>20</v>
      </c>
      <c r="F97">
        <v>0.26</v>
      </c>
      <c r="G97">
        <v>1</v>
      </c>
      <c r="H97">
        <f t="shared" si="1"/>
        <v>0.26</v>
      </c>
    </row>
    <row r="98" spans="1:14" x14ac:dyDescent="0.2">
      <c r="A98">
        <v>348469112</v>
      </c>
      <c r="B98">
        <v>1605159582664</v>
      </c>
      <c r="C98" t="s">
        <v>221</v>
      </c>
      <c r="D98" t="s">
        <v>19</v>
      </c>
      <c r="E98" t="s">
        <v>20</v>
      </c>
      <c r="F98">
        <v>0.25800000000000001</v>
      </c>
      <c r="G98">
        <v>1</v>
      </c>
      <c r="H98">
        <f t="shared" si="1"/>
        <v>0.25800000000000001</v>
      </c>
    </row>
    <row r="99" spans="1:14" x14ac:dyDescent="0.2">
      <c r="A99">
        <v>358399977</v>
      </c>
      <c r="B99">
        <v>1605525018000</v>
      </c>
      <c r="C99" t="s">
        <v>223</v>
      </c>
      <c r="D99" t="s">
        <v>19</v>
      </c>
      <c r="E99" t="s">
        <v>20</v>
      </c>
      <c r="F99">
        <v>0.27400000000000002</v>
      </c>
      <c r="G99">
        <v>1</v>
      </c>
      <c r="H99">
        <f t="shared" si="1"/>
        <v>0.27400000000000002</v>
      </c>
    </row>
    <row r="100" spans="1:14" x14ac:dyDescent="0.2">
      <c r="A100">
        <v>358400103</v>
      </c>
      <c r="B100">
        <v>1605525019642</v>
      </c>
      <c r="C100" t="s">
        <v>224</v>
      </c>
      <c r="D100" t="s">
        <v>19</v>
      </c>
      <c r="E100" t="s">
        <v>20</v>
      </c>
      <c r="F100">
        <v>0.27400000000000002</v>
      </c>
      <c r="G100">
        <v>8</v>
      </c>
      <c r="H100">
        <f t="shared" si="1"/>
        <v>2.1920000000000002</v>
      </c>
    </row>
    <row r="101" spans="1:14" x14ac:dyDescent="0.2">
      <c r="A101" s="18">
        <v>358621158</v>
      </c>
      <c r="B101" s="18">
        <v>1605533977009</v>
      </c>
      <c r="C101" s="18" t="s">
        <v>225</v>
      </c>
      <c r="D101" s="18" t="s">
        <v>19</v>
      </c>
      <c r="E101" s="18" t="s">
        <v>20</v>
      </c>
      <c r="F101" s="18">
        <v>0.27600000000000002</v>
      </c>
      <c r="G101" s="18">
        <v>1</v>
      </c>
      <c r="H101" s="18">
        <f>G101*F101</f>
        <v>0.27600000000000002</v>
      </c>
      <c r="I101" s="18"/>
      <c r="J101" s="18"/>
      <c r="K101" s="18"/>
      <c r="L101" s="18"/>
      <c r="M101" s="18"/>
      <c r="N101" s="18"/>
    </row>
    <row r="102" spans="1:14" x14ac:dyDescent="0.2">
      <c r="A102">
        <v>358639306</v>
      </c>
      <c r="B102">
        <v>1605534449919</v>
      </c>
      <c r="C102" t="s">
        <v>226</v>
      </c>
      <c r="D102" t="s">
        <v>19</v>
      </c>
      <c r="E102" t="s">
        <v>20</v>
      </c>
      <c r="F102">
        <v>0.27800000000000002</v>
      </c>
      <c r="G102">
        <v>1</v>
      </c>
      <c r="H102">
        <f>G102*F102</f>
        <v>0.27800000000000002</v>
      </c>
    </row>
    <row r="103" spans="1:14" x14ac:dyDescent="0.2">
      <c r="A103">
        <v>358652070</v>
      </c>
      <c r="B103">
        <v>1605534761709</v>
      </c>
      <c r="C103" t="s">
        <v>227</v>
      </c>
      <c r="D103" t="s">
        <v>19</v>
      </c>
      <c r="E103" t="s">
        <v>20</v>
      </c>
      <c r="F103">
        <v>0.28000000000000003</v>
      </c>
      <c r="G103">
        <v>1</v>
      </c>
      <c r="H103">
        <f t="shared" ref="H103:H166" si="2">G103*F103</f>
        <v>0.28000000000000003</v>
      </c>
    </row>
    <row r="104" spans="1:14" x14ac:dyDescent="0.2">
      <c r="A104">
        <v>358721782</v>
      </c>
      <c r="B104">
        <v>1605536367147</v>
      </c>
      <c r="C104" t="s">
        <v>228</v>
      </c>
      <c r="D104" t="s">
        <v>19</v>
      </c>
      <c r="E104" t="s">
        <v>20</v>
      </c>
      <c r="F104">
        <v>0.28399999999999997</v>
      </c>
      <c r="G104">
        <v>2</v>
      </c>
      <c r="H104">
        <f t="shared" si="2"/>
        <v>0.56799999999999995</v>
      </c>
    </row>
    <row r="105" spans="1:14" x14ac:dyDescent="0.2">
      <c r="A105">
        <v>359209230</v>
      </c>
      <c r="B105">
        <v>1605548777680</v>
      </c>
      <c r="C105" t="s">
        <v>229</v>
      </c>
      <c r="D105" t="s">
        <v>19</v>
      </c>
      <c r="E105" t="s">
        <v>20</v>
      </c>
      <c r="F105">
        <v>0.28599999999999998</v>
      </c>
      <c r="G105">
        <v>1</v>
      </c>
      <c r="H105">
        <f t="shared" si="2"/>
        <v>0.28599999999999998</v>
      </c>
    </row>
    <row r="106" spans="1:14" x14ac:dyDescent="0.2">
      <c r="A106">
        <v>359217532</v>
      </c>
      <c r="B106">
        <v>1605549079313</v>
      </c>
      <c r="C106" t="s">
        <v>230</v>
      </c>
      <c r="D106" t="s">
        <v>19</v>
      </c>
      <c r="E106" t="s">
        <v>20</v>
      </c>
      <c r="F106">
        <v>0.28799999999999998</v>
      </c>
      <c r="G106">
        <v>1</v>
      </c>
      <c r="H106">
        <f t="shared" si="2"/>
        <v>0.28799999999999998</v>
      </c>
    </row>
    <row r="107" spans="1:14" x14ac:dyDescent="0.2">
      <c r="A107">
        <v>359755218</v>
      </c>
      <c r="B107">
        <v>1605568566453</v>
      </c>
      <c r="C107" t="s">
        <v>232</v>
      </c>
      <c r="D107" t="s">
        <v>19</v>
      </c>
      <c r="E107" t="s">
        <v>20</v>
      </c>
      <c r="F107">
        <v>0.28799999999999998</v>
      </c>
      <c r="G107">
        <v>1</v>
      </c>
      <c r="H107">
        <f t="shared" si="2"/>
        <v>0.28799999999999998</v>
      </c>
    </row>
    <row r="108" spans="1:14" x14ac:dyDescent="0.2">
      <c r="A108">
        <v>359778846</v>
      </c>
      <c r="B108">
        <v>1605569446481</v>
      </c>
      <c r="C108" t="s">
        <v>233</v>
      </c>
      <c r="D108" t="s">
        <v>19</v>
      </c>
      <c r="E108" t="s">
        <v>20</v>
      </c>
      <c r="F108">
        <v>0.28999999999999998</v>
      </c>
      <c r="G108">
        <v>1</v>
      </c>
      <c r="H108">
        <f t="shared" si="2"/>
        <v>0.28999999999999998</v>
      </c>
    </row>
    <row r="109" spans="1:14" x14ac:dyDescent="0.2">
      <c r="A109">
        <v>359845276</v>
      </c>
      <c r="B109">
        <v>1605571679671</v>
      </c>
      <c r="C109" t="s">
        <v>234</v>
      </c>
      <c r="D109" t="s">
        <v>19</v>
      </c>
      <c r="E109" t="s">
        <v>20</v>
      </c>
      <c r="F109">
        <v>0.29199999999999998</v>
      </c>
      <c r="G109">
        <v>1</v>
      </c>
      <c r="H109">
        <f t="shared" si="2"/>
        <v>0.29199999999999998</v>
      </c>
    </row>
    <row r="110" spans="1:14" x14ac:dyDescent="0.2">
      <c r="A110">
        <v>359861906</v>
      </c>
      <c r="B110">
        <v>1605572104126</v>
      </c>
      <c r="C110" t="s">
        <v>235</v>
      </c>
      <c r="D110" t="s">
        <v>19</v>
      </c>
      <c r="E110" t="s">
        <v>20</v>
      </c>
      <c r="F110">
        <v>0.29399999999999998</v>
      </c>
      <c r="G110">
        <v>1</v>
      </c>
      <c r="H110">
        <f t="shared" si="2"/>
        <v>0.29399999999999998</v>
      </c>
    </row>
    <row r="111" spans="1:14" x14ac:dyDescent="0.2">
      <c r="A111">
        <v>360010736</v>
      </c>
      <c r="B111">
        <v>1605576384875</v>
      </c>
      <c r="C111" t="s">
        <v>236</v>
      </c>
      <c r="D111" t="s">
        <v>19</v>
      </c>
      <c r="E111" t="s">
        <v>20</v>
      </c>
      <c r="F111">
        <v>0.29599999999999999</v>
      </c>
      <c r="G111">
        <v>1</v>
      </c>
      <c r="H111">
        <f t="shared" si="2"/>
        <v>0.29599999999999999</v>
      </c>
    </row>
    <row r="112" spans="1:14" x14ac:dyDescent="0.2">
      <c r="A112">
        <v>360296114</v>
      </c>
      <c r="B112">
        <v>1605588330588</v>
      </c>
      <c r="C112" t="s">
        <v>238</v>
      </c>
      <c r="D112" t="s">
        <v>19</v>
      </c>
      <c r="E112" t="s">
        <v>20</v>
      </c>
      <c r="F112">
        <v>0.29599999999999999</v>
      </c>
      <c r="G112">
        <v>1</v>
      </c>
      <c r="H112">
        <f t="shared" si="2"/>
        <v>0.29599999999999999</v>
      </c>
    </row>
    <row r="113" spans="1:8" x14ac:dyDescent="0.2">
      <c r="A113">
        <v>360304258</v>
      </c>
      <c r="B113">
        <v>1605588628777</v>
      </c>
      <c r="C113" t="s">
        <v>239</v>
      </c>
      <c r="D113" t="s">
        <v>19</v>
      </c>
      <c r="E113" t="s">
        <v>20</v>
      </c>
      <c r="F113">
        <v>0.29799999999999999</v>
      </c>
      <c r="G113">
        <v>1</v>
      </c>
      <c r="H113">
        <f t="shared" si="2"/>
        <v>0.29799999999999999</v>
      </c>
    </row>
    <row r="114" spans="1:8" x14ac:dyDescent="0.2">
      <c r="A114">
        <v>360358920</v>
      </c>
      <c r="B114">
        <v>1605590917440</v>
      </c>
      <c r="C114" t="s">
        <v>240</v>
      </c>
      <c r="D114" t="s">
        <v>19</v>
      </c>
      <c r="E114" t="s">
        <v>20</v>
      </c>
      <c r="F114">
        <v>0.3</v>
      </c>
      <c r="G114">
        <v>1</v>
      </c>
      <c r="H114">
        <f t="shared" si="2"/>
        <v>0.3</v>
      </c>
    </row>
    <row r="115" spans="1:8" x14ac:dyDescent="0.2">
      <c r="A115">
        <v>360370322</v>
      </c>
      <c r="B115">
        <v>1605591318414</v>
      </c>
      <c r="C115" t="s">
        <v>241</v>
      </c>
      <c r="D115" t="s">
        <v>19</v>
      </c>
      <c r="E115" t="s">
        <v>20</v>
      </c>
      <c r="F115">
        <v>0.30199999999999999</v>
      </c>
      <c r="G115">
        <v>1</v>
      </c>
      <c r="H115">
        <f t="shared" si="2"/>
        <v>0.30199999999999999</v>
      </c>
    </row>
    <row r="116" spans="1:8" x14ac:dyDescent="0.2">
      <c r="A116">
        <v>360843156</v>
      </c>
      <c r="B116">
        <v>1605608764325</v>
      </c>
      <c r="C116" t="s">
        <v>245</v>
      </c>
      <c r="D116" t="s">
        <v>19</v>
      </c>
      <c r="E116" t="s">
        <v>20</v>
      </c>
      <c r="F116">
        <v>0.29799999999999999</v>
      </c>
      <c r="G116">
        <v>1</v>
      </c>
      <c r="H116">
        <f t="shared" si="2"/>
        <v>0.29799999999999999</v>
      </c>
    </row>
    <row r="117" spans="1:8" x14ac:dyDescent="0.2">
      <c r="A117">
        <v>360909030</v>
      </c>
      <c r="B117">
        <v>1605611785774</v>
      </c>
      <c r="C117" t="s">
        <v>246</v>
      </c>
      <c r="D117" t="s">
        <v>19</v>
      </c>
      <c r="E117" t="s">
        <v>20</v>
      </c>
      <c r="F117">
        <v>0.3</v>
      </c>
      <c r="G117">
        <v>1</v>
      </c>
      <c r="H117">
        <f t="shared" si="2"/>
        <v>0.3</v>
      </c>
    </row>
    <row r="118" spans="1:8" x14ac:dyDescent="0.2">
      <c r="A118">
        <v>360936120</v>
      </c>
      <c r="B118">
        <v>1605612312534</v>
      </c>
      <c r="C118" t="s">
        <v>247</v>
      </c>
      <c r="D118" t="s">
        <v>19</v>
      </c>
      <c r="E118" t="s">
        <v>20</v>
      </c>
      <c r="F118">
        <v>0.30199999999999999</v>
      </c>
      <c r="G118">
        <v>1</v>
      </c>
      <c r="H118">
        <f t="shared" si="2"/>
        <v>0.30199999999999999</v>
      </c>
    </row>
    <row r="119" spans="1:8" x14ac:dyDescent="0.2">
      <c r="A119">
        <v>361157270</v>
      </c>
      <c r="B119">
        <v>1605617547625</v>
      </c>
      <c r="C119" t="s">
        <v>248</v>
      </c>
      <c r="D119" t="s">
        <v>19</v>
      </c>
      <c r="E119" t="s">
        <v>20</v>
      </c>
      <c r="F119">
        <v>0.30399999999999999</v>
      </c>
      <c r="G119">
        <v>1</v>
      </c>
      <c r="H119">
        <f t="shared" si="2"/>
        <v>0.30399999999999999</v>
      </c>
    </row>
    <row r="120" spans="1:8" x14ac:dyDescent="0.2">
      <c r="A120">
        <v>361706521</v>
      </c>
      <c r="B120">
        <v>1605630393947</v>
      </c>
      <c r="C120" t="s">
        <v>251</v>
      </c>
      <c r="D120" t="s">
        <v>19</v>
      </c>
      <c r="E120" t="s">
        <v>20</v>
      </c>
      <c r="F120">
        <v>0.30199999999999999</v>
      </c>
      <c r="G120">
        <v>1</v>
      </c>
      <c r="H120">
        <f t="shared" si="2"/>
        <v>0.30199999999999999</v>
      </c>
    </row>
    <row r="121" spans="1:8" x14ac:dyDescent="0.2">
      <c r="A121">
        <v>362220432</v>
      </c>
      <c r="B121">
        <v>1605639552661</v>
      </c>
      <c r="C121" t="s">
        <v>252</v>
      </c>
      <c r="D121" t="s">
        <v>19</v>
      </c>
      <c r="E121" t="s">
        <v>20</v>
      </c>
      <c r="F121">
        <v>0.30399999999999999</v>
      </c>
      <c r="G121">
        <v>1</v>
      </c>
      <c r="H121">
        <f t="shared" si="2"/>
        <v>0.30399999999999999</v>
      </c>
    </row>
    <row r="122" spans="1:8" x14ac:dyDescent="0.2">
      <c r="A122">
        <v>362841856</v>
      </c>
      <c r="B122">
        <v>1605657747660</v>
      </c>
      <c r="C122" t="s">
        <v>254</v>
      </c>
      <c r="D122" t="s">
        <v>19</v>
      </c>
      <c r="E122" t="s">
        <v>20</v>
      </c>
      <c r="F122">
        <v>0.30399999999999999</v>
      </c>
      <c r="G122">
        <v>1</v>
      </c>
      <c r="H122">
        <f t="shared" si="2"/>
        <v>0.30399999999999999</v>
      </c>
    </row>
    <row r="123" spans="1:8" x14ac:dyDescent="0.2">
      <c r="A123">
        <v>362867824</v>
      </c>
      <c r="B123">
        <v>1605658111123</v>
      </c>
      <c r="C123" t="s">
        <v>255</v>
      </c>
      <c r="D123" t="s">
        <v>19</v>
      </c>
      <c r="E123" t="s">
        <v>20</v>
      </c>
      <c r="F123">
        <v>0.30599999999999999</v>
      </c>
      <c r="G123">
        <v>1</v>
      </c>
      <c r="H123">
        <f t="shared" si="2"/>
        <v>0.30599999999999999</v>
      </c>
    </row>
    <row r="124" spans="1:8" x14ac:dyDescent="0.2">
      <c r="A124">
        <v>362924922</v>
      </c>
      <c r="B124">
        <v>1605658753279</v>
      </c>
      <c r="C124" t="s">
        <v>256</v>
      </c>
      <c r="D124" t="s">
        <v>19</v>
      </c>
      <c r="E124" t="s">
        <v>20</v>
      </c>
      <c r="F124">
        <v>0.308</v>
      </c>
      <c r="G124">
        <v>1</v>
      </c>
      <c r="H124">
        <f t="shared" si="2"/>
        <v>0.308</v>
      </c>
    </row>
    <row r="125" spans="1:8" x14ac:dyDescent="0.2">
      <c r="A125">
        <v>363441927</v>
      </c>
      <c r="B125">
        <v>1605672348129</v>
      </c>
      <c r="C125" t="s">
        <v>261</v>
      </c>
      <c r="D125" t="s">
        <v>19</v>
      </c>
      <c r="E125" t="s">
        <v>20</v>
      </c>
      <c r="F125">
        <v>0.30199999999999999</v>
      </c>
      <c r="G125">
        <v>1</v>
      </c>
      <c r="H125">
        <f t="shared" si="2"/>
        <v>0.30199999999999999</v>
      </c>
    </row>
    <row r="126" spans="1:8" x14ac:dyDescent="0.2">
      <c r="A126">
        <v>363489996</v>
      </c>
      <c r="B126">
        <v>1605673067107</v>
      </c>
      <c r="C126" t="s">
        <v>262</v>
      </c>
      <c r="D126" t="s">
        <v>19</v>
      </c>
      <c r="E126" t="s">
        <v>20</v>
      </c>
      <c r="F126">
        <v>0.30399999999999999</v>
      </c>
      <c r="G126">
        <v>1</v>
      </c>
      <c r="H126">
        <f t="shared" si="2"/>
        <v>0.30399999999999999</v>
      </c>
    </row>
    <row r="127" spans="1:8" x14ac:dyDescent="0.2">
      <c r="A127">
        <v>365713002</v>
      </c>
      <c r="B127">
        <v>1605714031153</v>
      </c>
      <c r="C127" t="s">
        <v>270</v>
      </c>
      <c r="D127" t="s">
        <v>19</v>
      </c>
      <c r="E127" t="s">
        <v>20</v>
      </c>
      <c r="F127">
        <v>0.28799999999999998</v>
      </c>
      <c r="G127">
        <v>1</v>
      </c>
      <c r="H127">
        <f t="shared" si="2"/>
        <v>0.28799999999999998</v>
      </c>
    </row>
    <row r="128" spans="1:8" x14ac:dyDescent="0.2">
      <c r="A128">
        <v>365890898</v>
      </c>
      <c r="B128">
        <v>1605716980409</v>
      </c>
      <c r="C128" t="s">
        <v>271</v>
      </c>
      <c r="D128" t="s">
        <v>19</v>
      </c>
      <c r="E128" t="s">
        <v>20</v>
      </c>
      <c r="F128">
        <v>0.28999999999999998</v>
      </c>
      <c r="G128">
        <v>1</v>
      </c>
      <c r="H128">
        <f t="shared" si="2"/>
        <v>0.28999999999999998</v>
      </c>
    </row>
    <row r="129" spans="1:8" x14ac:dyDescent="0.2">
      <c r="A129">
        <v>365904188</v>
      </c>
      <c r="B129">
        <v>1605717302238</v>
      </c>
      <c r="C129" t="s">
        <v>272</v>
      </c>
      <c r="D129" t="s">
        <v>19</v>
      </c>
      <c r="E129" t="s">
        <v>20</v>
      </c>
      <c r="F129">
        <v>0.29199999999999998</v>
      </c>
      <c r="G129">
        <v>1</v>
      </c>
      <c r="H129">
        <f t="shared" si="2"/>
        <v>0.29199999999999998</v>
      </c>
    </row>
    <row r="130" spans="1:8" x14ac:dyDescent="0.2">
      <c r="A130">
        <v>366473601</v>
      </c>
      <c r="B130">
        <v>1605735805538</v>
      </c>
      <c r="C130" t="s">
        <v>274</v>
      </c>
      <c r="D130" t="s">
        <v>19</v>
      </c>
      <c r="E130" t="s">
        <v>20</v>
      </c>
      <c r="F130">
        <v>0.29199999999999998</v>
      </c>
      <c r="G130">
        <v>1</v>
      </c>
      <c r="H130">
        <f t="shared" si="2"/>
        <v>0.29199999999999998</v>
      </c>
    </row>
    <row r="131" spans="1:8" x14ac:dyDescent="0.2">
      <c r="A131">
        <v>366840887</v>
      </c>
      <c r="B131">
        <v>1605747163655</v>
      </c>
      <c r="C131" t="s">
        <v>275</v>
      </c>
      <c r="D131" t="s">
        <v>19</v>
      </c>
      <c r="E131" t="s">
        <v>20</v>
      </c>
      <c r="F131">
        <v>0.29399999999999998</v>
      </c>
      <c r="G131">
        <v>1</v>
      </c>
      <c r="H131">
        <f t="shared" si="2"/>
        <v>0.29399999999999998</v>
      </c>
    </row>
    <row r="132" spans="1:8" x14ac:dyDescent="0.2">
      <c r="A132">
        <v>368208012</v>
      </c>
      <c r="B132">
        <v>1605789958035</v>
      </c>
      <c r="C132" t="s">
        <v>276</v>
      </c>
      <c r="D132" t="s">
        <v>19</v>
      </c>
      <c r="E132" t="s">
        <v>20</v>
      </c>
      <c r="F132">
        <v>0.29799999999999999</v>
      </c>
      <c r="G132">
        <v>2</v>
      </c>
      <c r="H132">
        <f t="shared" si="2"/>
        <v>0.59599999999999997</v>
      </c>
    </row>
    <row r="133" spans="1:8" x14ac:dyDescent="0.2">
      <c r="A133">
        <v>368251956</v>
      </c>
      <c r="B133">
        <v>1605791146967</v>
      </c>
      <c r="C133" t="s">
        <v>277</v>
      </c>
      <c r="D133" t="s">
        <v>19</v>
      </c>
      <c r="E133" t="s">
        <v>20</v>
      </c>
      <c r="F133">
        <v>0.3</v>
      </c>
      <c r="G133">
        <v>1</v>
      </c>
      <c r="H133">
        <f t="shared" si="2"/>
        <v>0.3</v>
      </c>
    </row>
    <row r="134" spans="1:8" x14ac:dyDescent="0.2">
      <c r="A134">
        <v>368788392</v>
      </c>
      <c r="B134">
        <v>1605802700289</v>
      </c>
      <c r="C134" t="s">
        <v>278</v>
      </c>
      <c r="D134" t="s">
        <v>19</v>
      </c>
      <c r="E134" t="s">
        <v>20</v>
      </c>
      <c r="F134">
        <v>0.30399999999999999</v>
      </c>
      <c r="G134">
        <v>2</v>
      </c>
      <c r="H134">
        <f t="shared" si="2"/>
        <v>0.60799999999999998</v>
      </c>
    </row>
    <row r="135" spans="1:8" x14ac:dyDescent="0.2">
      <c r="A135">
        <v>368816685</v>
      </c>
      <c r="B135">
        <v>1605803248211</v>
      </c>
      <c r="C135" t="s">
        <v>279</v>
      </c>
      <c r="D135" t="s">
        <v>19</v>
      </c>
      <c r="E135" t="s">
        <v>20</v>
      </c>
      <c r="F135">
        <v>0.30599999999999999</v>
      </c>
      <c r="G135">
        <v>1</v>
      </c>
      <c r="H135">
        <f t="shared" si="2"/>
        <v>0.30599999999999999</v>
      </c>
    </row>
    <row r="136" spans="1:8" x14ac:dyDescent="0.2">
      <c r="A136">
        <v>369728634</v>
      </c>
      <c r="B136">
        <v>1605830200071</v>
      </c>
      <c r="C136" t="s">
        <v>282</v>
      </c>
      <c r="D136" t="s">
        <v>19</v>
      </c>
      <c r="E136" t="s">
        <v>20</v>
      </c>
      <c r="F136">
        <v>0.30399999999999999</v>
      </c>
      <c r="G136">
        <v>1</v>
      </c>
      <c r="H136">
        <f t="shared" si="2"/>
        <v>0.30399999999999999</v>
      </c>
    </row>
    <row r="137" spans="1:8" x14ac:dyDescent="0.2">
      <c r="A137">
        <v>371397343</v>
      </c>
      <c r="B137">
        <v>1605874088968</v>
      </c>
      <c r="C137" t="s">
        <v>283</v>
      </c>
      <c r="D137" t="s">
        <v>19</v>
      </c>
      <c r="E137" t="s">
        <v>20</v>
      </c>
      <c r="F137">
        <v>0.30599999999999999</v>
      </c>
      <c r="G137">
        <v>1</v>
      </c>
      <c r="H137">
        <f t="shared" si="2"/>
        <v>0.30599999999999999</v>
      </c>
    </row>
    <row r="138" spans="1:8" x14ac:dyDescent="0.2">
      <c r="A138">
        <v>371439937</v>
      </c>
      <c r="B138">
        <v>1605875194159</v>
      </c>
      <c r="C138" t="s">
        <v>284</v>
      </c>
      <c r="D138" t="s">
        <v>19</v>
      </c>
      <c r="E138" t="s">
        <v>20</v>
      </c>
      <c r="F138">
        <v>0.308</v>
      </c>
      <c r="G138">
        <v>1</v>
      </c>
      <c r="H138">
        <f t="shared" si="2"/>
        <v>0.308</v>
      </c>
    </row>
    <row r="139" spans="1:8" x14ac:dyDescent="0.2">
      <c r="A139">
        <v>371455231</v>
      </c>
      <c r="B139">
        <v>1605875432121</v>
      </c>
      <c r="C139" t="s">
        <v>285</v>
      </c>
      <c r="D139" t="s">
        <v>19</v>
      </c>
      <c r="E139" t="s">
        <v>20</v>
      </c>
      <c r="F139">
        <v>0.312</v>
      </c>
      <c r="G139">
        <v>2</v>
      </c>
      <c r="H139">
        <f t="shared" si="2"/>
        <v>0.624</v>
      </c>
    </row>
    <row r="140" spans="1:8" x14ac:dyDescent="0.2">
      <c r="A140">
        <v>371463287</v>
      </c>
      <c r="B140">
        <v>1605875564645</v>
      </c>
      <c r="C140" t="s">
        <v>286</v>
      </c>
      <c r="D140" t="s">
        <v>19</v>
      </c>
      <c r="E140" t="s">
        <v>20</v>
      </c>
      <c r="F140">
        <v>0.314</v>
      </c>
      <c r="G140">
        <v>1</v>
      </c>
      <c r="H140">
        <f t="shared" si="2"/>
        <v>0.314</v>
      </c>
    </row>
    <row r="141" spans="1:8" x14ac:dyDescent="0.2">
      <c r="A141">
        <v>371882850</v>
      </c>
      <c r="B141">
        <v>1605883898200</v>
      </c>
      <c r="C141" t="s">
        <v>287</v>
      </c>
      <c r="D141" t="s">
        <v>19</v>
      </c>
      <c r="E141" t="s">
        <v>20</v>
      </c>
      <c r="F141">
        <v>0.316</v>
      </c>
      <c r="G141">
        <v>1</v>
      </c>
      <c r="H141">
        <f t="shared" si="2"/>
        <v>0.316</v>
      </c>
    </row>
    <row r="142" spans="1:8" x14ac:dyDescent="0.2">
      <c r="A142">
        <v>372137173</v>
      </c>
      <c r="B142">
        <v>1605888111426</v>
      </c>
      <c r="C142" t="s">
        <v>289</v>
      </c>
      <c r="D142" t="s">
        <v>19</v>
      </c>
      <c r="E142" t="s">
        <v>20</v>
      </c>
      <c r="F142">
        <v>0.316</v>
      </c>
      <c r="G142">
        <v>1</v>
      </c>
      <c r="H142">
        <f t="shared" si="2"/>
        <v>0.316</v>
      </c>
    </row>
    <row r="143" spans="1:8" x14ac:dyDescent="0.2">
      <c r="A143">
        <v>372275961</v>
      </c>
      <c r="B143">
        <v>1605891340170</v>
      </c>
      <c r="C143" t="s">
        <v>290</v>
      </c>
      <c r="D143" t="s">
        <v>19</v>
      </c>
      <c r="E143" t="s">
        <v>20</v>
      </c>
      <c r="F143">
        <v>0.318</v>
      </c>
      <c r="G143">
        <v>1</v>
      </c>
      <c r="H143">
        <f t="shared" si="2"/>
        <v>0.318</v>
      </c>
    </row>
    <row r="144" spans="1:8" x14ac:dyDescent="0.2">
      <c r="A144">
        <v>372282463</v>
      </c>
      <c r="B144">
        <v>1605891572317</v>
      </c>
      <c r="C144" t="s">
        <v>291</v>
      </c>
      <c r="D144" t="s">
        <v>19</v>
      </c>
      <c r="E144" t="s">
        <v>20</v>
      </c>
      <c r="F144">
        <v>0.32</v>
      </c>
      <c r="G144">
        <v>1</v>
      </c>
      <c r="H144">
        <f t="shared" si="2"/>
        <v>0.32</v>
      </c>
    </row>
    <row r="145" spans="1:8" x14ac:dyDescent="0.2">
      <c r="A145">
        <v>372406823</v>
      </c>
      <c r="B145">
        <v>1605895105910</v>
      </c>
      <c r="C145" t="s">
        <v>292</v>
      </c>
      <c r="D145" t="s">
        <v>19</v>
      </c>
      <c r="E145" t="s">
        <v>20</v>
      </c>
      <c r="F145">
        <v>0.32200000000000001</v>
      </c>
      <c r="G145">
        <v>1</v>
      </c>
      <c r="H145">
        <f t="shared" si="2"/>
        <v>0.32200000000000001</v>
      </c>
    </row>
    <row r="146" spans="1:8" x14ac:dyDescent="0.2">
      <c r="A146">
        <v>372556449</v>
      </c>
      <c r="B146">
        <v>1605898424921</v>
      </c>
      <c r="C146" t="s">
        <v>295</v>
      </c>
      <c r="D146" t="s">
        <v>19</v>
      </c>
      <c r="E146" t="s">
        <v>20</v>
      </c>
      <c r="F146">
        <v>0.32</v>
      </c>
      <c r="G146">
        <v>1</v>
      </c>
      <c r="H146">
        <f t="shared" si="2"/>
        <v>0.32</v>
      </c>
    </row>
    <row r="147" spans="1:8" x14ac:dyDescent="0.2">
      <c r="A147">
        <v>372624843</v>
      </c>
      <c r="B147">
        <v>1605901115690</v>
      </c>
      <c r="C147" t="s">
        <v>296</v>
      </c>
      <c r="D147" t="s">
        <v>19</v>
      </c>
      <c r="E147" t="s">
        <v>20</v>
      </c>
      <c r="F147">
        <v>0.32200000000000001</v>
      </c>
      <c r="G147">
        <v>1</v>
      </c>
      <c r="H147">
        <f t="shared" si="2"/>
        <v>0.32200000000000001</v>
      </c>
    </row>
    <row r="148" spans="1:8" x14ac:dyDescent="0.2">
      <c r="A148">
        <v>372780833</v>
      </c>
      <c r="B148">
        <v>1605906851286</v>
      </c>
      <c r="C148" t="s">
        <v>297</v>
      </c>
      <c r="D148" t="s">
        <v>19</v>
      </c>
      <c r="E148" t="s">
        <v>20</v>
      </c>
      <c r="F148">
        <v>0.32400000000000001</v>
      </c>
      <c r="G148">
        <v>1</v>
      </c>
      <c r="H148">
        <f t="shared" si="2"/>
        <v>0.32400000000000001</v>
      </c>
    </row>
    <row r="149" spans="1:8" x14ac:dyDescent="0.2">
      <c r="A149">
        <v>372841057</v>
      </c>
      <c r="B149">
        <v>1605908673794</v>
      </c>
      <c r="C149" t="s">
        <v>298</v>
      </c>
      <c r="D149" t="s">
        <v>19</v>
      </c>
      <c r="E149" t="s">
        <v>20</v>
      </c>
      <c r="F149">
        <v>0.32600000000000001</v>
      </c>
      <c r="G149">
        <v>1</v>
      </c>
      <c r="H149">
        <f t="shared" si="2"/>
        <v>0.32600000000000001</v>
      </c>
    </row>
    <row r="150" spans="1:8" x14ac:dyDescent="0.2">
      <c r="A150">
        <v>373023253</v>
      </c>
      <c r="B150">
        <v>1605914487215</v>
      </c>
      <c r="C150" t="s">
        <v>300</v>
      </c>
      <c r="D150" t="s">
        <v>19</v>
      </c>
      <c r="E150" t="s">
        <v>20</v>
      </c>
      <c r="F150">
        <v>0.32600000000000001</v>
      </c>
      <c r="G150">
        <v>1</v>
      </c>
      <c r="H150">
        <f t="shared" si="2"/>
        <v>0.32600000000000001</v>
      </c>
    </row>
    <row r="151" spans="1:8" x14ac:dyDescent="0.2">
      <c r="A151">
        <v>373041327</v>
      </c>
      <c r="B151">
        <v>1605914978208</v>
      </c>
      <c r="C151" t="s">
        <v>301</v>
      </c>
      <c r="D151" t="s">
        <v>19</v>
      </c>
      <c r="E151" t="s">
        <v>20</v>
      </c>
      <c r="F151">
        <v>0.32800000000000001</v>
      </c>
      <c r="G151">
        <v>1</v>
      </c>
      <c r="H151">
        <f t="shared" si="2"/>
        <v>0.32800000000000001</v>
      </c>
    </row>
    <row r="152" spans="1:8" x14ac:dyDescent="0.2">
      <c r="A152">
        <v>373060463</v>
      </c>
      <c r="B152">
        <v>1605915620507</v>
      </c>
      <c r="C152" t="s">
        <v>302</v>
      </c>
      <c r="D152" t="s">
        <v>19</v>
      </c>
      <c r="E152" t="s">
        <v>20</v>
      </c>
      <c r="F152">
        <v>0.33</v>
      </c>
      <c r="G152">
        <v>1</v>
      </c>
      <c r="H152">
        <f t="shared" si="2"/>
        <v>0.33</v>
      </c>
    </row>
    <row r="153" spans="1:8" x14ac:dyDescent="0.2">
      <c r="A153">
        <v>373130504</v>
      </c>
      <c r="B153">
        <v>1605917481960</v>
      </c>
      <c r="C153" t="s">
        <v>303</v>
      </c>
      <c r="D153" t="s">
        <v>19</v>
      </c>
      <c r="E153" t="s">
        <v>20</v>
      </c>
      <c r="F153">
        <v>0.33400000000000002</v>
      </c>
      <c r="G153">
        <v>2</v>
      </c>
      <c r="H153">
        <f t="shared" si="2"/>
        <v>0.66800000000000004</v>
      </c>
    </row>
    <row r="154" spans="1:8" x14ac:dyDescent="0.2">
      <c r="A154">
        <v>374967418</v>
      </c>
      <c r="B154">
        <v>1605962786063</v>
      </c>
      <c r="C154" t="s">
        <v>304</v>
      </c>
      <c r="D154" t="s">
        <v>19</v>
      </c>
      <c r="E154" t="s">
        <v>20</v>
      </c>
      <c r="F154">
        <v>0.39400000000000002</v>
      </c>
      <c r="G154">
        <v>30</v>
      </c>
      <c r="H154">
        <f t="shared" si="2"/>
        <v>11.82</v>
      </c>
    </row>
    <row r="155" spans="1:8" x14ac:dyDescent="0.2">
      <c r="A155">
        <v>374992664</v>
      </c>
      <c r="B155">
        <v>1605963324211</v>
      </c>
      <c r="C155" t="s">
        <v>305</v>
      </c>
      <c r="D155" t="s">
        <v>19</v>
      </c>
      <c r="E155" t="s">
        <v>20</v>
      </c>
      <c r="F155">
        <v>0.39600000000000002</v>
      </c>
      <c r="G155">
        <v>1</v>
      </c>
      <c r="H155">
        <f t="shared" si="2"/>
        <v>0.39600000000000002</v>
      </c>
    </row>
    <row r="156" spans="1:8" x14ac:dyDescent="0.2">
      <c r="A156">
        <v>375031820</v>
      </c>
      <c r="B156">
        <v>1605964177487</v>
      </c>
      <c r="C156" t="s">
        <v>306</v>
      </c>
      <c r="D156" t="s">
        <v>19</v>
      </c>
      <c r="E156" t="s">
        <v>20</v>
      </c>
      <c r="F156">
        <v>0.40200000000000002</v>
      </c>
      <c r="G156">
        <v>3</v>
      </c>
      <c r="H156">
        <f t="shared" si="2"/>
        <v>1.206</v>
      </c>
    </row>
    <row r="157" spans="1:8" x14ac:dyDescent="0.2">
      <c r="A157">
        <v>375044432</v>
      </c>
      <c r="B157">
        <v>1605964444013</v>
      </c>
      <c r="C157" t="s">
        <v>307</v>
      </c>
      <c r="D157" t="s">
        <v>19</v>
      </c>
      <c r="E157" t="s">
        <v>20</v>
      </c>
      <c r="F157">
        <v>0.40600000000000003</v>
      </c>
      <c r="G157">
        <v>2</v>
      </c>
      <c r="H157">
        <f t="shared" si="2"/>
        <v>0.81200000000000006</v>
      </c>
    </row>
    <row r="158" spans="1:8" x14ac:dyDescent="0.2">
      <c r="A158">
        <v>375079206</v>
      </c>
      <c r="B158">
        <v>1605965192755</v>
      </c>
      <c r="C158" t="s">
        <v>308</v>
      </c>
      <c r="D158" t="s">
        <v>19</v>
      </c>
      <c r="E158" t="s">
        <v>20</v>
      </c>
      <c r="F158">
        <v>0.41399999999999998</v>
      </c>
      <c r="G158">
        <v>4</v>
      </c>
      <c r="H158">
        <f t="shared" si="2"/>
        <v>1.6559999999999999</v>
      </c>
    </row>
    <row r="159" spans="1:8" x14ac:dyDescent="0.2">
      <c r="A159">
        <v>375094008</v>
      </c>
      <c r="B159">
        <v>1605965505398</v>
      </c>
      <c r="C159" t="s">
        <v>309</v>
      </c>
      <c r="D159" t="s">
        <v>19</v>
      </c>
      <c r="E159" t="s">
        <v>20</v>
      </c>
      <c r="F159">
        <v>0.41599999999999998</v>
      </c>
      <c r="G159">
        <v>1</v>
      </c>
      <c r="H159">
        <f t="shared" si="2"/>
        <v>0.41599999999999998</v>
      </c>
    </row>
    <row r="160" spans="1:8" x14ac:dyDescent="0.2">
      <c r="A160">
        <v>375134164</v>
      </c>
      <c r="B160">
        <v>1605965935052</v>
      </c>
      <c r="C160" t="s">
        <v>310</v>
      </c>
      <c r="D160" t="s">
        <v>19</v>
      </c>
      <c r="E160" t="s">
        <v>20</v>
      </c>
      <c r="F160">
        <v>0.434</v>
      </c>
      <c r="G160">
        <v>9</v>
      </c>
      <c r="H160">
        <f t="shared" si="2"/>
        <v>3.9060000000000001</v>
      </c>
    </row>
    <row r="161" spans="1:8" x14ac:dyDescent="0.2">
      <c r="A161">
        <v>375219111</v>
      </c>
      <c r="B161">
        <v>1605966940254</v>
      </c>
      <c r="C161" t="s">
        <v>312</v>
      </c>
      <c r="D161" t="s">
        <v>19</v>
      </c>
      <c r="E161" t="s">
        <v>20</v>
      </c>
      <c r="F161">
        <v>0.42599999999999999</v>
      </c>
      <c r="G161">
        <v>2</v>
      </c>
      <c r="H161">
        <f t="shared" si="2"/>
        <v>0.85199999999999998</v>
      </c>
    </row>
    <row r="162" spans="1:8" x14ac:dyDescent="0.2">
      <c r="A162">
        <v>375271005</v>
      </c>
      <c r="B162">
        <v>1605967706284</v>
      </c>
      <c r="C162" t="s">
        <v>314</v>
      </c>
      <c r="D162" t="s">
        <v>19</v>
      </c>
      <c r="E162" t="s">
        <v>20</v>
      </c>
      <c r="F162">
        <v>0.41399999999999998</v>
      </c>
      <c r="G162">
        <v>1</v>
      </c>
      <c r="H162">
        <f t="shared" si="2"/>
        <v>0.41399999999999998</v>
      </c>
    </row>
    <row r="163" spans="1:8" x14ac:dyDescent="0.2">
      <c r="A163">
        <v>375274193</v>
      </c>
      <c r="B163">
        <v>1605967764992</v>
      </c>
      <c r="C163" t="s">
        <v>315</v>
      </c>
      <c r="D163" t="s">
        <v>19</v>
      </c>
      <c r="E163" t="s">
        <v>20</v>
      </c>
      <c r="F163">
        <v>0.41599999999999998</v>
      </c>
      <c r="G163">
        <v>1</v>
      </c>
      <c r="H163">
        <f t="shared" si="2"/>
        <v>0.41599999999999998</v>
      </c>
    </row>
    <row r="164" spans="1:8" x14ac:dyDescent="0.2">
      <c r="A164">
        <v>375361475</v>
      </c>
      <c r="B164">
        <v>1605969022386</v>
      </c>
      <c r="C164" t="s">
        <v>318</v>
      </c>
      <c r="D164" t="s">
        <v>19</v>
      </c>
      <c r="E164" t="s">
        <v>20</v>
      </c>
      <c r="F164">
        <v>0.41199999999999998</v>
      </c>
      <c r="G164">
        <v>1</v>
      </c>
      <c r="H164">
        <f t="shared" si="2"/>
        <v>0.41199999999999998</v>
      </c>
    </row>
    <row r="165" spans="1:8" x14ac:dyDescent="0.2">
      <c r="A165">
        <v>375392213</v>
      </c>
      <c r="B165">
        <v>1605969568641</v>
      </c>
      <c r="C165" t="s">
        <v>319</v>
      </c>
      <c r="D165" t="s">
        <v>19</v>
      </c>
      <c r="E165" t="s">
        <v>20</v>
      </c>
      <c r="F165">
        <v>0.41399999999999998</v>
      </c>
      <c r="G165">
        <v>1</v>
      </c>
      <c r="H165">
        <f t="shared" si="2"/>
        <v>0.41399999999999998</v>
      </c>
    </row>
    <row r="166" spans="1:8" x14ac:dyDescent="0.2">
      <c r="A166">
        <v>375404719</v>
      </c>
      <c r="B166">
        <v>1605969774373</v>
      </c>
      <c r="C166" t="s">
        <v>320</v>
      </c>
      <c r="D166" t="s">
        <v>19</v>
      </c>
      <c r="E166" t="s">
        <v>20</v>
      </c>
      <c r="F166">
        <v>0.41799999999999998</v>
      </c>
      <c r="G166">
        <v>2</v>
      </c>
      <c r="H166">
        <f t="shared" si="2"/>
        <v>0.83599999999999997</v>
      </c>
    </row>
    <row r="167" spans="1:8" x14ac:dyDescent="0.2">
      <c r="A167">
        <v>375418265</v>
      </c>
      <c r="B167">
        <v>1605969957284</v>
      </c>
      <c r="C167" t="s">
        <v>321</v>
      </c>
      <c r="D167" t="s">
        <v>19</v>
      </c>
      <c r="E167" t="s">
        <v>20</v>
      </c>
      <c r="F167">
        <v>0.42199999999999999</v>
      </c>
      <c r="G167">
        <v>2</v>
      </c>
      <c r="H167">
        <f t="shared" ref="H167:H210" si="3">G167*F167</f>
        <v>0.84399999999999997</v>
      </c>
    </row>
    <row r="168" spans="1:8" x14ac:dyDescent="0.2">
      <c r="A168">
        <v>375569608</v>
      </c>
      <c r="B168">
        <v>1605971868943</v>
      </c>
      <c r="C168" t="s">
        <v>323</v>
      </c>
      <c r="D168" t="s">
        <v>19</v>
      </c>
      <c r="E168" t="s">
        <v>20</v>
      </c>
      <c r="F168">
        <v>0.42</v>
      </c>
      <c r="G168">
        <v>2</v>
      </c>
      <c r="H168">
        <f t="shared" si="3"/>
        <v>0.84</v>
      </c>
    </row>
    <row r="169" spans="1:8" x14ac:dyDescent="0.2">
      <c r="A169">
        <v>375666068</v>
      </c>
      <c r="B169">
        <v>1605973289197</v>
      </c>
      <c r="C169" t="s">
        <v>326</v>
      </c>
      <c r="D169" t="s">
        <v>19</v>
      </c>
      <c r="E169" t="s">
        <v>20</v>
      </c>
      <c r="F169">
        <v>0.41599999999999998</v>
      </c>
      <c r="G169">
        <v>1</v>
      </c>
      <c r="H169">
        <f t="shared" si="3"/>
        <v>0.41599999999999998</v>
      </c>
    </row>
    <row r="170" spans="1:8" x14ac:dyDescent="0.2">
      <c r="A170">
        <v>375676114</v>
      </c>
      <c r="B170">
        <v>1605973455402</v>
      </c>
      <c r="C170" t="s">
        <v>327</v>
      </c>
      <c r="D170" t="s">
        <v>19</v>
      </c>
      <c r="E170" t="s">
        <v>20</v>
      </c>
      <c r="F170">
        <v>0.42199999999999999</v>
      </c>
      <c r="G170">
        <v>3</v>
      </c>
      <c r="H170">
        <f t="shared" si="3"/>
        <v>1.266</v>
      </c>
    </row>
    <row r="171" spans="1:8" x14ac:dyDescent="0.2">
      <c r="A171">
        <v>375737732</v>
      </c>
      <c r="B171">
        <v>1605974406552</v>
      </c>
      <c r="C171" t="s">
        <v>329</v>
      </c>
      <c r="D171" t="s">
        <v>19</v>
      </c>
      <c r="E171" t="s">
        <v>20</v>
      </c>
      <c r="F171">
        <v>0.42799999999999999</v>
      </c>
      <c r="G171">
        <v>4</v>
      </c>
      <c r="H171">
        <f t="shared" si="3"/>
        <v>1.712</v>
      </c>
    </row>
    <row r="172" spans="1:8" x14ac:dyDescent="0.2">
      <c r="A172">
        <v>375819617</v>
      </c>
      <c r="B172">
        <v>1605975117882</v>
      </c>
      <c r="C172" t="s">
        <v>331</v>
      </c>
      <c r="D172" t="s">
        <v>19</v>
      </c>
      <c r="E172" t="s">
        <v>20</v>
      </c>
      <c r="F172">
        <v>0.42599999999999999</v>
      </c>
      <c r="G172">
        <v>1</v>
      </c>
      <c r="H172">
        <f t="shared" si="3"/>
        <v>0.42599999999999999</v>
      </c>
    </row>
    <row r="173" spans="1:8" x14ac:dyDescent="0.2">
      <c r="A173">
        <v>375898461</v>
      </c>
      <c r="B173">
        <v>1605976129836</v>
      </c>
      <c r="C173" t="s">
        <v>334</v>
      </c>
      <c r="D173" t="s">
        <v>19</v>
      </c>
      <c r="E173" t="s">
        <v>20</v>
      </c>
      <c r="F173">
        <v>0.42199999999999999</v>
      </c>
      <c r="G173">
        <v>1</v>
      </c>
      <c r="H173">
        <f t="shared" si="3"/>
        <v>0.42199999999999999</v>
      </c>
    </row>
    <row r="174" spans="1:8" x14ac:dyDescent="0.2">
      <c r="A174">
        <v>376237110</v>
      </c>
      <c r="B174">
        <v>1605979578712</v>
      </c>
      <c r="C174" t="s">
        <v>340</v>
      </c>
      <c r="D174" t="s">
        <v>19</v>
      </c>
      <c r="E174" t="s">
        <v>20</v>
      </c>
      <c r="F174">
        <v>0.40200000000000002</v>
      </c>
      <c r="G174">
        <v>1</v>
      </c>
      <c r="H174">
        <f t="shared" si="3"/>
        <v>0.40200000000000002</v>
      </c>
    </row>
    <row r="175" spans="1:8" x14ac:dyDescent="0.2">
      <c r="A175">
        <v>376277938</v>
      </c>
      <c r="B175">
        <v>1605980256426</v>
      </c>
      <c r="C175" t="s">
        <v>341</v>
      </c>
      <c r="D175" t="s">
        <v>19</v>
      </c>
      <c r="E175" t="s">
        <v>20</v>
      </c>
      <c r="F175">
        <v>0.40400000000000003</v>
      </c>
      <c r="G175">
        <v>1</v>
      </c>
      <c r="H175">
        <f t="shared" si="3"/>
        <v>0.40400000000000003</v>
      </c>
    </row>
    <row r="176" spans="1:8" x14ac:dyDescent="0.2">
      <c r="A176">
        <v>376334524</v>
      </c>
      <c r="B176">
        <v>1605981573263</v>
      </c>
      <c r="C176" t="s">
        <v>343</v>
      </c>
      <c r="D176" t="s">
        <v>19</v>
      </c>
      <c r="E176" t="s">
        <v>20</v>
      </c>
      <c r="F176">
        <v>0.40400000000000003</v>
      </c>
      <c r="G176">
        <v>1</v>
      </c>
      <c r="H176">
        <f t="shared" si="3"/>
        <v>0.40400000000000003</v>
      </c>
    </row>
    <row r="177" spans="1:8" x14ac:dyDescent="0.2">
      <c r="A177">
        <v>376351174</v>
      </c>
      <c r="B177">
        <v>1605981996166</v>
      </c>
      <c r="C177" t="s">
        <v>344</v>
      </c>
      <c r="D177" t="s">
        <v>19</v>
      </c>
      <c r="E177" t="s">
        <v>20</v>
      </c>
      <c r="F177">
        <v>0.40799999999999997</v>
      </c>
      <c r="G177">
        <v>2</v>
      </c>
      <c r="H177">
        <f t="shared" si="3"/>
        <v>0.81599999999999995</v>
      </c>
    </row>
    <row r="178" spans="1:8" x14ac:dyDescent="0.2">
      <c r="A178">
        <v>376428036</v>
      </c>
      <c r="B178">
        <v>1605984052000</v>
      </c>
      <c r="C178" t="s">
        <v>345</v>
      </c>
      <c r="D178" t="s">
        <v>19</v>
      </c>
      <c r="E178" t="s">
        <v>20</v>
      </c>
      <c r="F178">
        <v>0.41399999999999998</v>
      </c>
      <c r="G178">
        <v>3</v>
      </c>
      <c r="H178">
        <f t="shared" si="3"/>
        <v>1.242</v>
      </c>
    </row>
    <row r="179" spans="1:8" x14ac:dyDescent="0.2">
      <c r="A179">
        <v>376435249</v>
      </c>
      <c r="B179">
        <v>1605984217553</v>
      </c>
      <c r="C179" t="s">
        <v>346</v>
      </c>
      <c r="D179" t="s">
        <v>19</v>
      </c>
      <c r="E179" t="s">
        <v>20</v>
      </c>
      <c r="F179">
        <v>0.41612500000000002</v>
      </c>
      <c r="G179">
        <v>1</v>
      </c>
      <c r="H179">
        <f t="shared" si="3"/>
        <v>0.41612500000000002</v>
      </c>
    </row>
    <row r="180" spans="1:8" x14ac:dyDescent="0.2">
      <c r="A180">
        <v>376560797</v>
      </c>
      <c r="B180">
        <v>1605987369869</v>
      </c>
      <c r="C180" t="s">
        <v>350</v>
      </c>
      <c r="D180" t="s">
        <v>19</v>
      </c>
      <c r="E180" t="s">
        <v>20</v>
      </c>
      <c r="F180">
        <v>0.41</v>
      </c>
      <c r="G180">
        <v>1</v>
      </c>
      <c r="H180">
        <f t="shared" si="3"/>
        <v>0.41</v>
      </c>
    </row>
    <row r="181" spans="1:8" x14ac:dyDescent="0.2">
      <c r="A181">
        <v>376582037</v>
      </c>
      <c r="B181">
        <v>1605987760414</v>
      </c>
      <c r="C181" t="s">
        <v>351</v>
      </c>
      <c r="D181" t="s">
        <v>19</v>
      </c>
      <c r="E181" t="s">
        <v>20</v>
      </c>
      <c r="F181">
        <v>0.41199999999999998</v>
      </c>
      <c r="G181">
        <v>1</v>
      </c>
      <c r="H181">
        <f t="shared" si="3"/>
        <v>0.41199999999999998</v>
      </c>
    </row>
    <row r="182" spans="1:8" x14ac:dyDescent="0.2">
      <c r="A182">
        <v>376589150</v>
      </c>
      <c r="B182">
        <v>1605987915619</v>
      </c>
      <c r="C182" t="s">
        <v>352</v>
      </c>
      <c r="D182" t="s">
        <v>19</v>
      </c>
      <c r="E182" t="s">
        <v>20</v>
      </c>
      <c r="F182">
        <v>0.41415000000000002</v>
      </c>
      <c r="G182">
        <v>1</v>
      </c>
      <c r="H182">
        <f t="shared" si="3"/>
        <v>0.41415000000000002</v>
      </c>
    </row>
    <row r="183" spans="1:8" x14ac:dyDescent="0.2">
      <c r="A183">
        <v>376696693</v>
      </c>
      <c r="B183">
        <v>1605990709201</v>
      </c>
      <c r="C183" t="s">
        <v>355</v>
      </c>
      <c r="D183" t="s">
        <v>19</v>
      </c>
      <c r="E183" t="s">
        <v>20</v>
      </c>
      <c r="F183">
        <v>0.41199999999999998</v>
      </c>
      <c r="G183">
        <v>2</v>
      </c>
      <c r="H183">
        <f t="shared" si="3"/>
        <v>0.82399999999999995</v>
      </c>
    </row>
    <row r="184" spans="1:8" x14ac:dyDescent="0.2">
      <c r="A184">
        <v>376740037</v>
      </c>
      <c r="B184">
        <v>1605992145596</v>
      </c>
      <c r="C184" t="s">
        <v>356</v>
      </c>
      <c r="D184" t="s">
        <v>19</v>
      </c>
      <c r="E184" t="s">
        <v>20</v>
      </c>
      <c r="F184">
        <v>0.41599999999999998</v>
      </c>
      <c r="G184">
        <v>2</v>
      </c>
      <c r="H184">
        <f t="shared" si="3"/>
        <v>0.83199999999999996</v>
      </c>
    </row>
    <row r="185" spans="1:8" x14ac:dyDescent="0.2">
      <c r="A185">
        <v>376808381</v>
      </c>
      <c r="B185">
        <v>1605994536935</v>
      </c>
      <c r="C185" t="s">
        <v>359</v>
      </c>
      <c r="D185" t="s">
        <v>19</v>
      </c>
      <c r="E185" t="s">
        <v>20</v>
      </c>
      <c r="F185">
        <v>0.41399999999999998</v>
      </c>
      <c r="G185">
        <v>1</v>
      </c>
      <c r="H185">
        <f t="shared" si="3"/>
        <v>0.41399999999999998</v>
      </c>
    </row>
    <row r="186" spans="1:8" x14ac:dyDescent="0.2">
      <c r="A186">
        <v>376838729</v>
      </c>
      <c r="B186">
        <v>1605995247815</v>
      </c>
      <c r="C186" t="s">
        <v>360</v>
      </c>
      <c r="D186" t="s">
        <v>19</v>
      </c>
      <c r="E186" t="s">
        <v>20</v>
      </c>
      <c r="F186">
        <v>0.42599999999999999</v>
      </c>
      <c r="G186">
        <v>6</v>
      </c>
      <c r="H186">
        <f t="shared" si="3"/>
        <v>2.556</v>
      </c>
    </row>
    <row r="187" spans="1:8" x14ac:dyDescent="0.2">
      <c r="A187">
        <v>376949291</v>
      </c>
      <c r="B187">
        <v>1605997980391</v>
      </c>
      <c r="C187" t="s">
        <v>362</v>
      </c>
      <c r="D187" t="s">
        <v>19</v>
      </c>
      <c r="E187" t="s">
        <v>20</v>
      </c>
      <c r="F187">
        <v>0.42599999999999999</v>
      </c>
      <c r="G187">
        <v>1</v>
      </c>
      <c r="H187">
        <f t="shared" si="3"/>
        <v>0.42599999999999999</v>
      </c>
    </row>
    <row r="188" spans="1:8" x14ac:dyDescent="0.2">
      <c r="A188">
        <v>376965623</v>
      </c>
      <c r="B188">
        <v>1605998378448</v>
      </c>
      <c r="C188" t="s">
        <v>363</v>
      </c>
      <c r="D188" t="s">
        <v>19</v>
      </c>
      <c r="E188" t="s">
        <v>20</v>
      </c>
      <c r="F188">
        <v>0.43</v>
      </c>
      <c r="G188">
        <v>2</v>
      </c>
      <c r="H188">
        <f t="shared" si="3"/>
        <v>0.86</v>
      </c>
    </row>
    <row r="189" spans="1:8" x14ac:dyDescent="0.2">
      <c r="A189">
        <v>376974467</v>
      </c>
      <c r="B189">
        <v>1605998658830</v>
      </c>
      <c r="C189" t="s">
        <v>364</v>
      </c>
      <c r="D189" t="s">
        <v>19</v>
      </c>
      <c r="E189" t="s">
        <v>20</v>
      </c>
      <c r="F189">
        <v>0.434</v>
      </c>
      <c r="G189">
        <v>2</v>
      </c>
      <c r="H189">
        <f t="shared" si="3"/>
        <v>0.86799999999999999</v>
      </c>
    </row>
    <row r="190" spans="1:8" x14ac:dyDescent="0.2">
      <c r="A190">
        <v>376994129</v>
      </c>
      <c r="B190">
        <v>1605999078528</v>
      </c>
      <c r="C190" t="s">
        <v>365</v>
      </c>
      <c r="D190" t="s">
        <v>19</v>
      </c>
      <c r="E190" t="s">
        <v>20</v>
      </c>
      <c r="F190">
        <v>0.44</v>
      </c>
      <c r="G190">
        <v>3</v>
      </c>
      <c r="H190">
        <f t="shared" si="3"/>
        <v>1.32</v>
      </c>
    </row>
    <row r="191" spans="1:8" x14ac:dyDescent="0.2">
      <c r="A191">
        <v>377013979</v>
      </c>
      <c r="B191">
        <v>1605999552591</v>
      </c>
      <c r="C191" t="s">
        <v>366</v>
      </c>
      <c r="D191" t="s">
        <v>19</v>
      </c>
      <c r="E191" t="s">
        <v>20</v>
      </c>
      <c r="F191">
        <v>0.44800000000000001</v>
      </c>
      <c r="G191">
        <v>4</v>
      </c>
      <c r="H191">
        <f t="shared" si="3"/>
        <v>1.792</v>
      </c>
    </row>
    <row r="192" spans="1:8" x14ac:dyDescent="0.2">
      <c r="A192">
        <v>377033357</v>
      </c>
      <c r="B192">
        <v>1605999977805</v>
      </c>
      <c r="C192" t="s">
        <v>367</v>
      </c>
      <c r="D192" t="s">
        <v>19</v>
      </c>
      <c r="E192" t="s">
        <v>20</v>
      </c>
      <c r="F192">
        <v>0.45400000000000001</v>
      </c>
      <c r="G192">
        <v>1</v>
      </c>
      <c r="H192">
        <f t="shared" si="3"/>
        <v>0.45400000000000001</v>
      </c>
    </row>
    <row r="193" spans="1:8" x14ac:dyDescent="0.2">
      <c r="A193">
        <v>377033379</v>
      </c>
      <c r="B193">
        <v>1605999978210</v>
      </c>
      <c r="C193" t="s">
        <v>368</v>
      </c>
      <c r="D193" t="s">
        <v>19</v>
      </c>
      <c r="E193" t="s">
        <v>20</v>
      </c>
      <c r="F193">
        <v>0.45400000000000001</v>
      </c>
      <c r="G193">
        <v>2</v>
      </c>
      <c r="H193">
        <f t="shared" si="3"/>
        <v>0.90800000000000003</v>
      </c>
    </row>
    <row r="194" spans="1:8" x14ac:dyDescent="0.2">
      <c r="A194">
        <v>377042493</v>
      </c>
      <c r="B194">
        <v>1606000222165</v>
      </c>
      <c r="C194" t="s">
        <v>369</v>
      </c>
      <c r="D194" t="s">
        <v>19</v>
      </c>
      <c r="E194" t="s">
        <v>20</v>
      </c>
      <c r="F194">
        <v>0.46</v>
      </c>
      <c r="G194">
        <v>3</v>
      </c>
      <c r="H194">
        <f t="shared" si="3"/>
        <v>1.3800000000000001</v>
      </c>
    </row>
    <row r="195" spans="1:8" x14ac:dyDescent="0.2">
      <c r="A195">
        <v>377113775</v>
      </c>
      <c r="B195">
        <v>1606001693988</v>
      </c>
      <c r="C195" t="s">
        <v>370</v>
      </c>
      <c r="D195" t="s">
        <v>19</v>
      </c>
      <c r="E195" t="s">
        <v>20</v>
      </c>
      <c r="F195">
        <v>0.46200000000000002</v>
      </c>
      <c r="G195">
        <v>1</v>
      </c>
      <c r="H195">
        <f t="shared" si="3"/>
        <v>0.46200000000000002</v>
      </c>
    </row>
    <row r="196" spans="1:8" x14ac:dyDescent="0.2">
      <c r="A196">
        <v>377182930</v>
      </c>
      <c r="B196">
        <v>1606002707217</v>
      </c>
      <c r="C196" t="s">
        <v>371</v>
      </c>
      <c r="D196" t="s">
        <v>19</v>
      </c>
      <c r="E196" t="s">
        <v>20</v>
      </c>
      <c r="F196">
        <v>0.46800000000000003</v>
      </c>
      <c r="G196">
        <v>3</v>
      </c>
      <c r="H196">
        <f t="shared" si="3"/>
        <v>1.4040000000000001</v>
      </c>
    </row>
    <row r="197" spans="1:8" x14ac:dyDescent="0.2">
      <c r="A197">
        <v>377276160</v>
      </c>
      <c r="B197">
        <v>1606003790296</v>
      </c>
      <c r="C197" t="s">
        <v>372</v>
      </c>
      <c r="D197" t="s">
        <v>19</v>
      </c>
      <c r="E197" t="s">
        <v>20</v>
      </c>
      <c r="F197">
        <v>0.48599999999999999</v>
      </c>
      <c r="G197">
        <v>9</v>
      </c>
      <c r="H197">
        <f t="shared" si="3"/>
        <v>4.3739999999999997</v>
      </c>
    </row>
    <row r="198" spans="1:8" x14ac:dyDescent="0.2">
      <c r="A198">
        <v>377312039</v>
      </c>
      <c r="B198">
        <v>1606004210536</v>
      </c>
      <c r="C198" t="s">
        <v>373</v>
      </c>
      <c r="D198" t="s">
        <v>19</v>
      </c>
      <c r="E198" t="s">
        <v>20</v>
      </c>
      <c r="F198">
        <v>0.49014999999999997</v>
      </c>
      <c r="G198">
        <v>2</v>
      </c>
      <c r="H198">
        <f t="shared" si="3"/>
        <v>0.98029999999999995</v>
      </c>
    </row>
    <row r="199" spans="1:8" x14ac:dyDescent="0.2">
      <c r="A199">
        <v>377423563</v>
      </c>
      <c r="B199">
        <v>1606005608118</v>
      </c>
      <c r="C199" t="s">
        <v>375</v>
      </c>
      <c r="D199" t="s">
        <v>19</v>
      </c>
      <c r="E199" t="s">
        <v>20</v>
      </c>
      <c r="F199">
        <v>0.48599999999999999</v>
      </c>
      <c r="G199">
        <v>1</v>
      </c>
      <c r="H199">
        <f t="shared" si="3"/>
        <v>0.48599999999999999</v>
      </c>
    </row>
    <row r="200" spans="1:8" x14ac:dyDescent="0.2">
      <c r="A200">
        <v>377560924</v>
      </c>
      <c r="B200">
        <v>1606006707654</v>
      </c>
      <c r="C200" t="s">
        <v>381</v>
      </c>
      <c r="D200" t="s">
        <v>19</v>
      </c>
      <c r="E200" t="s">
        <v>20</v>
      </c>
      <c r="F200">
        <v>0.442</v>
      </c>
      <c r="G200">
        <v>1</v>
      </c>
      <c r="H200">
        <f t="shared" si="3"/>
        <v>0.442</v>
      </c>
    </row>
    <row r="201" spans="1:8" x14ac:dyDescent="0.2">
      <c r="A201">
        <v>377610113</v>
      </c>
      <c r="B201">
        <v>1606007142007</v>
      </c>
      <c r="C201" t="s">
        <v>382</v>
      </c>
      <c r="D201" t="s">
        <v>19</v>
      </c>
      <c r="E201" t="s">
        <v>20</v>
      </c>
      <c r="F201">
        <v>0.45400000000000001</v>
      </c>
      <c r="G201">
        <v>6</v>
      </c>
      <c r="H201">
        <f t="shared" si="3"/>
        <v>2.7240000000000002</v>
      </c>
    </row>
    <row r="202" spans="1:8" x14ac:dyDescent="0.2">
      <c r="A202">
        <v>383610474</v>
      </c>
      <c r="B202">
        <v>1606119753452</v>
      </c>
      <c r="C202" t="s">
        <v>384</v>
      </c>
      <c r="D202" t="s">
        <v>19</v>
      </c>
      <c r="E202" t="s">
        <v>20</v>
      </c>
      <c r="F202">
        <v>0.46600000000000003</v>
      </c>
      <c r="G202">
        <v>12</v>
      </c>
      <c r="H202">
        <f t="shared" si="3"/>
        <v>5.5920000000000005</v>
      </c>
    </row>
    <row r="203" spans="1:8" x14ac:dyDescent="0.2">
      <c r="A203">
        <v>383745338</v>
      </c>
      <c r="B203">
        <v>1606122881943</v>
      </c>
      <c r="C203" t="s">
        <v>387</v>
      </c>
      <c r="D203" t="s">
        <v>19</v>
      </c>
      <c r="E203" t="s">
        <v>20</v>
      </c>
      <c r="F203">
        <v>0.46600000000000003</v>
      </c>
      <c r="G203">
        <v>2</v>
      </c>
      <c r="H203">
        <f t="shared" si="3"/>
        <v>0.93200000000000005</v>
      </c>
    </row>
    <row r="204" spans="1:8" x14ac:dyDescent="0.2">
      <c r="A204">
        <v>383813560</v>
      </c>
      <c r="B204">
        <v>1606124463075</v>
      </c>
      <c r="C204" t="s">
        <v>388</v>
      </c>
      <c r="D204" t="s">
        <v>19</v>
      </c>
      <c r="E204" t="s">
        <v>20</v>
      </c>
      <c r="F204">
        <v>0.47</v>
      </c>
      <c r="G204">
        <v>2</v>
      </c>
      <c r="H204">
        <f t="shared" si="3"/>
        <v>0.94</v>
      </c>
    </row>
    <row r="205" spans="1:8" x14ac:dyDescent="0.2">
      <c r="A205">
        <v>383940902</v>
      </c>
      <c r="B205">
        <v>1606126878145</v>
      </c>
      <c r="C205" t="s">
        <v>392</v>
      </c>
      <c r="D205" t="s">
        <v>19</v>
      </c>
      <c r="E205" t="s">
        <v>20</v>
      </c>
      <c r="F205">
        <v>0.46400000000000002</v>
      </c>
      <c r="G205">
        <v>1</v>
      </c>
      <c r="H205">
        <f t="shared" si="3"/>
        <v>0.46400000000000002</v>
      </c>
    </row>
    <row r="206" spans="1:8" x14ac:dyDescent="0.2">
      <c r="A206">
        <v>383964286</v>
      </c>
      <c r="B206">
        <v>1606127439403</v>
      </c>
      <c r="C206" t="s">
        <v>393</v>
      </c>
      <c r="D206" t="s">
        <v>19</v>
      </c>
      <c r="E206" t="s">
        <v>20</v>
      </c>
      <c r="F206">
        <v>0.46600000000000003</v>
      </c>
      <c r="G206">
        <v>1</v>
      </c>
      <c r="H206">
        <f t="shared" si="3"/>
        <v>0.46600000000000003</v>
      </c>
    </row>
    <row r="207" spans="1:8" x14ac:dyDescent="0.2">
      <c r="A207">
        <v>384074876</v>
      </c>
      <c r="B207">
        <v>1606129560600</v>
      </c>
      <c r="C207" t="s">
        <v>394</v>
      </c>
      <c r="D207" t="s">
        <v>19</v>
      </c>
      <c r="E207" t="s">
        <v>20</v>
      </c>
      <c r="F207">
        <v>0.48399999999999999</v>
      </c>
      <c r="G207">
        <v>9</v>
      </c>
      <c r="H207">
        <f t="shared" si="3"/>
        <v>4.3559999999999999</v>
      </c>
    </row>
    <row r="208" spans="1:8" x14ac:dyDescent="0.2">
      <c r="A208">
        <v>384210477</v>
      </c>
      <c r="B208">
        <v>1606131287527</v>
      </c>
      <c r="C208" t="s">
        <v>398</v>
      </c>
      <c r="D208" t="s">
        <v>19</v>
      </c>
      <c r="E208" t="s">
        <v>20</v>
      </c>
      <c r="F208">
        <v>0.49</v>
      </c>
      <c r="G208">
        <v>6</v>
      </c>
      <c r="H208">
        <f t="shared" si="3"/>
        <v>2.94</v>
      </c>
    </row>
    <row r="209" spans="1:13" x14ac:dyDescent="0.2">
      <c r="A209">
        <v>384267125</v>
      </c>
      <c r="B209">
        <v>1606132449992</v>
      </c>
      <c r="C209" t="s">
        <v>399</v>
      </c>
      <c r="D209" t="s">
        <v>19</v>
      </c>
      <c r="E209" t="s">
        <v>20</v>
      </c>
      <c r="F209">
        <v>0.49399999999999999</v>
      </c>
      <c r="G209">
        <v>2</v>
      </c>
      <c r="H209">
        <f t="shared" si="3"/>
        <v>0.98799999999999999</v>
      </c>
    </row>
    <row r="210" spans="1:13" x14ac:dyDescent="0.2">
      <c r="A210" s="19">
        <v>384417939</v>
      </c>
      <c r="B210" s="19">
        <v>1606134859298</v>
      </c>
      <c r="C210" s="19" t="s">
        <v>401</v>
      </c>
      <c r="D210" s="19" t="s">
        <v>19</v>
      </c>
      <c r="E210" s="19" t="s">
        <v>20</v>
      </c>
      <c r="F210" s="19">
        <v>0.49199999999999999</v>
      </c>
      <c r="G210" s="19">
        <v>3</v>
      </c>
      <c r="H210">
        <f t="shared" si="3"/>
        <v>1.476</v>
      </c>
      <c r="I210" s="20">
        <v>44158</v>
      </c>
      <c r="J210" s="21">
        <f>SUM(G101:G210)</f>
        <v>232</v>
      </c>
      <c r="K210" s="21">
        <f>SUM(H101:H210)/J210</f>
        <v>0.40382144396551711</v>
      </c>
      <c r="L210" s="22">
        <f>SUM(G211:G382)</f>
        <v>232</v>
      </c>
      <c r="M210" s="22">
        <f>SUM(H211:H382)/L210</f>
        <v>0.33120204741379289</v>
      </c>
    </row>
    <row r="211" spans="1:13" x14ac:dyDescent="0.2">
      <c r="A211">
        <v>235238819</v>
      </c>
      <c r="B211">
        <v>1600313002988</v>
      </c>
      <c r="C211" t="s">
        <v>21</v>
      </c>
      <c r="D211" t="s">
        <v>19</v>
      </c>
      <c r="E211" t="s">
        <v>22</v>
      </c>
      <c r="F211">
        <v>0.252</v>
      </c>
      <c r="G211">
        <v>1</v>
      </c>
      <c r="H211">
        <f>G211*F211</f>
        <v>0.252</v>
      </c>
    </row>
    <row r="212" spans="1:13" x14ac:dyDescent="0.2">
      <c r="A212">
        <v>235335626</v>
      </c>
      <c r="B212">
        <v>1600317072249</v>
      </c>
      <c r="C212" t="s">
        <v>23</v>
      </c>
      <c r="D212" t="s">
        <v>19</v>
      </c>
      <c r="E212" t="s">
        <v>22</v>
      </c>
      <c r="F212">
        <v>0.25</v>
      </c>
      <c r="G212">
        <v>1</v>
      </c>
      <c r="H212">
        <f t="shared" ref="H212:H275" si="4">G212*F212</f>
        <v>0.25</v>
      </c>
    </row>
    <row r="213" spans="1:13" x14ac:dyDescent="0.2">
      <c r="A213">
        <v>235738428</v>
      </c>
      <c r="B213">
        <v>1600333543718</v>
      </c>
      <c r="C213" t="s">
        <v>24</v>
      </c>
      <c r="D213" t="s">
        <v>19</v>
      </c>
      <c r="E213" t="s">
        <v>22</v>
      </c>
      <c r="F213">
        <v>0.248</v>
      </c>
      <c r="G213">
        <v>1</v>
      </c>
      <c r="H213">
        <f t="shared" si="4"/>
        <v>0.248</v>
      </c>
    </row>
    <row r="214" spans="1:13" x14ac:dyDescent="0.2">
      <c r="A214">
        <v>238613274</v>
      </c>
      <c r="B214">
        <v>1600442320425</v>
      </c>
      <c r="C214" t="s">
        <v>27</v>
      </c>
      <c r="D214" t="s">
        <v>19</v>
      </c>
      <c r="E214" t="s">
        <v>22</v>
      </c>
      <c r="F214">
        <v>0.25</v>
      </c>
      <c r="G214">
        <v>1</v>
      </c>
      <c r="H214">
        <f t="shared" si="4"/>
        <v>0.25</v>
      </c>
    </row>
    <row r="215" spans="1:13" x14ac:dyDescent="0.2">
      <c r="A215">
        <v>238972179</v>
      </c>
      <c r="B215">
        <v>1600450132500</v>
      </c>
      <c r="C215" t="s">
        <v>28</v>
      </c>
      <c r="D215" t="s">
        <v>19</v>
      </c>
      <c r="E215" t="s">
        <v>22</v>
      </c>
      <c r="F215">
        <v>0.248</v>
      </c>
      <c r="G215">
        <v>1</v>
      </c>
      <c r="H215">
        <f t="shared" si="4"/>
        <v>0.248</v>
      </c>
    </row>
    <row r="216" spans="1:13" x14ac:dyDescent="0.2">
      <c r="A216">
        <v>241359305</v>
      </c>
      <c r="B216">
        <v>1600539580991</v>
      </c>
      <c r="C216" t="s">
        <v>31</v>
      </c>
      <c r="D216" t="s">
        <v>19</v>
      </c>
      <c r="E216" t="s">
        <v>22</v>
      </c>
      <c r="F216">
        <v>0.25</v>
      </c>
      <c r="G216">
        <v>1</v>
      </c>
      <c r="H216">
        <f t="shared" si="4"/>
        <v>0.25</v>
      </c>
    </row>
    <row r="217" spans="1:13" x14ac:dyDescent="0.2">
      <c r="A217">
        <v>242763647</v>
      </c>
      <c r="B217">
        <v>1600603924296</v>
      </c>
      <c r="C217" t="s">
        <v>32</v>
      </c>
      <c r="D217" t="s">
        <v>19</v>
      </c>
      <c r="E217" t="s">
        <v>22</v>
      </c>
      <c r="F217">
        <v>0.248</v>
      </c>
      <c r="G217">
        <v>1</v>
      </c>
      <c r="H217">
        <f t="shared" si="4"/>
        <v>0.248</v>
      </c>
    </row>
    <row r="218" spans="1:13" x14ac:dyDescent="0.2">
      <c r="A218">
        <v>242900517</v>
      </c>
      <c r="B218">
        <v>1600606651220</v>
      </c>
      <c r="C218" t="s">
        <v>33</v>
      </c>
      <c r="D218" t="s">
        <v>19</v>
      </c>
      <c r="E218" t="s">
        <v>22</v>
      </c>
      <c r="F218">
        <v>0.246</v>
      </c>
      <c r="G218">
        <v>1</v>
      </c>
      <c r="H218">
        <f t="shared" si="4"/>
        <v>0.246</v>
      </c>
    </row>
    <row r="219" spans="1:13" x14ac:dyDescent="0.2">
      <c r="A219">
        <v>243254440</v>
      </c>
      <c r="B219">
        <v>1600617827292</v>
      </c>
      <c r="C219" t="s">
        <v>34</v>
      </c>
      <c r="D219" t="s">
        <v>19</v>
      </c>
      <c r="E219" t="s">
        <v>22</v>
      </c>
      <c r="F219">
        <v>0.24399999999999999</v>
      </c>
      <c r="G219">
        <v>1</v>
      </c>
      <c r="H219">
        <f t="shared" si="4"/>
        <v>0.24399999999999999</v>
      </c>
    </row>
    <row r="220" spans="1:13" x14ac:dyDescent="0.2">
      <c r="A220">
        <v>244928950</v>
      </c>
      <c r="B220">
        <v>1600680509980</v>
      </c>
      <c r="C220" t="s">
        <v>35</v>
      </c>
      <c r="D220" t="s">
        <v>19</v>
      </c>
      <c r="E220" t="s">
        <v>22</v>
      </c>
      <c r="F220">
        <v>0.24199999999999999</v>
      </c>
      <c r="G220">
        <v>1</v>
      </c>
      <c r="H220">
        <f t="shared" si="4"/>
        <v>0.24199999999999999</v>
      </c>
    </row>
    <row r="221" spans="1:13" x14ac:dyDescent="0.2">
      <c r="A221">
        <v>245032489</v>
      </c>
      <c r="B221">
        <v>1600681728182</v>
      </c>
      <c r="C221" t="s">
        <v>36</v>
      </c>
      <c r="D221" t="s">
        <v>19</v>
      </c>
      <c r="E221" t="s">
        <v>22</v>
      </c>
      <c r="F221">
        <v>0.24</v>
      </c>
      <c r="G221">
        <v>1</v>
      </c>
      <c r="H221">
        <f t="shared" si="4"/>
        <v>0.24</v>
      </c>
    </row>
    <row r="222" spans="1:13" x14ac:dyDescent="0.2">
      <c r="A222">
        <v>245102775</v>
      </c>
      <c r="B222">
        <v>1600682386877</v>
      </c>
      <c r="C222" t="s">
        <v>37</v>
      </c>
      <c r="D222" t="s">
        <v>19</v>
      </c>
      <c r="E222" t="s">
        <v>22</v>
      </c>
      <c r="F222">
        <v>0.238925</v>
      </c>
      <c r="G222">
        <v>1</v>
      </c>
      <c r="H222">
        <f t="shared" si="4"/>
        <v>0.238925</v>
      </c>
    </row>
    <row r="223" spans="1:13" x14ac:dyDescent="0.2">
      <c r="A223">
        <v>262665165</v>
      </c>
      <c r="B223">
        <v>1601339662267</v>
      </c>
      <c r="C223" t="s">
        <v>39</v>
      </c>
      <c r="D223" t="s">
        <v>19</v>
      </c>
      <c r="E223" t="s">
        <v>22</v>
      </c>
      <c r="F223">
        <v>0.24199999999999999</v>
      </c>
      <c r="G223">
        <v>1</v>
      </c>
      <c r="H223">
        <f t="shared" si="4"/>
        <v>0.24199999999999999</v>
      </c>
    </row>
    <row r="224" spans="1:13" x14ac:dyDescent="0.2">
      <c r="A224">
        <v>263675000</v>
      </c>
      <c r="B224">
        <v>1601394591294</v>
      </c>
      <c r="C224" t="s">
        <v>41</v>
      </c>
      <c r="D224" t="s">
        <v>19</v>
      </c>
      <c r="E224" t="s">
        <v>22</v>
      </c>
      <c r="F224">
        <v>0.24199999999999999</v>
      </c>
      <c r="G224">
        <v>1</v>
      </c>
      <c r="H224">
        <f t="shared" si="4"/>
        <v>0.24199999999999999</v>
      </c>
    </row>
    <row r="225" spans="1:8" x14ac:dyDescent="0.2">
      <c r="A225">
        <v>263751098</v>
      </c>
      <c r="B225">
        <v>1601396657632</v>
      </c>
      <c r="C225" t="s">
        <v>42</v>
      </c>
      <c r="D225" t="s">
        <v>19</v>
      </c>
      <c r="E225" t="s">
        <v>22</v>
      </c>
      <c r="F225">
        <v>0.24</v>
      </c>
      <c r="G225">
        <v>1</v>
      </c>
      <c r="H225">
        <f t="shared" si="4"/>
        <v>0.24</v>
      </c>
    </row>
    <row r="226" spans="1:8" x14ac:dyDescent="0.2">
      <c r="A226">
        <v>263874405</v>
      </c>
      <c r="B226">
        <v>1601401137482</v>
      </c>
      <c r="C226" t="s">
        <v>43</v>
      </c>
      <c r="D226" t="s">
        <v>19</v>
      </c>
      <c r="E226" t="s">
        <v>22</v>
      </c>
      <c r="F226">
        <v>0.239375</v>
      </c>
      <c r="G226">
        <v>1</v>
      </c>
      <c r="H226">
        <f t="shared" si="4"/>
        <v>0.239375</v>
      </c>
    </row>
    <row r="227" spans="1:8" x14ac:dyDescent="0.2">
      <c r="A227">
        <v>271852616</v>
      </c>
      <c r="B227">
        <v>1601878008694</v>
      </c>
      <c r="C227" t="s">
        <v>46</v>
      </c>
      <c r="D227" t="s">
        <v>19</v>
      </c>
      <c r="E227" t="s">
        <v>22</v>
      </c>
      <c r="F227">
        <v>0.248</v>
      </c>
      <c r="G227">
        <v>1</v>
      </c>
      <c r="H227">
        <f t="shared" si="4"/>
        <v>0.248</v>
      </c>
    </row>
    <row r="228" spans="1:8" x14ac:dyDescent="0.2">
      <c r="A228">
        <v>272539460</v>
      </c>
      <c r="B228">
        <v>1601920763011</v>
      </c>
      <c r="C228" t="s">
        <v>48</v>
      </c>
      <c r="D228" t="s">
        <v>19</v>
      </c>
      <c r="E228" t="s">
        <v>22</v>
      </c>
      <c r="F228">
        <v>0.248</v>
      </c>
      <c r="G228">
        <v>1</v>
      </c>
      <c r="H228">
        <f t="shared" si="4"/>
        <v>0.248</v>
      </c>
    </row>
    <row r="229" spans="1:8" x14ac:dyDescent="0.2">
      <c r="A229">
        <v>273288939</v>
      </c>
      <c r="B229">
        <v>1601970484896</v>
      </c>
      <c r="C229" t="s">
        <v>53</v>
      </c>
      <c r="D229" t="s">
        <v>19</v>
      </c>
      <c r="E229" t="s">
        <v>22</v>
      </c>
      <c r="F229">
        <v>0.254</v>
      </c>
      <c r="G229">
        <v>1</v>
      </c>
      <c r="H229">
        <f t="shared" si="4"/>
        <v>0.254</v>
      </c>
    </row>
    <row r="230" spans="1:8" x14ac:dyDescent="0.2">
      <c r="A230">
        <v>273590287</v>
      </c>
      <c r="B230">
        <v>1601985620969</v>
      </c>
      <c r="C230" t="s">
        <v>54</v>
      </c>
      <c r="D230" t="s">
        <v>19</v>
      </c>
      <c r="E230" t="s">
        <v>22</v>
      </c>
      <c r="F230">
        <v>0.25</v>
      </c>
      <c r="G230">
        <v>2</v>
      </c>
      <c r="H230">
        <f t="shared" si="4"/>
        <v>0.5</v>
      </c>
    </row>
    <row r="231" spans="1:8" x14ac:dyDescent="0.2">
      <c r="A231">
        <v>273807361</v>
      </c>
      <c r="B231">
        <v>1601996460123</v>
      </c>
      <c r="C231" t="s">
        <v>55</v>
      </c>
      <c r="D231" t="s">
        <v>19</v>
      </c>
      <c r="E231" t="s">
        <v>22</v>
      </c>
      <c r="F231">
        <v>0.248</v>
      </c>
      <c r="G231">
        <v>1</v>
      </c>
      <c r="H231">
        <f t="shared" si="4"/>
        <v>0.248</v>
      </c>
    </row>
    <row r="232" spans="1:8" x14ac:dyDescent="0.2">
      <c r="A232">
        <v>273833312</v>
      </c>
      <c r="B232">
        <v>1601996825262</v>
      </c>
      <c r="C232" t="s">
        <v>56</v>
      </c>
      <c r="D232" t="s">
        <v>19</v>
      </c>
      <c r="E232" t="s">
        <v>22</v>
      </c>
      <c r="F232">
        <v>0.246</v>
      </c>
      <c r="G232">
        <v>1</v>
      </c>
      <c r="H232">
        <f t="shared" si="4"/>
        <v>0.246</v>
      </c>
    </row>
    <row r="233" spans="1:8" x14ac:dyDescent="0.2">
      <c r="A233">
        <v>274217088</v>
      </c>
      <c r="B233">
        <v>1602010295906</v>
      </c>
      <c r="C233" t="s">
        <v>60</v>
      </c>
      <c r="D233" t="s">
        <v>19</v>
      </c>
      <c r="E233" t="s">
        <v>22</v>
      </c>
      <c r="F233">
        <v>0.25</v>
      </c>
      <c r="G233">
        <v>1</v>
      </c>
      <c r="H233">
        <f t="shared" si="4"/>
        <v>0.25</v>
      </c>
    </row>
    <row r="234" spans="1:8" x14ac:dyDescent="0.2">
      <c r="A234">
        <v>274237424</v>
      </c>
      <c r="B234">
        <v>1602010556852</v>
      </c>
      <c r="C234" t="s">
        <v>61</v>
      </c>
      <c r="D234" t="s">
        <v>19</v>
      </c>
      <c r="E234" t="s">
        <v>22</v>
      </c>
      <c r="F234">
        <v>0.248</v>
      </c>
      <c r="G234">
        <v>1</v>
      </c>
      <c r="H234">
        <f t="shared" si="4"/>
        <v>0.248</v>
      </c>
    </row>
    <row r="235" spans="1:8" x14ac:dyDescent="0.2">
      <c r="A235">
        <v>274688957</v>
      </c>
      <c r="B235">
        <v>1602029503643</v>
      </c>
      <c r="C235" t="s">
        <v>62</v>
      </c>
      <c r="D235" t="s">
        <v>19</v>
      </c>
      <c r="E235" t="s">
        <v>22</v>
      </c>
      <c r="F235">
        <v>0.24399999999999999</v>
      </c>
      <c r="G235">
        <v>2</v>
      </c>
      <c r="H235">
        <f t="shared" si="4"/>
        <v>0.48799999999999999</v>
      </c>
    </row>
    <row r="236" spans="1:8" x14ac:dyDescent="0.2">
      <c r="A236">
        <v>274813795</v>
      </c>
      <c r="B236">
        <v>1602034310975</v>
      </c>
      <c r="C236" t="s">
        <v>63</v>
      </c>
      <c r="D236" t="s">
        <v>19</v>
      </c>
      <c r="E236" t="s">
        <v>22</v>
      </c>
      <c r="F236">
        <v>0.24199999999999999</v>
      </c>
      <c r="G236">
        <v>1</v>
      </c>
      <c r="H236">
        <f t="shared" si="4"/>
        <v>0.24199999999999999</v>
      </c>
    </row>
    <row r="237" spans="1:8" x14ac:dyDescent="0.2">
      <c r="A237">
        <v>276827016</v>
      </c>
      <c r="B237">
        <v>1602133316486</v>
      </c>
      <c r="C237" t="s">
        <v>67</v>
      </c>
      <c r="D237" t="s">
        <v>19</v>
      </c>
      <c r="E237" t="s">
        <v>22</v>
      </c>
      <c r="F237">
        <v>0.246</v>
      </c>
      <c r="G237">
        <v>1</v>
      </c>
      <c r="H237">
        <f t="shared" si="4"/>
        <v>0.246</v>
      </c>
    </row>
    <row r="238" spans="1:8" x14ac:dyDescent="0.2">
      <c r="A238">
        <v>277000079</v>
      </c>
      <c r="B238">
        <v>1602141098052</v>
      </c>
      <c r="C238" t="s">
        <v>68</v>
      </c>
      <c r="D238" t="s">
        <v>19</v>
      </c>
      <c r="E238" t="s">
        <v>22</v>
      </c>
      <c r="F238">
        <v>0.24399999999999999</v>
      </c>
      <c r="G238">
        <v>1</v>
      </c>
      <c r="H238">
        <f t="shared" si="4"/>
        <v>0.24399999999999999</v>
      </c>
    </row>
    <row r="239" spans="1:8" x14ac:dyDescent="0.2">
      <c r="A239">
        <v>279596771</v>
      </c>
      <c r="B239">
        <v>1602253649019</v>
      </c>
      <c r="C239" t="s">
        <v>74</v>
      </c>
      <c r="D239" t="s">
        <v>19</v>
      </c>
      <c r="E239" t="s">
        <v>22</v>
      </c>
      <c r="F239">
        <v>0.252</v>
      </c>
      <c r="G239">
        <v>1</v>
      </c>
      <c r="H239">
        <f t="shared" si="4"/>
        <v>0.252</v>
      </c>
    </row>
    <row r="240" spans="1:8" x14ac:dyDescent="0.2">
      <c r="A240">
        <v>281059311</v>
      </c>
      <c r="B240">
        <v>1602324684020</v>
      </c>
      <c r="C240" t="s">
        <v>77</v>
      </c>
      <c r="D240" t="s">
        <v>19</v>
      </c>
      <c r="E240" t="s">
        <v>22</v>
      </c>
      <c r="F240">
        <v>0.254</v>
      </c>
      <c r="G240">
        <v>1</v>
      </c>
      <c r="H240">
        <f t="shared" si="4"/>
        <v>0.254</v>
      </c>
    </row>
    <row r="241" spans="1:8" x14ac:dyDescent="0.2">
      <c r="A241">
        <v>281500549</v>
      </c>
      <c r="B241">
        <v>1602346499121</v>
      </c>
      <c r="C241" t="s">
        <v>80</v>
      </c>
      <c r="D241" t="s">
        <v>19</v>
      </c>
      <c r="E241" t="s">
        <v>22</v>
      </c>
      <c r="F241">
        <v>0.25600000000000001</v>
      </c>
      <c r="G241">
        <v>1</v>
      </c>
      <c r="H241">
        <f t="shared" si="4"/>
        <v>0.25600000000000001</v>
      </c>
    </row>
    <row r="242" spans="1:8" x14ac:dyDescent="0.2">
      <c r="A242">
        <v>281889933</v>
      </c>
      <c r="B242">
        <v>1602372830916</v>
      </c>
      <c r="C242" t="s">
        <v>81</v>
      </c>
      <c r="D242" t="s">
        <v>19</v>
      </c>
      <c r="E242" t="s">
        <v>22</v>
      </c>
      <c r="F242">
        <v>0.254</v>
      </c>
      <c r="G242">
        <v>1</v>
      </c>
      <c r="H242">
        <f t="shared" si="4"/>
        <v>0.254</v>
      </c>
    </row>
    <row r="243" spans="1:8" x14ac:dyDescent="0.2">
      <c r="A243">
        <v>283107241</v>
      </c>
      <c r="B243">
        <v>1602450395702</v>
      </c>
      <c r="C243" t="s">
        <v>83</v>
      </c>
      <c r="D243" t="s">
        <v>19</v>
      </c>
      <c r="E243" t="s">
        <v>22</v>
      </c>
      <c r="F243">
        <v>0.254</v>
      </c>
      <c r="G243">
        <v>1</v>
      </c>
      <c r="H243">
        <f t="shared" si="4"/>
        <v>0.254</v>
      </c>
    </row>
    <row r="244" spans="1:8" x14ac:dyDescent="0.2">
      <c r="A244">
        <v>283768724</v>
      </c>
      <c r="B244">
        <v>1602496162840</v>
      </c>
      <c r="C244" t="s">
        <v>84</v>
      </c>
      <c r="D244" t="s">
        <v>19</v>
      </c>
      <c r="E244" t="s">
        <v>22</v>
      </c>
      <c r="F244">
        <v>0.252</v>
      </c>
      <c r="G244">
        <v>1</v>
      </c>
      <c r="H244">
        <f t="shared" si="4"/>
        <v>0.252</v>
      </c>
    </row>
    <row r="245" spans="1:8" x14ac:dyDescent="0.2">
      <c r="A245">
        <v>283838788</v>
      </c>
      <c r="B245">
        <v>1602499370484</v>
      </c>
      <c r="C245" t="s">
        <v>85</v>
      </c>
      <c r="D245" t="s">
        <v>19</v>
      </c>
      <c r="E245" t="s">
        <v>22</v>
      </c>
      <c r="F245">
        <v>0.25</v>
      </c>
      <c r="G245">
        <v>1</v>
      </c>
      <c r="H245">
        <f t="shared" si="4"/>
        <v>0.25</v>
      </c>
    </row>
    <row r="246" spans="1:8" x14ac:dyDescent="0.2">
      <c r="A246">
        <v>285289981</v>
      </c>
      <c r="B246">
        <v>1602558311119</v>
      </c>
      <c r="C246" t="s">
        <v>89</v>
      </c>
      <c r="D246" t="s">
        <v>19</v>
      </c>
      <c r="E246" t="s">
        <v>22</v>
      </c>
      <c r="F246">
        <v>0.254</v>
      </c>
      <c r="G246">
        <v>1</v>
      </c>
      <c r="H246">
        <f t="shared" si="4"/>
        <v>0.254</v>
      </c>
    </row>
    <row r="247" spans="1:8" x14ac:dyDescent="0.2">
      <c r="A247">
        <v>285668919</v>
      </c>
      <c r="B247">
        <v>1602583285274</v>
      </c>
      <c r="C247" t="s">
        <v>92</v>
      </c>
      <c r="D247" t="s">
        <v>19</v>
      </c>
      <c r="E247" t="s">
        <v>22</v>
      </c>
      <c r="F247">
        <v>0.25600000000000001</v>
      </c>
      <c r="G247">
        <v>1</v>
      </c>
      <c r="H247">
        <f t="shared" si="4"/>
        <v>0.25600000000000001</v>
      </c>
    </row>
    <row r="248" spans="1:8" x14ac:dyDescent="0.2">
      <c r="A248">
        <v>285695426</v>
      </c>
      <c r="B248">
        <v>1602584059639</v>
      </c>
      <c r="C248" t="s">
        <v>93</v>
      </c>
      <c r="D248" t="s">
        <v>19</v>
      </c>
      <c r="E248" t="s">
        <v>22</v>
      </c>
      <c r="F248">
        <v>0.254</v>
      </c>
      <c r="G248">
        <v>1</v>
      </c>
      <c r="H248">
        <f t="shared" si="4"/>
        <v>0.254</v>
      </c>
    </row>
    <row r="249" spans="1:8" x14ac:dyDescent="0.2">
      <c r="A249">
        <v>285914583</v>
      </c>
      <c r="B249">
        <v>1602594720322</v>
      </c>
      <c r="C249" t="s">
        <v>96</v>
      </c>
      <c r="D249" t="s">
        <v>19</v>
      </c>
      <c r="E249" t="s">
        <v>22</v>
      </c>
      <c r="F249">
        <v>0.25600000000000001</v>
      </c>
      <c r="G249">
        <v>1</v>
      </c>
      <c r="H249">
        <f t="shared" si="4"/>
        <v>0.25600000000000001</v>
      </c>
    </row>
    <row r="250" spans="1:8" x14ac:dyDescent="0.2">
      <c r="A250">
        <v>286037606</v>
      </c>
      <c r="B250">
        <v>1602598228622</v>
      </c>
      <c r="C250" t="s">
        <v>97</v>
      </c>
      <c r="D250" t="s">
        <v>19</v>
      </c>
      <c r="E250" t="s">
        <v>22</v>
      </c>
      <c r="F250">
        <v>0.254</v>
      </c>
      <c r="G250">
        <v>1</v>
      </c>
      <c r="H250">
        <f t="shared" si="4"/>
        <v>0.254</v>
      </c>
    </row>
    <row r="251" spans="1:8" x14ac:dyDescent="0.2">
      <c r="A251">
        <v>287137600</v>
      </c>
      <c r="B251">
        <v>1602669397769</v>
      </c>
      <c r="C251" t="s">
        <v>99</v>
      </c>
      <c r="D251" t="s">
        <v>19</v>
      </c>
      <c r="E251" t="s">
        <v>22</v>
      </c>
      <c r="F251">
        <v>0.254</v>
      </c>
      <c r="G251">
        <v>1</v>
      </c>
      <c r="H251">
        <f t="shared" si="4"/>
        <v>0.254</v>
      </c>
    </row>
    <row r="252" spans="1:8" x14ac:dyDescent="0.2">
      <c r="A252">
        <v>287181694</v>
      </c>
      <c r="B252">
        <v>1602671568344</v>
      </c>
      <c r="C252" t="s">
        <v>100</v>
      </c>
      <c r="D252" t="s">
        <v>19</v>
      </c>
      <c r="E252" t="s">
        <v>22</v>
      </c>
      <c r="F252">
        <v>0.252</v>
      </c>
      <c r="G252">
        <v>1</v>
      </c>
      <c r="H252">
        <f t="shared" si="4"/>
        <v>0.252</v>
      </c>
    </row>
    <row r="253" spans="1:8" x14ac:dyDescent="0.2">
      <c r="A253">
        <v>287528094</v>
      </c>
      <c r="B253">
        <v>1602686282143</v>
      </c>
      <c r="C253" t="s">
        <v>101</v>
      </c>
      <c r="D253" t="s">
        <v>19</v>
      </c>
      <c r="E253" t="s">
        <v>22</v>
      </c>
      <c r="F253">
        <v>0.25</v>
      </c>
      <c r="G253">
        <v>1</v>
      </c>
      <c r="H253">
        <f t="shared" si="4"/>
        <v>0.25</v>
      </c>
    </row>
    <row r="254" spans="1:8" x14ac:dyDescent="0.2">
      <c r="A254">
        <v>287641250</v>
      </c>
      <c r="B254">
        <v>1602691101941</v>
      </c>
      <c r="C254" t="s">
        <v>102</v>
      </c>
      <c r="D254" t="s">
        <v>19</v>
      </c>
      <c r="E254" t="s">
        <v>22</v>
      </c>
      <c r="F254">
        <v>0.248</v>
      </c>
      <c r="G254">
        <v>1</v>
      </c>
      <c r="H254">
        <f t="shared" si="4"/>
        <v>0.248</v>
      </c>
    </row>
    <row r="255" spans="1:8" x14ac:dyDescent="0.2">
      <c r="A255">
        <v>288215372</v>
      </c>
      <c r="B255">
        <v>1602729070828</v>
      </c>
      <c r="C255" t="s">
        <v>103</v>
      </c>
      <c r="D255" t="s">
        <v>19</v>
      </c>
      <c r="E255" t="s">
        <v>22</v>
      </c>
      <c r="F255">
        <v>0.246</v>
      </c>
      <c r="G255">
        <v>1</v>
      </c>
      <c r="H255">
        <f t="shared" si="4"/>
        <v>0.246</v>
      </c>
    </row>
    <row r="256" spans="1:8" x14ac:dyDescent="0.2">
      <c r="A256">
        <v>288570181</v>
      </c>
      <c r="B256">
        <v>1602752739339</v>
      </c>
      <c r="C256" t="s">
        <v>105</v>
      </c>
      <c r="D256" t="s">
        <v>19</v>
      </c>
      <c r="E256" t="s">
        <v>22</v>
      </c>
      <c r="F256">
        <v>0.246</v>
      </c>
      <c r="G256">
        <v>1</v>
      </c>
      <c r="H256">
        <f t="shared" si="4"/>
        <v>0.246</v>
      </c>
    </row>
    <row r="257" spans="1:8" x14ac:dyDescent="0.2">
      <c r="A257">
        <v>288629551</v>
      </c>
      <c r="B257">
        <v>1602754832961</v>
      </c>
      <c r="C257" t="s">
        <v>106</v>
      </c>
      <c r="D257" t="s">
        <v>19</v>
      </c>
      <c r="E257" t="s">
        <v>22</v>
      </c>
      <c r="F257">
        <v>0.24399999999999999</v>
      </c>
      <c r="G257">
        <v>1</v>
      </c>
      <c r="H257">
        <f t="shared" si="4"/>
        <v>0.24399999999999999</v>
      </c>
    </row>
    <row r="258" spans="1:8" x14ac:dyDescent="0.2">
      <c r="A258">
        <v>290056466</v>
      </c>
      <c r="B258">
        <v>1602821275143</v>
      </c>
      <c r="C258" t="s">
        <v>108</v>
      </c>
      <c r="D258" t="s">
        <v>19</v>
      </c>
      <c r="E258" t="s">
        <v>22</v>
      </c>
      <c r="F258">
        <v>0.24399999999999999</v>
      </c>
      <c r="G258">
        <v>1</v>
      </c>
      <c r="H258">
        <f t="shared" si="4"/>
        <v>0.24399999999999999</v>
      </c>
    </row>
    <row r="259" spans="1:8" x14ac:dyDescent="0.2">
      <c r="A259">
        <v>290156468</v>
      </c>
      <c r="B259">
        <v>1602821890245</v>
      </c>
      <c r="C259" t="s">
        <v>109</v>
      </c>
      <c r="D259" t="s">
        <v>19</v>
      </c>
      <c r="E259" t="s">
        <v>22</v>
      </c>
      <c r="F259">
        <v>0.24199999999999999</v>
      </c>
      <c r="G259">
        <v>1</v>
      </c>
      <c r="H259">
        <f t="shared" si="4"/>
        <v>0.24199999999999999</v>
      </c>
    </row>
    <row r="260" spans="1:8" x14ac:dyDescent="0.2">
      <c r="A260">
        <v>290175207</v>
      </c>
      <c r="B260">
        <v>1602822014293</v>
      </c>
      <c r="C260" t="s">
        <v>110</v>
      </c>
      <c r="D260" t="s">
        <v>19</v>
      </c>
      <c r="E260" t="s">
        <v>22</v>
      </c>
      <c r="F260">
        <v>0.24</v>
      </c>
      <c r="G260">
        <v>1</v>
      </c>
      <c r="H260">
        <f t="shared" si="4"/>
        <v>0.24</v>
      </c>
    </row>
    <row r="261" spans="1:8" x14ac:dyDescent="0.2">
      <c r="A261">
        <v>290855907</v>
      </c>
      <c r="B261">
        <v>1602843114424</v>
      </c>
      <c r="C261" t="s">
        <v>111</v>
      </c>
      <c r="D261" t="s">
        <v>19</v>
      </c>
      <c r="E261" t="s">
        <v>22</v>
      </c>
      <c r="F261">
        <v>0.24010000000000001</v>
      </c>
      <c r="G261">
        <v>1</v>
      </c>
      <c r="H261">
        <f t="shared" si="4"/>
        <v>0.24010000000000001</v>
      </c>
    </row>
    <row r="262" spans="1:8" x14ac:dyDescent="0.2">
      <c r="A262">
        <v>296109227</v>
      </c>
      <c r="B262">
        <v>1603180352829</v>
      </c>
      <c r="C262" t="s">
        <v>114</v>
      </c>
      <c r="D262" t="s">
        <v>19</v>
      </c>
      <c r="E262" t="s">
        <v>22</v>
      </c>
      <c r="F262">
        <v>0.246</v>
      </c>
      <c r="G262">
        <v>1</v>
      </c>
      <c r="H262">
        <f t="shared" si="4"/>
        <v>0.246</v>
      </c>
    </row>
    <row r="263" spans="1:8" x14ac:dyDescent="0.2">
      <c r="A263">
        <v>296145120</v>
      </c>
      <c r="B263">
        <v>1603180931965</v>
      </c>
      <c r="C263" t="s">
        <v>115</v>
      </c>
      <c r="D263" t="s">
        <v>19</v>
      </c>
      <c r="E263" t="s">
        <v>22</v>
      </c>
      <c r="F263">
        <v>0.24399999999999999</v>
      </c>
      <c r="G263">
        <v>1</v>
      </c>
      <c r="H263">
        <f t="shared" si="4"/>
        <v>0.24399999999999999</v>
      </c>
    </row>
    <row r="264" spans="1:8" x14ac:dyDescent="0.2">
      <c r="A264">
        <v>296622121</v>
      </c>
      <c r="B264">
        <v>1603200046874</v>
      </c>
      <c r="C264" t="s">
        <v>116</v>
      </c>
      <c r="D264" t="s">
        <v>19</v>
      </c>
      <c r="E264" t="s">
        <v>22</v>
      </c>
      <c r="F264">
        <v>0.24199999999999999</v>
      </c>
      <c r="G264">
        <v>1</v>
      </c>
      <c r="H264">
        <f t="shared" si="4"/>
        <v>0.24199999999999999</v>
      </c>
    </row>
    <row r="265" spans="1:8" x14ac:dyDescent="0.2">
      <c r="A265">
        <v>302340985</v>
      </c>
      <c r="B265">
        <v>1603408012267</v>
      </c>
      <c r="C265" t="s">
        <v>127</v>
      </c>
      <c r="D265" t="s">
        <v>19</v>
      </c>
      <c r="E265" t="s">
        <v>22</v>
      </c>
      <c r="F265">
        <v>0.25800000000000001</v>
      </c>
      <c r="G265">
        <v>2</v>
      </c>
      <c r="H265">
        <f t="shared" si="4"/>
        <v>0.51600000000000001</v>
      </c>
    </row>
    <row r="266" spans="1:8" x14ac:dyDescent="0.2">
      <c r="A266">
        <v>302444915</v>
      </c>
      <c r="B266">
        <v>1603411808932</v>
      </c>
      <c r="C266" t="s">
        <v>128</v>
      </c>
      <c r="D266" t="s">
        <v>19</v>
      </c>
      <c r="E266" t="s">
        <v>22</v>
      </c>
      <c r="F266">
        <v>0.25600000000000001</v>
      </c>
      <c r="G266">
        <v>1</v>
      </c>
      <c r="H266">
        <f t="shared" si="4"/>
        <v>0.25600000000000001</v>
      </c>
    </row>
    <row r="267" spans="1:8" x14ac:dyDescent="0.2">
      <c r="A267">
        <v>303468401</v>
      </c>
      <c r="B267">
        <v>1603465400459</v>
      </c>
      <c r="C267" t="s">
        <v>129</v>
      </c>
      <c r="D267" t="s">
        <v>19</v>
      </c>
      <c r="E267" t="s">
        <v>22</v>
      </c>
      <c r="F267">
        <v>0.254</v>
      </c>
      <c r="G267">
        <v>1</v>
      </c>
      <c r="H267">
        <f t="shared" si="4"/>
        <v>0.254</v>
      </c>
    </row>
    <row r="268" spans="1:8" x14ac:dyDescent="0.2">
      <c r="A268">
        <v>303726437</v>
      </c>
      <c r="B268">
        <v>1603470635950</v>
      </c>
      <c r="C268" t="s">
        <v>130</v>
      </c>
      <c r="D268" t="s">
        <v>19</v>
      </c>
      <c r="E268" t="s">
        <v>22</v>
      </c>
      <c r="F268">
        <v>0.252</v>
      </c>
      <c r="G268">
        <v>1</v>
      </c>
      <c r="H268">
        <f t="shared" si="4"/>
        <v>0.252</v>
      </c>
    </row>
    <row r="269" spans="1:8" x14ac:dyDescent="0.2">
      <c r="A269">
        <v>307040659</v>
      </c>
      <c r="B269">
        <v>1603614441277</v>
      </c>
      <c r="C269" t="s">
        <v>132</v>
      </c>
      <c r="D269" t="s">
        <v>19</v>
      </c>
      <c r="E269" t="s">
        <v>22</v>
      </c>
      <c r="F269">
        <v>0.252</v>
      </c>
      <c r="G269">
        <v>1</v>
      </c>
      <c r="H269">
        <f t="shared" si="4"/>
        <v>0.252</v>
      </c>
    </row>
    <row r="270" spans="1:8" x14ac:dyDescent="0.2">
      <c r="A270">
        <v>308564477</v>
      </c>
      <c r="B270">
        <v>1603699387913</v>
      </c>
      <c r="C270" t="s">
        <v>135</v>
      </c>
      <c r="D270" t="s">
        <v>19</v>
      </c>
      <c r="E270" t="s">
        <v>22</v>
      </c>
      <c r="F270">
        <v>0.254</v>
      </c>
      <c r="G270">
        <v>1</v>
      </c>
      <c r="H270">
        <f t="shared" si="4"/>
        <v>0.254</v>
      </c>
    </row>
    <row r="271" spans="1:8" x14ac:dyDescent="0.2">
      <c r="A271">
        <v>309136566</v>
      </c>
      <c r="B271">
        <v>1603724891694</v>
      </c>
      <c r="C271" t="s">
        <v>136</v>
      </c>
      <c r="D271" t="s">
        <v>19</v>
      </c>
      <c r="E271" t="s">
        <v>22</v>
      </c>
      <c r="F271">
        <v>0.252</v>
      </c>
      <c r="G271">
        <v>1</v>
      </c>
      <c r="H271">
        <f t="shared" si="4"/>
        <v>0.252</v>
      </c>
    </row>
    <row r="272" spans="1:8" x14ac:dyDescent="0.2">
      <c r="A272">
        <v>309239422</v>
      </c>
      <c r="B272">
        <v>1603726832763</v>
      </c>
      <c r="C272" t="s">
        <v>137</v>
      </c>
      <c r="D272" t="s">
        <v>19</v>
      </c>
      <c r="E272" t="s">
        <v>22</v>
      </c>
      <c r="F272">
        <v>0.25</v>
      </c>
      <c r="G272">
        <v>1</v>
      </c>
      <c r="H272">
        <f t="shared" si="4"/>
        <v>0.25</v>
      </c>
    </row>
    <row r="273" spans="1:8" x14ac:dyDescent="0.2">
      <c r="A273">
        <v>309440594</v>
      </c>
      <c r="B273">
        <v>1603729976968</v>
      </c>
      <c r="C273" t="s">
        <v>138</v>
      </c>
      <c r="D273" t="s">
        <v>19</v>
      </c>
      <c r="E273" t="s">
        <v>22</v>
      </c>
      <c r="F273">
        <v>0.248</v>
      </c>
      <c r="G273">
        <v>1</v>
      </c>
      <c r="H273">
        <f t="shared" si="4"/>
        <v>0.248</v>
      </c>
    </row>
    <row r="274" spans="1:8" x14ac:dyDescent="0.2">
      <c r="A274">
        <v>309485608</v>
      </c>
      <c r="B274">
        <v>1603730352320</v>
      </c>
      <c r="C274" t="s">
        <v>139</v>
      </c>
      <c r="D274" t="s">
        <v>19</v>
      </c>
      <c r="E274" t="s">
        <v>22</v>
      </c>
      <c r="F274">
        <v>0.246</v>
      </c>
      <c r="G274">
        <v>1</v>
      </c>
      <c r="H274">
        <f t="shared" si="4"/>
        <v>0.246</v>
      </c>
    </row>
    <row r="275" spans="1:8" x14ac:dyDescent="0.2">
      <c r="A275">
        <v>309654336</v>
      </c>
      <c r="B275">
        <v>1603733728561</v>
      </c>
      <c r="C275" t="s">
        <v>140</v>
      </c>
      <c r="D275" t="s">
        <v>19</v>
      </c>
      <c r="E275" t="s">
        <v>22</v>
      </c>
      <c r="F275">
        <v>0.24399999999999999</v>
      </c>
      <c r="G275">
        <v>1</v>
      </c>
      <c r="H275">
        <f t="shared" si="4"/>
        <v>0.24399999999999999</v>
      </c>
    </row>
    <row r="276" spans="1:8" x14ac:dyDescent="0.2">
      <c r="A276">
        <v>311931389</v>
      </c>
      <c r="B276">
        <v>1603831564678</v>
      </c>
      <c r="C276" t="s">
        <v>145</v>
      </c>
      <c r="D276" t="s">
        <v>19</v>
      </c>
      <c r="E276" t="s">
        <v>22</v>
      </c>
      <c r="F276">
        <v>0.25</v>
      </c>
      <c r="G276">
        <v>1</v>
      </c>
      <c r="H276">
        <f t="shared" ref="H276:H339" si="5">G276*F276</f>
        <v>0.25</v>
      </c>
    </row>
    <row r="277" spans="1:8" x14ac:dyDescent="0.2">
      <c r="A277">
        <v>312662310</v>
      </c>
      <c r="B277">
        <v>1603861961534</v>
      </c>
      <c r="C277" t="s">
        <v>148</v>
      </c>
      <c r="D277" t="s">
        <v>19</v>
      </c>
      <c r="E277" t="s">
        <v>22</v>
      </c>
      <c r="F277">
        <v>0.252</v>
      </c>
      <c r="G277">
        <v>1</v>
      </c>
      <c r="H277">
        <f t="shared" si="5"/>
        <v>0.252</v>
      </c>
    </row>
    <row r="278" spans="1:8" x14ac:dyDescent="0.2">
      <c r="A278">
        <v>312842920</v>
      </c>
      <c r="B278">
        <v>1603869515738</v>
      </c>
      <c r="C278" t="s">
        <v>149</v>
      </c>
      <c r="D278" t="s">
        <v>19</v>
      </c>
      <c r="E278" t="s">
        <v>22</v>
      </c>
      <c r="F278">
        <v>0.25</v>
      </c>
      <c r="G278">
        <v>1</v>
      </c>
      <c r="H278">
        <f t="shared" si="5"/>
        <v>0.25</v>
      </c>
    </row>
    <row r="279" spans="1:8" x14ac:dyDescent="0.2">
      <c r="A279">
        <v>313144476</v>
      </c>
      <c r="B279">
        <v>1603879162904</v>
      </c>
      <c r="C279" t="s">
        <v>150</v>
      </c>
      <c r="D279" t="s">
        <v>19</v>
      </c>
      <c r="E279" t="s">
        <v>22</v>
      </c>
      <c r="F279">
        <v>0.248</v>
      </c>
      <c r="G279">
        <v>1</v>
      </c>
      <c r="H279">
        <f t="shared" si="5"/>
        <v>0.248</v>
      </c>
    </row>
    <row r="280" spans="1:8" x14ac:dyDescent="0.2">
      <c r="A280">
        <v>314121886</v>
      </c>
      <c r="B280">
        <v>1603894503187</v>
      </c>
      <c r="C280" t="s">
        <v>151</v>
      </c>
      <c r="D280" t="s">
        <v>19</v>
      </c>
      <c r="E280" t="s">
        <v>22</v>
      </c>
      <c r="F280">
        <v>0.246</v>
      </c>
      <c r="G280">
        <v>1</v>
      </c>
      <c r="H280">
        <f t="shared" si="5"/>
        <v>0.246</v>
      </c>
    </row>
    <row r="281" spans="1:8" x14ac:dyDescent="0.2">
      <c r="A281">
        <v>315640108</v>
      </c>
      <c r="B281">
        <v>1603958925835</v>
      </c>
      <c r="C281" t="s">
        <v>152</v>
      </c>
      <c r="D281" t="s">
        <v>19</v>
      </c>
      <c r="E281" t="s">
        <v>22</v>
      </c>
      <c r="F281">
        <v>0.24399999999999999</v>
      </c>
      <c r="G281">
        <v>1</v>
      </c>
      <c r="H281">
        <f t="shared" si="5"/>
        <v>0.24399999999999999</v>
      </c>
    </row>
    <row r="282" spans="1:8" x14ac:dyDescent="0.2">
      <c r="A282">
        <v>315997932</v>
      </c>
      <c r="B282">
        <v>1603972825104</v>
      </c>
      <c r="C282" t="s">
        <v>153</v>
      </c>
      <c r="D282" t="s">
        <v>19</v>
      </c>
      <c r="E282" t="s">
        <v>22</v>
      </c>
      <c r="F282">
        <v>0.24199999999999999</v>
      </c>
      <c r="G282">
        <v>1</v>
      </c>
      <c r="H282">
        <f t="shared" si="5"/>
        <v>0.24199999999999999</v>
      </c>
    </row>
    <row r="283" spans="1:8" x14ac:dyDescent="0.2">
      <c r="A283">
        <v>317566073</v>
      </c>
      <c r="B283">
        <v>1604026267343</v>
      </c>
      <c r="C283" t="s">
        <v>155</v>
      </c>
      <c r="D283" t="s">
        <v>19</v>
      </c>
      <c r="E283" t="s">
        <v>22</v>
      </c>
      <c r="F283">
        <v>0.24199999999999999</v>
      </c>
      <c r="G283">
        <v>1</v>
      </c>
      <c r="H283">
        <f t="shared" si="5"/>
        <v>0.24199999999999999</v>
      </c>
    </row>
    <row r="284" spans="1:8" x14ac:dyDescent="0.2">
      <c r="A284">
        <v>317665617</v>
      </c>
      <c r="B284">
        <v>1604030056094</v>
      </c>
      <c r="C284" t="s">
        <v>156</v>
      </c>
      <c r="D284" t="s">
        <v>19</v>
      </c>
      <c r="E284" t="s">
        <v>22</v>
      </c>
      <c r="F284">
        <v>0.24</v>
      </c>
      <c r="G284">
        <v>1</v>
      </c>
      <c r="H284">
        <f t="shared" si="5"/>
        <v>0.24</v>
      </c>
    </row>
    <row r="285" spans="1:8" x14ac:dyDescent="0.2">
      <c r="A285">
        <v>318122774</v>
      </c>
      <c r="B285">
        <v>1604044896058</v>
      </c>
      <c r="C285" t="s">
        <v>157</v>
      </c>
      <c r="D285" t="s">
        <v>19</v>
      </c>
      <c r="E285" t="s">
        <v>22</v>
      </c>
      <c r="F285">
        <v>0.23719999999999999</v>
      </c>
      <c r="G285">
        <v>1</v>
      </c>
      <c r="H285">
        <f t="shared" si="5"/>
        <v>0.23719999999999999</v>
      </c>
    </row>
    <row r="286" spans="1:8" x14ac:dyDescent="0.2">
      <c r="A286">
        <v>333794676</v>
      </c>
      <c r="B286">
        <v>1604673327209</v>
      </c>
      <c r="C286" t="s">
        <v>168</v>
      </c>
      <c r="D286" t="s">
        <v>19</v>
      </c>
      <c r="E286" t="s">
        <v>22</v>
      </c>
      <c r="F286">
        <v>0.25800000000000001</v>
      </c>
      <c r="G286">
        <v>1</v>
      </c>
      <c r="H286">
        <f t="shared" si="5"/>
        <v>0.25800000000000001</v>
      </c>
    </row>
    <row r="287" spans="1:8" x14ac:dyDescent="0.2">
      <c r="A287">
        <v>334012989</v>
      </c>
      <c r="B287">
        <v>1604678376100</v>
      </c>
      <c r="C287" t="s">
        <v>169</v>
      </c>
      <c r="D287" t="s">
        <v>19</v>
      </c>
      <c r="E287" t="s">
        <v>22</v>
      </c>
      <c r="F287">
        <v>0.25600000000000001</v>
      </c>
      <c r="G287">
        <v>1</v>
      </c>
      <c r="H287">
        <f t="shared" si="5"/>
        <v>0.25600000000000001</v>
      </c>
    </row>
    <row r="288" spans="1:8" x14ac:dyDescent="0.2">
      <c r="A288">
        <v>334458650</v>
      </c>
      <c r="B288">
        <v>1604694045248</v>
      </c>
      <c r="C288" t="s">
        <v>170</v>
      </c>
      <c r="D288" t="s">
        <v>19</v>
      </c>
      <c r="E288" t="s">
        <v>22</v>
      </c>
      <c r="F288">
        <v>0.252</v>
      </c>
      <c r="G288">
        <v>2</v>
      </c>
      <c r="H288">
        <f t="shared" si="5"/>
        <v>0.504</v>
      </c>
    </row>
    <row r="289" spans="1:8" x14ac:dyDescent="0.2">
      <c r="A289">
        <v>335514838</v>
      </c>
      <c r="B289">
        <v>1604720658834</v>
      </c>
      <c r="C289" t="s">
        <v>177</v>
      </c>
      <c r="D289" t="s">
        <v>19</v>
      </c>
      <c r="E289" t="s">
        <v>22</v>
      </c>
      <c r="F289">
        <v>0.26400000000000001</v>
      </c>
      <c r="G289">
        <v>1</v>
      </c>
      <c r="H289">
        <f t="shared" si="5"/>
        <v>0.26400000000000001</v>
      </c>
    </row>
    <row r="290" spans="1:8" x14ac:dyDescent="0.2">
      <c r="A290">
        <v>335924096</v>
      </c>
      <c r="B290">
        <v>1604736413959</v>
      </c>
      <c r="C290" t="s">
        <v>178</v>
      </c>
      <c r="D290" t="s">
        <v>19</v>
      </c>
      <c r="E290" t="s">
        <v>22</v>
      </c>
      <c r="F290">
        <v>0.26200000000000001</v>
      </c>
      <c r="G290">
        <v>1</v>
      </c>
      <c r="H290">
        <f t="shared" si="5"/>
        <v>0.26200000000000001</v>
      </c>
    </row>
    <row r="291" spans="1:8" x14ac:dyDescent="0.2">
      <c r="A291">
        <v>336550839</v>
      </c>
      <c r="B291">
        <v>1604756034272</v>
      </c>
      <c r="C291" t="s">
        <v>180</v>
      </c>
      <c r="D291" t="s">
        <v>19</v>
      </c>
      <c r="E291" t="s">
        <v>22</v>
      </c>
      <c r="F291">
        <v>0.26200000000000001</v>
      </c>
      <c r="G291">
        <v>1</v>
      </c>
      <c r="H291">
        <f t="shared" si="5"/>
        <v>0.26200000000000001</v>
      </c>
    </row>
    <row r="292" spans="1:8" x14ac:dyDescent="0.2">
      <c r="A292">
        <v>336702715</v>
      </c>
      <c r="B292">
        <v>1604758852240</v>
      </c>
      <c r="C292" t="s">
        <v>181</v>
      </c>
      <c r="D292" t="s">
        <v>19</v>
      </c>
      <c r="E292" t="s">
        <v>22</v>
      </c>
      <c r="F292">
        <v>0.26</v>
      </c>
      <c r="G292">
        <v>1</v>
      </c>
      <c r="H292">
        <f t="shared" si="5"/>
        <v>0.26</v>
      </c>
    </row>
    <row r="293" spans="1:8" x14ac:dyDescent="0.2">
      <c r="A293">
        <v>336773780</v>
      </c>
      <c r="B293">
        <v>1604759969248</v>
      </c>
      <c r="C293" t="s">
        <v>182</v>
      </c>
      <c r="D293" t="s">
        <v>19</v>
      </c>
      <c r="E293" t="s">
        <v>22</v>
      </c>
      <c r="F293">
        <v>0.25800000000000001</v>
      </c>
      <c r="G293">
        <v>1</v>
      </c>
      <c r="H293">
        <f t="shared" si="5"/>
        <v>0.25800000000000001</v>
      </c>
    </row>
    <row r="294" spans="1:8" x14ac:dyDescent="0.2">
      <c r="A294">
        <v>336861211</v>
      </c>
      <c r="B294">
        <v>1604760910605</v>
      </c>
      <c r="C294" t="s">
        <v>183</v>
      </c>
      <c r="D294" t="s">
        <v>19</v>
      </c>
      <c r="E294" t="s">
        <v>22</v>
      </c>
      <c r="F294">
        <v>0.25600000000000001</v>
      </c>
      <c r="G294">
        <v>1</v>
      </c>
      <c r="H294">
        <f t="shared" si="5"/>
        <v>0.25600000000000001</v>
      </c>
    </row>
    <row r="295" spans="1:8" x14ac:dyDescent="0.2">
      <c r="A295">
        <v>336960004</v>
      </c>
      <c r="B295">
        <v>1604762091784</v>
      </c>
      <c r="C295" t="s">
        <v>184</v>
      </c>
      <c r="D295" t="s">
        <v>19</v>
      </c>
      <c r="E295" t="s">
        <v>22</v>
      </c>
      <c r="F295">
        <v>0.254</v>
      </c>
      <c r="G295">
        <v>1</v>
      </c>
      <c r="H295">
        <f t="shared" si="5"/>
        <v>0.254</v>
      </c>
    </row>
    <row r="296" spans="1:8" x14ac:dyDescent="0.2">
      <c r="A296">
        <v>337262498</v>
      </c>
      <c r="B296">
        <v>1604766334430</v>
      </c>
      <c r="C296" t="s">
        <v>185</v>
      </c>
      <c r="D296" t="s">
        <v>19</v>
      </c>
      <c r="E296" t="s">
        <v>22</v>
      </c>
      <c r="F296">
        <v>0.252</v>
      </c>
      <c r="G296">
        <v>1</v>
      </c>
      <c r="H296">
        <f t="shared" si="5"/>
        <v>0.252</v>
      </c>
    </row>
    <row r="297" spans="1:8" x14ac:dyDescent="0.2">
      <c r="A297">
        <v>337596537</v>
      </c>
      <c r="B297">
        <v>1604773243417</v>
      </c>
      <c r="C297" t="s">
        <v>187</v>
      </c>
      <c r="D297" t="s">
        <v>19</v>
      </c>
      <c r="E297" t="s">
        <v>22</v>
      </c>
      <c r="F297">
        <v>0.252</v>
      </c>
      <c r="G297">
        <v>1</v>
      </c>
      <c r="H297">
        <f t="shared" si="5"/>
        <v>0.252</v>
      </c>
    </row>
    <row r="298" spans="1:8" x14ac:dyDescent="0.2">
      <c r="A298">
        <v>337659179</v>
      </c>
      <c r="B298">
        <v>1604774487277</v>
      </c>
      <c r="C298" t="s">
        <v>188</v>
      </c>
      <c r="D298" t="s">
        <v>19</v>
      </c>
      <c r="E298" t="s">
        <v>22</v>
      </c>
      <c r="F298">
        <v>0.25</v>
      </c>
      <c r="G298">
        <v>1</v>
      </c>
      <c r="H298">
        <f t="shared" si="5"/>
        <v>0.25</v>
      </c>
    </row>
    <row r="299" spans="1:8" x14ac:dyDescent="0.2">
      <c r="A299">
        <v>337726031</v>
      </c>
      <c r="B299">
        <v>1604775196800</v>
      </c>
      <c r="C299" t="s">
        <v>189</v>
      </c>
      <c r="D299" t="s">
        <v>19</v>
      </c>
      <c r="E299" t="s">
        <v>22</v>
      </c>
      <c r="F299">
        <v>0.248</v>
      </c>
      <c r="G299">
        <v>1</v>
      </c>
      <c r="H299">
        <f t="shared" si="5"/>
        <v>0.248</v>
      </c>
    </row>
    <row r="300" spans="1:8" x14ac:dyDescent="0.2">
      <c r="A300">
        <v>337776593</v>
      </c>
      <c r="B300">
        <v>1604775455578</v>
      </c>
      <c r="C300" t="s">
        <v>190</v>
      </c>
      <c r="D300" t="s">
        <v>19</v>
      </c>
      <c r="E300" t="s">
        <v>22</v>
      </c>
      <c r="F300">
        <v>0.246</v>
      </c>
      <c r="G300">
        <v>1</v>
      </c>
      <c r="H300">
        <f t="shared" si="5"/>
        <v>0.246</v>
      </c>
    </row>
    <row r="301" spans="1:8" x14ac:dyDescent="0.2">
      <c r="A301">
        <v>341052301</v>
      </c>
      <c r="B301">
        <v>1604894692918</v>
      </c>
      <c r="C301" t="s">
        <v>195</v>
      </c>
      <c r="D301" t="s">
        <v>19</v>
      </c>
      <c r="E301" t="s">
        <v>22</v>
      </c>
      <c r="F301">
        <v>0.252</v>
      </c>
      <c r="G301">
        <v>1</v>
      </c>
      <c r="H301">
        <f t="shared" si="5"/>
        <v>0.252</v>
      </c>
    </row>
    <row r="302" spans="1:8" x14ac:dyDescent="0.2">
      <c r="A302">
        <v>341327842</v>
      </c>
      <c r="B302">
        <v>1604908627438</v>
      </c>
      <c r="C302" t="s">
        <v>196</v>
      </c>
      <c r="D302" t="s">
        <v>19</v>
      </c>
      <c r="E302" t="s">
        <v>22</v>
      </c>
      <c r="F302">
        <v>0.25</v>
      </c>
      <c r="G302">
        <v>1</v>
      </c>
      <c r="H302">
        <f t="shared" si="5"/>
        <v>0.25</v>
      </c>
    </row>
    <row r="303" spans="1:8" x14ac:dyDescent="0.2">
      <c r="A303">
        <v>341953902</v>
      </c>
      <c r="B303">
        <v>1604926401614</v>
      </c>
      <c r="C303" t="s">
        <v>199</v>
      </c>
      <c r="D303" t="s">
        <v>19</v>
      </c>
      <c r="E303" t="s">
        <v>22</v>
      </c>
      <c r="F303">
        <v>0.252</v>
      </c>
      <c r="G303">
        <v>1</v>
      </c>
      <c r="H303">
        <f t="shared" si="5"/>
        <v>0.252</v>
      </c>
    </row>
    <row r="304" spans="1:8" x14ac:dyDescent="0.2">
      <c r="A304">
        <v>342031268</v>
      </c>
      <c r="B304">
        <v>1604927691389</v>
      </c>
      <c r="C304" t="s">
        <v>200</v>
      </c>
      <c r="D304" t="s">
        <v>19</v>
      </c>
      <c r="E304" t="s">
        <v>22</v>
      </c>
      <c r="F304">
        <v>0.25</v>
      </c>
      <c r="G304">
        <v>1</v>
      </c>
      <c r="H304">
        <f t="shared" si="5"/>
        <v>0.25</v>
      </c>
    </row>
    <row r="305" spans="1:8" x14ac:dyDescent="0.2">
      <c r="A305">
        <v>342322803</v>
      </c>
      <c r="B305">
        <v>1604933955965</v>
      </c>
      <c r="C305" t="s">
        <v>201</v>
      </c>
      <c r="D305" t="s">
        <v>19</v>
      </c>
      <c r="E305" t="s">
        <v>22</v>
      </c>
      <c r="F305">
        <v>0.248</v>
      </c>
      <c r="G305">
        <v>1</v>
      </c>
      <c r="H305">
        <f t="shared" si="5"/>
        <v>0.248</v>
      </c>
    </row>
    <row r="306" spans="1:8" x14ac:dyDescent="0.2">
      <c r="A306">
        <v>342399219</v>
      </c>
      <c r="B306">
        <v>1604934774206</v>
      </c>
      <c r="C306" t="s">
        <v>202</v>
      </c>
      <c r="D306" t="s">
        <v>19</v>
      </c>
      <c r="E306" t="s">
        <v>22</v>
      </c>
      <c r="F306">
        <v>0.246</v>
      </c>
      <c r="G306">
        <v>1</v>
      </c>
      <c r="H306">
        <f t="shared" si="5"/>
        <v>0.246</v>
      </c>
    </row>
    <row r="307" spans="1:8" x14ac:dyDescent="0.2">
      <c r="A307">
        <v>344082144</v>
      </c>
      <c r="B307">
        <v>1604999095398</v>
      </c>
      <c r="C307" t="s">
        <v>209</v>
      </c>
      <c r="D307" t="s">
        <v>19</v>
      </c>
      <c r="E307" t="s">
        <v>22</v>
      </c>
      <c r="F307">
        <v>0.26</v>
      </c>
      <c r="G307">
        <v>1</v>
      </c>
      <c r="H307">
        <f t="shared" si="5"/>
        <v>0.26</v>
      </c>
    </row>
    <row r="308" spans="1:8" x14ac:dyDescent="0.2">
      <c r="A308">
        <v>344303739</v>
      </c>
      <c r="B308">
        <v>1605005815407</v>
      </c>
      <c r="C308" t="s">
        <v>210</v>
      </c>
      <c r="D308" t="s">
        <v>19</v>
      </c>
      <c r="E308" t="s">
        <v>22</v>
      </c>
      <c r="F308">
        <v>0.25800000000000001</v>
      </c>
      <c r="G308">
        <v>1</v>
      </c>
      <c r="H308">
        <f t="shared" si="5"/>
        <v>0.25800000000000001</v>
      </c>
    </row>
    <row r="309" spans="1:8" x14ac:dyDescent="0.2">
      <c r="A309">
        <v>344437735</v>
      </c>
      <c r="B309">
        <v>1605009719377</v>
      </c>
      <c r="C309" t="s">
        <v>211</v>
      </c>
      <c r="D309" t="s">
        <v>19</v>
      </c>
      <c r="E309" t="s">
        <v>22</v>
      </c>
      <c r="F309">
        <v>0.25600000000000001</v>
      </c>
      <c r="G309">
        <v>1</v>
      </c>
      <c r="H309">
        <f t="shared" si="5"/>
        <v>0.25600000000000001</v>
      </c>
    </row>
    <row r="310" spans="1:8" x14ac:dyDescent="0.2">
      <c r="A310">
        <v>344726663</v>
      </c>
      <c r="B310">
        <v>1605019500978</v>
      </c>
      <c r="C310" t="s">
        <v>212</v>
      </c>
      <c r="D310" t="s">
        <v>19</v>
      </c>
      <c r="E310" t="s">
        <v>22</v>
      </c>
      <c r="F310">
        <v>0.254</v>
      </c>
      <c r="G310">
        <v>1</v>
      </c>
      <c r="H310">
        <f t="shared" si="5"/>
        <v>0.254</v>
      </c>
    </row>
    <row r="311" spans="1:8" x14ac:dyDescent="0.2">
      <c r="A311">
        <v>344805129</v>
      </c>
      <c r="B311">
        <v>1605021598139</v>
      </c>
      <c r="C311" t="s">
        <v>213</v>
      </c>
      <c r="D311" t="s">
        <v>19</v>
      </c>
      <c r="E311" t="s">
        <v>22</v>
      </c>
      <c r="F311">
        <v>0.252</v>
      </c>
      <c r="G311">
        <v>1</v>
      </c>
      <c r="H311">
        <f t="shared" si="5"/>
        <v>0.252</v>
      </c>
    </row>
    <row r="312" spans="1:8" x14ac:dyDescent="0.2">
      <c r="A312">
        <v>346159059</v>
      </c>
      <c r="B312">
        <v>1605072672694</v>
      </c>
      <c r="C312" t="s">
        <v>216</v>
      </c>
      <c r="D312" t="s">
        <v>19</v>
      </c>
      <c r="E312" t="s">
        <v>22</v>
      </c>
      <c r="F312">
        <v>0.254</v>
      </c>
      <c r="G312">
        <v>1</v>
      </c>
      <c r="H312">
        <f t="shared" si="5"/>
        <v>0.254</v>
      </c>
    </row>
    <row r="313" spans="1:8" x14ac:dyDescent="0.2">
      <c r="A313">
        <v>347646588</v>
      </c>
      <c r="B313">
        <v>1605126449402</v>
      </c>
      <c r="C313" t="s">
        <v>219</v>
      </c>
      <c r="D313" t="s">
        <v>19</v>
      </c>
      <c r="E313" t="s">
        <v>22</v>
      </c>
      <c r="F313">
        <v>0.25600000000000001</v>
      </c>
      <c r="G313">
        <v>1</v>
      </c>
      <c r="H313">
        <f t="shared" si="5"/>
        <v>0.25600000000000001</v>
      </c>
    </row>
    <row r="314" spans="1:8" x14ac:dyDescent="0.2">
      <c r="A314">
        <v>347990825</v>
      </c>
      <c r="B314">
        <v>1605139787990</v>
      </c>
      <c r="C314" t="s">
        <v>220</v>
      </c>
      <c r="D314" t="s">
        <v>19</v>
      </c>
      <c r="E314" t="s">
        <v>22</v>
      </c>
      <c r="F314">
        <v>0.254</v>
      </c>
      <c r="G314">
        <v>1</v>
      </c>
      <c r="H314">
        <f t="shared" si="5"/>
        <v>0.254</v>
      </c>
    </row>
    <row r="315" spans="1:8" x14ac:dyDescent="0.2">
      <c r="A315">
        <v>349042904</v>
      </c>
      <c r="B315">
        <v>1605178650885</v>
      </c>
      <c r="C315" t="s">
        <v>222</v>
      </c>
      <c r="D315" t="s">
        <v>19</v>
      </c>
      <c r="E315" t="s">
        <v>22</v>
      </c>
      <c r="F315">
        <v>0.254</v>
      </c>
      <c r="G315">
        <v>1</v>
      </c>
      <c r="H315">
        <f t="shared" si="5"/>
        <v>0.254</v>
      </c>
    </row>
    <row r="316" spans="1:8" x14ac:dyDescent="0.2">
      <c r="A316">
        <v>359630430</v>
      </c>
      <c r="B316">
        <v>1605563378480</v>
      </c>
      <c r="C316" t="s">
        <v>231</v>
      </c>
      <c r="D316" t="s">
        <v>19</v>
      </c>
      <c r="E316" t="s">
        <v>22</v>
      </c>
      <c r="F316">
        <v>0.28399999999999997</v>
      </c>
      <c r="G316">
        <v>1</v>
      </c>
      <c r="H316">
        <f t="shared" si="5"/>
        <v>0.28399999999999997</v>
      </c>
    </row>
    <row r="317" spans="1:8" x14ac:dyDescent="0.2">
      <c r="A317">
        <v>360133230</v>
      </c>
      <c r="B317">
        <v>1605581483220</v>
      </c>
      <c r="C317" t="s">
        <v>237</v>
      </c>
      <c r="D317" t="s">
        <v>19</v>
      </c>
      <c r="E317" t="s">
        <v>22</v>
      </c>
      <c r="F317">
        <v>0.29199999999999998</v>
      </c>
      <c r="G317">
        <v>1</v>
      </c>
      <c r="H317">
        <f t="shared" si="5"/>
        <v>0.29199999999999998</v>
      </c>
    </row>
    <row r="318" spans="1:8" x14ac:dyDescent="0.2">
      <c r="A318">
        <v>360685196</v>
      </c>
      <c r="B318">
        <v>1605603453268</v>
      </c>
      <c r="C318" t="s">
        <v>242</v>
      </c>
      <c r="D318" t="s">
        <v>19</v>
      </c>
      <c r="E318" t="s">
        <v>22</v>
      </c>
      <c r="F318">
        <v>0.29799999999999999</v>
      </c>
      <c r="G318">
        <v>1</v>
      </c>
      <c r="H318">
        <f t="shared" si="5"/>
        <v>0.29799999999999999</v>
      </c>
    </row>
    <row r="319" spans="1:8" x14ac:dyDescent="0.2">
      <c r="A319">
        <v>360749060</v>
      </c>
      <c r="B319">
        <v>1605605882181</v>
      </c>
      <c r="C319" t="s">
        <v>243</v>
      </c>
      <c r="D319" t="s">
        <v>19</v>
      </c>
      <c r="E319" t="s">
        <v>22</v>
      </c>
      <c r="F319">
        <v>0.29599999999999999</v>
      </c>
      <c r="G319">
        <v>1</v>
      </c>
      <c r="H319">
        <f t="shared" si="5"/>
        <v>0.29599999999999999</v>
      </c>
    </row>
    <row r="320" spans="1:8" x14ac:dyDescent="0.2">
      <c r="A320">
        <v>360753564</v>
      </c>
      <c r="B320">
        <v>1605606030136</v>
      </c>
      <c r="C320" t="s">
        <v>244</v>
      </c>
      <c r="D320" t="s">
        <v>19</v>
      </c>
      <c r="E320" t="s">
        <v>22</v>
      </c>
      <c r="F320">
        <v>0.29399999999999998</v>
      </c>
      <c r="G320">
        <v>1</v>
      </c>
      <c r="H320">
        <f t="shared" si="5"/>
        <v>0.29399999999999998</v>
      </c>
    </row>
    <row r="321" spans="1:8" x14ac:dyDescent="0.2">
      <c r="A321">
        <v>361296204</v>
      </c>
      <c r="B321">
        <v>1605621396357</v>
      </c>
      <c r="C321" t="s">
        <v>249</v>
      </c>
      <c r="D321" t="s">
        <v>19</v>
      </c>
      <c r="E321" t="s">
        <v>22</v>
      </c>
      <c r="F321">
        <v>0.3</v>
      </c>
      <c r="G321">
        <v>1</v>
      </c>
      <c r="H321">
        <f t="shared" si="5"/>
        <v>0.3</v>
      </c>
    </row>
    <row r="322" spans="1:8" x14ac:dyDescent="0.2">
      <c r="A322">
        <v>361499738</v>
      </c>
      <c r="B322">
        <v>1605626432518</v>
      </c>
      <c r="C322" t="s">
        <v>250</v>
      </c>
      <c r="D322" t="s">
        <v>19</v>
      </c>
      <c r="E322" t="s">
        <v>22</v>
      </c>
      <c r="F322">
        <v>0.29799999999999999</v>
      </c>
      <c r="G322">
        <v>1</v>
      </c>
      <c r="H322">
        <f t="shared" si="5"/>
        <v>0.29799999999999999</v>
      </c>
    </row>
    <row r="323" spans="1:8" x14ac:dyDescent="0.2">
      <c r="A323">
        <v>362525640</v>
      </c>
      <c r="B323">
        <v>1605647667008</v>
      </c>
      <c r="C323" t="s">
        <v>253</v>
      </c>
      <c r="D323" t="s">
        <v>19</v>
      </c>
      <c r="E323" t="s">
        <v>22</v>
      </c>
      <c r="F323">
        <v>0.3</v>
      </c>
      <c r="G323">
        <v>1</v>
      </c>
      <c r="H323">
        <f t="shared" si="5"/>
        <v>0.3</v>
      </c>
    </row>
    <row r="324" spans="1:8" x14ac:dyDescent="0.2">
      <c r="A324">
        <v>363030439</v>
      </c>
      <c r="B324">
        <v>1605660217201</v>
      </c>
      <c r="C324" t="s">
        <v>257</v>
      </c>
      <c r="D324" t="s">
        <v>19</v>
      </c>
      <c r="E324" t="s">
        <v>22</v>
      </c>
      <c r="F324">
        <v>0.30399999999999999</v>
      </c>
      <c r="G324">
        <v>1</v>
      </c>
      <c r="H324">
        <f t="shared" si="5"/>
        <v>0.30399999999999999</v>
      </c>
    </row>
    <row r="325" spans="1:8" x14ac:dyDescent="0.2">
      <c r="A325">
        <v>363224626</v>
      </c>
      <c r="B325">
        <v>1605666315112</v>
      </c>
      <c r="C325" t="s">
        <v>258</v>
      </c>
      <c r="D325" t="s">
        <v>19</v>
      </c>
      <c r="E325" t="s">
        <v>22</v>
      </c>
      <c r="F325">
        <v>0.30199999999999999</v>
      </c>
      <c r="G325">
        <v>1</v>
      </c>
      <c r="H325">
        <f t="shared" si="5"/>
        <v>0.30199999999999999</v>
      </c>
    </row>
    <row r="326" spans="1:8" x14ac:dyDescent="0.2">
      <c r="A326">
        <v>363290740</v>
      </c>
      <c r="B326">
        <v>1605668718542</v>
      </c>
      <c r="C326" t="s">
        <v>259</v>
      </c>
      <c r="D326" t="s">
        <v>19</v>
      </c>
      <c r="E326" t="s">
        <v>22</v>
      </c>
      <c r="F326">
        <v>0.3</v>
      </c>
      <c r="G326">
        <v>1</v>
      </c>
      <c r="H326">
        <f t="shared" si="5"/>
        <v>0.3</v>
      </c>
    </row>
    <row r="327" spans="1:8" x14ac:dyDescent="0.2">
      <c r="A327">
        <v>363304500</v>
      </c>
      <c r="B327">
        <v>1605669253281</v>
      </c>
      <c r="C327" t="s">
        <v>260</v>
      </c>
      <c r="D327" t="s">
        <v>19</v>
      </c>
      <c r="E327" t="s">
        <v>22</v>
      </c>
      <c r="F327">
        <v>0.29799999999999999</v>
      </c>
      <c r="G327">
        <v>1</v>
      </c>
      <c r="H327">
        <f t="shared" si="5"/>
        <v>0.29799999999999999</v>
      </c>
    </row>
    <row r="328" spans="1:8" x14ac:dyDescent="0.2">
      <c r="A328">
        <v>363757801</v>
      </c>
      <c r="B328">
        <v>1605677694983</v>
      </c>
      <c r="C328" t="s">
        <v>263</v>
      </c>
      <c r="D328" t="s">
        <v>19</v>
      </c>
      <c r="E328" t="s">
        <v>22</v>
      </c>
      <c r="F328">
        <v>0.3</v>
      </c>
      <c r="G328">
        <v>1</v>
      </c>
      <c r="H328">
        <f t="shared" si="5"/>
        <v>0.3</v>
      </c>
    </row>
    <row r="329" spans="1:8" x14ac:dyDescent="0.2">
      <c r="A329">
        <v>365001578</v>
      </c>
      <c r="B329">
        <v>1605698380149</v>
      </c>
      <c r="C329" t="s">
        <v>264</v>
      </c>
      <c r="D329" t="s">
        <v>19</v>
      </c>
      <c r="E329" t="s">
        <v>22</v>
      </c>
      <c r="F329">
        <v>0.29399999999999998</v>
      </c>
      <c r="G329">
        <v>3</v>
      </c>
      <c r="H329">
        <f t="shared" si="5"/>
        <v>0.8819999999999999</v>
      </c>
    </row>
    <row r="330" spans="1:8" x14ac:dyDescent="0.2">
      <c r="A330">
        <v>365181702</v>
      </c>
      <c r="B330">
        <v>1605704390333</v>
      </c>
      <c r="C330" t="s">
        <v>265</v>
      </c>
      <c r="D330" t="s">
        <v>19</v>
      </c>
      <c r="E330" t="s">
        <v>22</v>
      </c>
      <c r="F330">
        <v>0.29199999999999998</v>
      </c>
      <c r="G330">
        <v>1</v>
      </c>
      <c r="H330">
        <f t="shared" si="5"/>
        <v>0.29199999999999998</v>
      </c>
    </row>
    <row r="331" spans="1:8" x14ac:dyDescent="0.2">
      <c r="A331">
        <v>365290187</v>
      </c>
      <c r="B331">
        <v>1605707297767</v>
      </c>
      <c r="C331" t="s">
        <v>266</v>
      </c>
      <c r="D331" t="s">
        <v>19</v>
      </c>
      <c r="E331" t="s">
        <v>22</v>
      </c>
      <c r="F331">
        <v>0.28999999999999998</v>
      </c>
      <c r="G331">
        <v>1</v>
      </c>
      <c r="H331">
        <f t="shared" si="5"/>
        <v>0.28999999999999998</v>
      </c>
    </row>
    <row r="332" spans="1:8" x14ac:dyDescent="0.2">
      <c r="A332">
        <v>365399264</v>
      </c>
      <c r="B332">
        <v>1605709610831</v>
      </c>
      <c r="C332" t="s">
        <v>267</v>
      </c>
      <c r="D332" t="s">
        <v>19</v>
      </c>
      <c r="E332" t="s">
        <v>22</v>
      </c>
      <c r="F332">
        <v>0.28799999999999998</v>
      </c>
      <c r="G332">
        <v>1</v>
      </c>
      <c r="H332">
        <f t="shared" si="5"/>
        <v>0.28799999999999998</v>
      </c>
    </row>
    <row r="333" spans="1:8" x14ac:dyDescent="0.2">
      <c r="A333">
        <v>365518451</v>
      </c>
      <c r="B333">
        <v>1605711936435</v>
      </c>
      <c r="C333" t="s">
        <v>268</v>
      </c>
      <c r="D333" t="s">
        <v>19</v>
      </c>
      <c r="E333" t="s">
        <v>22</v>
      </c>
      <c r="F333">
        <v>0.28599999999999998</v>
      </c>
      <c r="G333">
        <v>1</v>
      </c>
      <c r="H333">
        <f t="shared" si="5"/>
        <v>0.28599999999999998</v>
      </c>
    </row>
    <row r="334" spans="1:8" x14ac:dyDescent="0.2">
      <c r="A334">
        <v>365560283</v>
      </c>
      <c r="B334">
        <v>1605712453164</v>
      </c>
      <c r="C334" t="s">
        <v>269</v>
      </c>
      <c r="D334" t="s">
        <v>19</v>
      </c>
      <c r="E334" t="s">
        <v>22</v>
      </c>
      <c r="F334">
        <v>0.28399999999999997</v>
      </c>
      <c r="G334">
        <v>1</v>
      </c>
      <c r="H334">
        <f t="shared" si="5"/>
        <v>0.28399999999999997</v>
      </c>
    </row>
    <row r="335" spans="1:8" x14ac:dyDescent="0.2">
      <c r="A335">
        <v>366363309</v>
      </c>
      <c r="B335">
        <v>1605731617755</v>
      </c>
      <c r="C335" t="s">
        <v>273</v>
      </c>
      <c r="D335" t="s">
        <v>19</v>
      </c>
      <c r="E335" t="s">
        <v>22</v>
      </c>
      <c r="F335">
        <v>0.28799999999999998</v>
      </c>
      <c r="G335">
        <v>1</v>
      </c>
      <c r="H335">
        <f t="shared" si="5"/>
        <v>0.28799999999999998</v>
      </c>
    </row>
    <row r="336" spans="1:8" x14ac:dyDescent="0.2">
      <c r="A336">
        <v>368907517</v>
      </c>
      <c r="B336">
        <v>1605805257651</v>
      </c>
      <c r="C336" t="s">
        <v>280</v>
      </c>
      <c r="D336" t="s">
        <v>19</v>
      </c>
      <c r="E336" t="s">
        <v>22</v>
      </c>
      <c r="F336">
        <v>0.30199999999999999</v>
      </c>
      <c r="G336">
        <v>1</v>
      </c>
      <c r="H336">
        <f t="shared" si="5"/>
        <v>0.30199999999999999</v>
      </c>
    </row>
    <row r="337" spans="1:8" x14ac:dyDescent="0.2">
      <c r="A337">
        <v>369005797</v>
      </c>
      <c r="B337">
        <v>1605807609321</v>
      </c>
      <c r="C337" t="s">
        <v>281</v>
      </c>
      <c r="D337" t="s">
        <v>19</v>
      </c>
      <c r="E337" t="s">
        <v>22</v>
      </c>
      <c r="F337">
        <v>0.3</v>
      </c>
      <c r="G337">
        <v>1</v>
      </c>
      <c r="H337">
        <f t="shared" si="5"/>
        <v>0.3</v>
      </c>
    </row>
    <row r="338" spans="1:8" x14ac:dyDescent="0.2">
      <c r="A338">
        <v>371986377</v>
      </c>
      <c r="B338">
        <v>1605885084070</v>
      </c>
      <c r="C338" t="s">
        <v>288</v>
      </c>
      <c r="D338" t="s">
        <v>19</v>
      </c>
      <c r="E338" t="s">
        <v>22</v>
      </c>
      <c r="F338">
        <v>0.312</v>
      </c>
      <c r="G338">
        <v>1</v>
      </c>
      <c r="H338">
        <f t="shared" si="5"/>
        <v>0.312</v>
      </c>
    </row>
    <row r="339" spans="1:8" x14ac:dyDescent="0.2">
      <c r="A339">
        <v>372485383</v>
      </c>
      <c r="B339">
        <v>1605897119866</v>
      </c>
      <c r="C339" t="s">
        <v>293</v>
      </c>
      <c r="D339" t="s">
        <v>19</v>
      </c>
      <c r="E339" t="s">
        <v>22</v>
      </c>
      <c r="F339">
        <v>0.318</v>
      </c>
      <c r="G339">
        <v>1</v>
      </c>
      <c r="H339">
        <f t="shared" si="5"/>
        <v>0.318</v>
      </c>
    </row>
    <row r="340" spans="1:8" x14ac:dyDescent="0.2">
      <c r="A340">
        <v>372516931</v>
      </c>
      <c r="B340">
        <v>1605897370837</v>
      </c>
      <c r="C340" t="s">
        <v>294</v>
      </c>
      <c r="D340" t="s">
        <v>19</v>
      </c>
      <c r="E340" t="s">
        <v>22</v>
      </c>
      <c r="F340">
        <v>0.316</v>
      </c>
      <c r="G340">
        <v>1</v>
      </c>
      <c r="H340">
        <f t="shared" ref="H340:H382" si="6">G340*F340</f>
        <v>0.316</v>
      </c>
    </row>
    <row r="341" spans="1:8" x14ac:dyDescent="0.2">
      <c r="A341">
        <v>372889653</v>
      </c>
      <c r="B341">
        <v>1605910616292</v>
      </c>
      <c r="C341" t="s">
        <v>299</v>
      </c>
      <c r="D341" t="s">
        <v>19</v>
      </c>
      <c r="E341" t="s">
        <v>22</v>
      </c>
      <c r="F341">
        <v>0.32200000000000001</v>
      </c>
      <c r="G341">
        <v>1</v>
      </c>
      <c r="H341">
        <f t="shared" si="6"/>
        <v>0.32200000000000001</v>
      </c>
    </row>
    <row r="342" spans="1:8" x14ac:dyDescent="0.2">
      <c r="A342">
        <v>375192411</v>
      </c>
      <c r="B342">
        <v>1605966472863</v>
      </c>
      <c r="C342" t="s">
        <v>311</v>
      </c>
      <c r="D342" t="s">
        <v>19</v>
      </c>
      <c r="E342" t="s">
        <v>22</v>
      </c>
      <c r="F342">
        <v>0.42</v>
      </c>
      <c r="G342">
        <v>6</v>
      </c>
      <c r="H342">
        <f t="shared" si="6"/>
        <v>2.52</v>
      </c>
    </row>
    <row r="343" spans="1:8" x14ac:dyDescent="0.2">
      <c r="A343">
        <v>375255121</v>
      </c>
      <c r="B343">
        <v>1605967467728</v>
      </c>
      <c r="C343" t="s">
        <v>313</v>
      </c>
      <c r="D343" t="s">
        <v>19</v>
      </c>
      <c r="E343" t="s">
        <v>22</v>
      </c>
      <c r="F343">
        <v>0.41</v>
      </c>
      <c r="G343">
        <v>7</v>
      </c>
      <c r="H343">
        <f t="shared" si="6"/>
        <v>2.8699999999999997</v>
      </c>
    </row>
    <row r="344" spans="1:8" x14ac:dyDescent="0.2">
      <c r="A344">
        <v>375322889</v>
      </c>
      <c r="B344">
        <v>1605968462204</v>
      </c>
      <c r="C344" t="s">
        <v>316</v>
      </c>
      <c r="D344" t="s">
        <v>19</v>
      </c>
      <c r="E344" t="s">
        <v>22</v>
      </c>
      <c r="F344">
        <v>0.41</v>
      </c>
      <c r="G344">
        <v>2</v>
      </c>
      <c r="H344">
        <f t="shared" si="6"/>
        <v>0.82</v>
      </c>
    </row>
    <row r="345" spans="1:8" x14ac:dyDescent="0.2">
      <c r="A345">
        <v>375344055</v>
      </c>
      <c r="B345">
        <v>1605968727151</v>
      </c>
      <c r="C345" t="s">
        <v>317</v>
      </c>
      <c r="D345" t="s">
        <v>19</v>
      </c>
      <c r="E345" t="s">
        <v>22</v>
      </c>
      <c r="F345">
        <v>0.40799999999999997</v>
      </c>
      <c r="G345">
        <v>1</v>
      </c>
      <c r="H345">
        <f t="shared" si="6"/>
        <v>0.40799999999999997</v>
      </c>
    </row>
    <row r="346" spans="1:8" x14ac:dyDescent="0.2">
      <c r="A346">
        <v>375504149</v>
      </c>
      <c r="B346">
        <v>1605970953220</v>
      </c>
      <c r="C346" t="s">
        <v>322</v>
      </c>
      <c r="D346" t="s">
        <v>19</v>
      </c>
      <c r="E346" t="s">
        <v>22</v>
      </c>
      <c r="F346">
        <v>0.41399999999999998</v>
      </c>
      <c r="G346">
        <v>3</v>
      </c>
      <c r="H346">
        <f t="shared" si="6"/>
        <v>1.242</v>
      </c>
    </row>
    <row r="347" spans="1:8" x14ac:dyDescent="0.2">
      <c r="A347">
        <v>375599622</v>
      </c>
      <c r="B347">
        <v>1605972242061</v>
      </c>
      <c r="C347" t="s">
        <v>324</v>
      </c>
      <c r="D347" t="s">
        <v>19</v>
      </c>
      <c r="E347" t="s">
        <v>22</v>
      </c>
      <c r="F347">
        <v>0.41399999999999998</v>
      </c>
      <c r="G347">
        <v>2</v>
      </c>
      <c r="H347">
        <f t="shared" si="6"/>
        <v>0.82799999999999996</v>
      </c>
    </row>
    <row r="348" spans="1:8" x14ac:dyDescent="0.2">
      <c r="A348">
        <v>375637702</v>
      </c>
      <c r="B348">
        <v>1605972791781</v>
      </c>
      <c r="C348" t="s">
        <v>325</v>
      </c>
      <c r="D348" t="s">
        <v>19</v>
      </c>
      <c r="E348" t="s">
        <v>22</v>
      </c>
      <c r="F348">
        <v>0.41199999999999998</v>
      </c>
      <c r="G348">
        <v>1</v>
      </c>
      <c r="H348">
        <f t="shared" si="6"/>
        <v>0.41199999999999998</v>
      </c>
    </row>
    <row r="349" spans="1:8" x14ac:dyDescent="0.2">
      <c r="A349">
        <v>375692854</v>
      </c>
      <c r="B349">
        <v>1605973709060</v>
      </c>
      <c r="C349" t="s">
        <v>328</v>
      </c>
      <c r="D349" t="s">
        <v>19</v>
      </c>
      <c r="E349" t="s">
        <v>22</v>
      </c>
      <c r="F349">
        <v>0.41799999999999998</v>
      </c>
      <c r="G349">
        <v>1</v>
      </c>
      <c r="H349">
        <f t="shared" si="6"/>
        <v>0.41799999999999998</v>
      </c>
    </row>
    <row r="350" spans="1:8" x14ac:dyDescent="0.2">
      <c r="A350">
        <v>375794627</v>
      </c>
      <c r="B350">
        <v>1605974859252</v>
      </c>
      <c r="C350" t="s">
        <v>330</v>
      </c>
      <c r="D350" t="s">
        <v>19</v>
      </c>
      <c r="E350" t="s">
        <v>22</v>
      </c>
      <c r="F350">
        <v>0.42199999999999999</v>
      </c>
      <c r="G350">
        <v>2</v>
      </c>
      <c r="H350">
        <f t="shared" si="6"/>
        <v>0.84399999999999997</v>
      </c>
    </row>
    <row r="351" spans="1:8" x14ac:dyDescent="0.2">
      <c r="A351">
        <v>375840359</v>
      </c>
      <c r="B351">
        <v>1605975338867</v>
      </c>
      <c r="C351" t="s">
        <v>332</v>
      </c>
      <c r="D351" t="s">
        <v>19</v>
      </c>
      <c r="E351" t="s">
        <v>22</v>
      </c>
      <c r="F351">
        <v>0.42</v>
      </c>
      <c r="G351">
        <v>2</v>
      </c>
      <c r="H351">
        <f t="shared" si="6"/>
        <v>0.84</v>
      </c>
    </row>
    <row r="352" spans="1:8" x14ac:dyDescent="0.2">
      <c r="A352">
        <v>375865529</v>
      </c>
      <c r="B352">
        <v>1605975642304</v>
      </c>
      <c r="C352" t="s">
        <v>333</v>
      </c>
      <c r="D352" t="s">
        <v>19</v>
      </c>
      <c r="E352" t="s">
        <v>22</v>
      </c>
      <c r="F352">
        <v>0.41799999999999998</v>
      </c>
      <c r="G352">
        <v>1</v>
      </c>
      <c r="H352">
        <f t="shared" si="6"/>
        <v>0.41799999999999998</v>
      </c>
    </row>
    <row r="353" spans="1:8" x14ac:dyDescent="0.2">
      <c r="A353">
        <v>375942672</v>
      </c>
      <c r="B353">
        <v>1605976652769</v>
      </c>
      <c r="C353" t="s">
        <v>335</v>
      </c>
      <c r="D353" t="s">
        <v>19</v>
      </c>
      <c r="E353" t="s">
        <v>22</v>
      </c>
      <c r="F353">
        <v>0.41799999999999998</v>
      </c>
      <c r="G353">
        <v>1</v>
      </c>
      <c r="H353">
        <f t="shared" si="6"/>
        <v>0.41799999999999998</v>
      </c>
    </row>
    <row r="354" spans="1:8" x14ac:dyDescent="0.2">
      <c r="A354">
        <v>376139195</v>
      </c>
      <c r="B354">
        <v>1605978403028</v>
      </c>
      <c r="C354" t="s">
        <v>336</v>
      </c>
      <c r="D354" t="s">
        <v>19</v>
      </c>
      <c r="E354" t="s">
        <v>22</v>
      </c>
      <c r="F354">
        <v>0.41599999999999998</v>
      </c>
      <c r="G354">
        <v>1</v>
      </c>
      <c r="H354">
        <f t="shared" si="6"/>
        <v>0.41599999999999998</v>
      </c>
    </row>
    <row r="355" spans="1:8" x14ac:dyDescent="0.2">
      <c r="A355">
        <v>376188925</v>
      </c>
      <c r="B355">
        <v>1605979095784</v>
      </c>
      <c r="C355" t="s">
        <v>337</v>
      </c>
      <c r="D355" t="s">
        <v>19</v>
      </c>
      <c r="E355" t="s">
        <v>22</v>
      </c>
      <c r="F355">
        <v>0.41199999999999998</v>
      </c>
      <c r="G355">
        <v>2</v>
      </c>
      <c r="H355">
        <f t="shared" si="6"/>
        <v>0.82399999999999995</v>
      </c>
    </row>
    <row r="356" spans="1:8" x14ac:dyDescent="0.2">
      <c r="A356">
        <v>376208491</v>
      </c>
      <c r="B356">
        <v>1605979334809</v>
      </c>
      <c r="C356" t="s">
        <v>338</v>
      </c>
      <c r="D356" t="s">
        <v>19</v>
      </c>
      <c r="E356" t="s">
        <v>22</v>
      </c>
      <c r="F356">
        <v>0.40600000000000003</v>
      </c>
      <c r="G356">
        <v>3</v>
      </c>
      <c r="H356">
        <f t="shared" si="6"/>
        <v>1.218</v>
      </c>
    </row>
    <row r="357" spans="1:8" x14ac:dyDescent="0.2">
      <c r="A357">
        <v>376214513</v>
      </c>
      <c r="B357">
        <v>1605979373025</v>
      </c>
      <c r="C357" t="s">
        <v>339</v>
      </c>
      <c r="D357" t="s">
        <v>19</v>
      </c>
      <c r="E357" t="s">
        <v>22</v>
      </c>
      <c r="F357">
        <v>0.39682499999999998</v>
      </c>
      <c r="G357">
        <v>4</v>
      </c>
      <c r="H357">
        <f t="shared" si="6"/>
        <v>1.5872999999999999</v>
      </c>
    </row>
    <row r="358" spans="1:8" x14ac:dyDescent="0.2">
      <c r="A358">
        <v>376308874</v>
      </c>
      <c r="B358">
        <v>1605980957024</v>
      </c>
      <c r="C358" t="s">
        <v>342</v>
      </c>
      <c r="D358" t="s">
        <v>19</v>
      </c>
      <c r="E358" t="s">
        <v>22</v>
      </c>
      <c r="F358">
        <v>0.4</v>
      </c>
      <c r="G358">
        <v>1</v>
      </c>
      <c r="H358">
        <f t="shared" si="6"/>
        <v>0.4</v>
      </c>
    </row>
    <row r="359" spans="1:8" x14ac:dyDescent="0.2">
      <c r="A359">
        <v>376457900</v>
      </c>
      <c r="B359">
        <v>1605984882152</v>
      </c>
      <c r="C359" t="s">
        <v>347</v>
      </c>
      <c r="D359" t="s">
        <v>19</v>
      </c>
      <c r="E359" t="s">
        <v>22</v>
      </c>
      <c r="F359">
        <v>0.41199999999999998</v>
      </c>
      <c r="G359">
        <v>1</v>
      </c>
      <c r="H359">
        <f t="shared" si="6"/>
        <v>0.41199999999999998</v>
      </c>
    </row>
    <row r="360" spans="1:8" x14ac:dyDescent="0.2">
      <c r="A360">
        <v>376501929</v>
      </c>
      <c r="B360">
        <v>1605985744442</v>
      </c>
      <c r="C360" t="s">
        <v>348</v>
      </c>
      <c r="D360" t="s">
        <v>19</v>
      </c>
      <c r="E360" t="s">
        <v>22</v>
      </c>
      <c r="F360">
        <v>0.40799999999999997</v>
      </c>
      <c r="G360">
        <v>2</v>
      </c>
      <c r="H360">
        <f t="shared" si="6"/>
        <v>0.81599999999999995</v>
      </c>
    </row>
    <row r="361" spans="1:8" x14ac:dyDescent="0.2">
      <c r="A361">
        <v>376536543</v>
      </c>
      <c r="B361">
        <v>1605986656058</v>
      </c>
      <c r="C361" t="s">
        <v>349</v>
      </c>
      <c r="D361" t="s">
        <v>19</v>
      </c>
      <c r="E361" t="s">
        <v>22</v>
      </c>
      <c r="F361">
        <v>0.40600000000000003</v>
      </c>
      <c r="G361">
        <v>1</v>
      </c>
      <c r="H361">
        <f t="shared" si="6"/>
        <v>0.40600000000000003</v>
      </c>
    </row>
    <row r="362" spans="1:8" x14ac:dyDescent="0.2">
      <c r="A362">
        <v>376621115</v>
      </c>
      <c r="B362">
        <v>1605988902396</v>
      </c>
      <c r="C362" t="s">
        <v>353</v>
      </c>
      <c r="D362" t="s">
        <v>19</v>
      </c>
      <c r="E362" t="s">
        <v>22</v>
      </c>
      <c r="F362">
        <v>0.41</v>
      </c>
      <c r="G362">
        <v>1</v>
      </c>
      <c r="H362">
        <f t="shared" si="6"/>
        <v>0.41</v>
      </c>
    </row>
    <row r="363" spans="1:8" x14ac:dyDescent="0.2">
      <c r="A363">
        <v>376648233</v>
      </c>
      <c r="B363">
        <v>1605989388243</v>
      </c>
      <c r="C363" t="s">
        <v>354</v>
      </c>
      <c r="D363" t="s">
        <v>19</v>
      </c>
      <c r="E363" t="s">
        <v>22</v>
      </c>
      <c r="F363">
        <v>0.40600000000000003</v>
      </c>
      <c r="G363">
        <v>2</v>
      </c>
      <c r="H363">
        <f t="shared" si="6"/>
        <v>0.81200000000000006</v>
      </c>
    </row>
    <row r="364" spans="1:8" x14ac:dyDescent="0.2">
      <c r="A364">
        <v>376749603</v>
      </c>
      <c r="B364">
        <v>1605992445228</v>
      </c>
      <c r="C364" t="s">
        <v>357</v>
      </c>
      <c r="D364" t="s">
        <v>19</v>
      </c>
      <c r="E364" t="s">
        <v>22</v>
      </c>
      <c r="F364">
        <v>0.41199999999999998</v>
      </c>
      <c r="G364">
        <v>1</v>
      </c>
      <c r="H364">
        <f t="shared" si="6"/>
        <v>0.41199999999999998</v>
      </c>
    </row>
    <row r="365" spans="1:8" x14ac:dyDescent="0.2">
      <c r="A365">
        <v>376764281</v>
      </c>
      <c r="B365">
        <v>1605992882474</v>
      </c>
      <c r="C365" t="s">
        <v>358</v>
      </c>
      <c r="D365" t="s">
        <v>19</v>
      </c>
      <c r="E365" t="s">
        <v>22</v>
      </c>
      <c r="F365">
        <v>0.41</v>
      </c>
      <c r="G365">
        <v>1</v>
      </c>
      <c r="H365">
        <f t="shared" si="6"/>
        <v>0.41</v>
      </c>
    </row>
    <row r="366" spans="1:8" x14ac:dyDescent="0.2">
      <c r="A366">
        <v>376884519</v>
      </c>
      <c r="B366">
        <v>1605996469997</v>
      </c>
      <c r="C366" t="s">
        <v>361</v>
      </c>
      <c r="D366" t="s">
        <v>19</v>
      </c>
      <c r="E366" t="s">
        <v>22</v>
      </c>
      <c r="F366">
        <v>0.42199999999999999</v>
      </c>
      <c r="G366">
        <v>1</v>
      </c>
      <c r="H366">
        <f t="shared" si="6"/>
        <v>0.42199999999999999</v>
      </c>
    </row>
    <row r="367" spans="1:8" x14ac:dyDescent="0.2">
      <c r="A367">
        <v>377390077</v>
      </c>
      <c r="B367">
        <v>1606005052710</v>
      </c>
      <c r="C367" t="s">
        <v>374</v>
      </c>
      <c r="D367" t="s">
        <v>19</v>
      </c>
      <c r="E367" t="s">
        <v>22</v>
      </c>
      <c r="F367">
        <v>0.48199999999999998</v>
      </c>
      <c r="G367">
        <v>3</v>
      </c>
      <c r="H367">
        <f t="shared" si="6"/>
        <v>1.446</v>
      </c>
    </row>
    <row r="368" spans="1:8" x14ac:dyDescent="0.2">
      <c r="A368">
        <v>377434405</v>
      </c>
      <c r="B368">
        <v>1606005760807</v>
      </c>
      <c r="C368" t="s">
        <v>376</v>
      </c>
      <c r="D368" t="s">
        <v>19</v>
      </c>
      <c r="E368" t="s">
        <v>22</v>
      </c>
      <c r="F368">
        <v>0.48199999999999998</v>
      </c>
      <c r="G368">
        <v>1</v>
      </c>
      <c r="H368">
        <f t="shared" si="6"/>
        <v>0.48199999999999998</v>
      </c>
    </row>
    <row r="369" spans="1:14" x14ac:dyDescent="0.2">
      <c r="A369">
        <v>377461895</v>
      </c>
      <c r="B369">
        <v>1606006039209</v>
      </c>
      <c r="C369" t="s">
        <v>377</v>
      </c>
      <c r="D369" t="s">
        <v>19</v>
      </c>
      <c r="E369" t="s">
        <v>22</v>
      </c>
      <c r="F369">
        <v>0.47199999999999998</v>
      </c>
      <c r="G369">
        <v>5</v>
      </c>
      <c r="H369">
        <f t="shared" si="6"/>
        <v>2.36</v>
      </c>
    </row>
    <row r="370" spans="1:14" x14ac:dyDescent="0.2">
      <c r="A370">
        <v>377504943</v>
      </c>
      <c r="B370">
        <v>1606006488768</v>
      </c>
      <c r="C370" t="s">
        <v>378</v>
      </c>
      <c r="D370" t="s">
        <v>19</v>
      </c>
      <c r="E370" t="s">
        <v>22</v>
      </c>
      <c r="F370">
        <v>0.45400000000000001</v>
      </c>
      <c r="G370">
        <v>9</v>
      </c>
      <c r="H370">
        <f t="shared" si="6"/>
        <v>4.0860000000000003</v>
      </c>
    </row>
    <row r="371" spans="1:14" x14ac:dyDescent="0.2">
      <c r="A371">
        <v>377530138</v>
      </c>
      <c r="B371">
        <v>1606006592806</v>
      </c>
      <c r="C371" t="s">
        <v>379</v>
      </c>
      <c r="D371" t="s">
        <v>19</v>
      </c>
      <c r="E371" t="s">
        <v>22</v>
      </c>
      <c r="F371">
        <v>0.44400000000000001</v>
      </c>
      <c r="G371">
        <v>5</v>
      </c>
      <c r="H371">
        <f t="shared" si="6"/>
        <v>2.2200000000000002</v>
      </c>
    </row>
    <row r="372" spans="1:14" x14ac:dyDescent="0.2">
      <c r="A372">
        <v>377553839</v>
      </c>
      <c r="B372">
        <v>1606006667544</v>
      </c>
      <c r="C372" t="s">
        <v>380</v>
      </c>
      <c r="D372" t="s">
        <v>19</v>
      </c>
      <c r="E372" t="s">
        <v>22</v>
      </c>
      <c r="F372">
        <v>0.438</v>
      </c>
      <c r="G372">
        <v>3</v>
      </c>
      <c r="H372">
        <f t="shared" si="6"/>
        <v>1.3140000000000001</v>
      </c>
    </row>
    <row r="373" spans="1:14" x14ac:dyDescent="0.2">
      <c r="A373">
        <v>377643527</v>
      </c>
      <c r="B373">
        <v>1606007510924</v>
      </c>
      <c r="C373" t="s">
        <v>383</v>
      </c>
      <c r="D373" t="s">
        <v>19</v>
      </c>
      <c r="E373" t="s">
        <v>22</v>
      </c>
      <c r="F373">
        <v>0.44</v>
      </c>
      <c r="G373">
        <v>6</v>
      </c>
      <c r="H373">
        <f t="shared" si="6"/>
        <v>2.64</v>
      </c>
    </row>
    <row r="374" spans="1:14" x14ac:dyDescent="0.2">
      <c r="A374">
        <v>383637648</v>
      </c>
      <c r="B374">
        <v>1606120363145</v>
      </c>
      <c r="C374" t="s">
        <v>385</v>
      </c>
      <c r="D374" t="s">
        <v>19</v>
      </c>
      <c r="E374" t="s">
        <v>22</v>
      </c>
      <c r="F374">
        <v>0.46200000000000002</v>
      </c>
      <c r="G374">
        <v>1</v>
      </c>
      <c r="H374">
        <f t="shared" si="6"/>
        <v>0.46200000000000002</v>
      </c>
    </row>
    <row r="375" spans="1:14" x14ac:dyDescent="0.2">
      <c r="A375">
        <v>383699316</v>
      </c>
      <c r="B375">
        <v>1606121870296</v>
      </c>
      <c r="C375" t="s">
        <v>386</v>
      </c>
      <c r="D375" t="s">
        <v>19</v>
      </c>
      <c r="E375" t="s">
        <v>22</v>
      </c>
      <c r="F375">
        <v>0.46</v>
      </c>
      <c r="G375">
        <v>1</v>
      </c>
      <c r="H375">
        <f t="shared" si="6"/>
        <v>0.46</v>
      </c>
    </row>
    <row r="376" spans="1:14" x14ac:dyDescent="0.2">
      <c r="A376">
        <v>383850392</v>
      </c>
      <c r="B376">
        <v>1606125157399</v>
      </c>
      <c r="C376" t="s">
        <v>389</v>
      </c>
      <c r="D376" t="s">
        <v>19</v>
      </c>
      <c r="E376" t="s">
        <v>22</v>
      </c>
      <c r="F376">
        <v>0.46600000000000003</v>
      </c>
      <c r="G376">
        <v>1</v>
      </c>
      <c r="H376">
        <f t="shared" si="6"/>
        <v>0.46600000000000003</v>
      </c>
    </row>
    <row r="377" spans="1:14" x14ac:dyDescent="0.2">
      <c r="A377">
        <v>383886601</v>
      </c>
      <c r="B377">
        <v>1606125858452</v>
      </c>
      <c r="C377" t="s">
        <v>390</v>
      </c>
      <c r="D377" t="s">
        <v>19</v>
      </c>
      <c r="E377" t="s">
        <v>22</v>
      </c>
      <c r="F377">
        <v>0.46397500000000003</v>
      </c>
      <c r="G377">
        <v>1</v>
      </c>
      <c r="H377">
        <f t="shared" si="6"/>
        <v>0.46397500000000003</v>
      </c>
    </row>
    <row r="378" spans="1:14" x14ac:dyDescent="0.2">
      <c r="A378">
        <v>383909848</v>
      </c>
      <c r="B378">
        <v>1606126236679</v>
      </c>
      <c r="C378" t="s">
        <v>391</v>
      </c>
      <c r="D378" t="s">
        <v>19</v>
      </c>
      <c r="E378" t="s">
        <v>22</v>
      </c>
      <c r="F378">
        <v>0.46</v>
      </c>
      <c r="G378">
        <v>2</v>
      </c>
      <c r="H378">
        <f t="shared" si="6"/>
        <v>0.92</v>
      </c>
    </row>
    <row r="379" spans="1:14" x14ac:dyDescent="0.2">
      <c r="A379">
        <v>384105584</v>
      </c>
      <c r="B379">
        <v>1606129982507</v>
      </c>
      <c r="C379" t="s">
        <v>395</v>
      </c>
      <c r="D379" t="s">
        <v>19</v>
      </c>
      <c r="E379" t="s">
        <v>22</v>
      </c>
      <c r="F379">
        <v>0.48</v>
      </c>
      <c r="G379">
        <v>1</v>
      </c>
      <c r="H379">
        <f t="shared" si="6"/>
        <v>0.48</v>
      </c>
    </row>
    <row r="380" spans="1:14" x14ac:dyDescent="0.2">
      <c r="A380">
        <v>384136944</v>
      </c>
      <c r="B380">
        <v>1606130235901</v>
      </c>
      <c r="C380" t="s">
        <v>396</v>
      </c>
      <c r="D380" t="s">
        <v>19</v>
      </c>
      <c r="E380" t="s">
        <v>22</v>
      </c>
      <c r="F380">
        <v>0.47799999999999998</v>
      </c>
      <c r="G380">
        <v>1</v>
      </c>
      <c r="H380">
        <f t="shared" si="6"/>
        <v>0.47799999999999998</v>
      </c>
    </row>
    <row r="381" spans="1:14" x14ac:dyDescent="0.2">
      <c r="A381">
        <v>384151972</v>
      </c>
      <c r="B381">
        <v>1606130435664</v>
      </c>
      <c r="C381" t="s">
        <v>397</v>
      </c>
      <c r="D381" t="s">
        <v>19</v>
      </c>
      <c r="E381" t="s">
        <v>22</v>
      </c>
      <c r="F381">
        <v>0.47599999999999998</v>
      </c>
      <c r="G381">
        <v>1</v>
      </c>
      <c r="H381">
        <f t="shared" si="6"/>
        <v>0.47599999999999998</v>
      </c>
    </row>
    <row r="382" spans="1:14" x14ac:dyDescent="0.2">
      <c r="A382">
        <v>384362285</v>
      </c>
      <c r="B382">
        <v>1606133707569</v>
      </c>
      <c r="C382" t="s">
        <v>400</v>
      </c>
      <c r="D382" t="s">
        <v>19</v>
      </c>
      <c r="E382" t="s">
        <v>22</v>
      </c>
      <c r="F382">
        <v>0.48399999999999999</v>
      </c>
      <c r="G382">
        <v>4</v>
      </c>
      <c r="H382">
        <f t="shared" si="6"/>
        <v>1.9359999999999999</v>
      </c>
    </row>
    <row r="383" spans="1:14" x14ac:dyDescent="0.2">
      <c r="A383" s="23">
        <v>498299568</v>
      </c>
      <c r="B383" s="23">
        <v>1608715567133</v>
      </c>
      <c r="C383" s="23" t="s">
        <v>409</v>
      </c>
      <c r="D383" s="23" t="s">
        <v>19</v>
      </c>
      <c r="E383" s="23" t="s">
        <v>20</v>
      </c>
      <c r="F383" s="23">
        <v>0.34399999999999997</v>
      </c>
      <c r="G383" s="23">
        <v>1</v>
      </c>
      <c r="H383" s="23">
        <f>G383*F383</f>
        <v>0.34399999999999997</v>
      </c>
      <c r="I383" s="23"/>
      <c r="J383" s="23"/>
      <c r="K383" s="23"/>
      <c r="L383" s="23"/>
      <c r="M383" s="23"/>
      <c r="N383" s="23"/>
    </row>
    <row r="384" spans="1:14" x14ac:dyDescent="0.2">
      <c r="A384" s="23">
        <v>498359606</v>
      </c>
      <c r="B384" s="23">
        <v>1608716349207</v>
      </c>
      <c r="C384" s="23" t="s">
        <v>411</v>
      </c>
      <c r="D384" s="23" t="s">
        <v>19</v>
      </c>
      <c r="E384" s="23" t="s">
        <v>20</v>
      </c>
      <c r="F384" s="23">
        <v>0.35399999999999998</v>
      </c>
      <c r="G384" s="23">
        <v>7</v>
      </c>
      <c r="H384" s="23">
        <f t="shared" ref="H384:H392" si="7">G384*F384</f>
        <v>2.4779999999999998</v>
      </c>
      <c r="I384" s="23"/>
      <c r="J384" s="23"/>
      <c r="K384" s="23"/>
      <c r="L384" s="23"/>
      <c r="M384" s="23"/>
      <c r="N384" s="23"/>
    </row>
    <row r="385" spans="1:14" x14ac:dyDescent="0.2">
      <c r="A385" s="23">
        <v>498519504</v>
      </c>
      <c r="B385" s="23">
        <v>1608718872627</v>
      </c>
      <c r="C385" s="23" t="s">
        <v>416</v>
      </c>
      <c r="D385" s="23" t="s">
        <v>19</v>
      </c>
      <c r="E385" s="23" t="s">
        <v>20</v>
      </c>
      <c r="F385" s="23">
        <v>0.34399999999999997</v>
      </c>
      <c r="G385" s="23">
        <v>2</v>
      </c>
      <c r="H385" s="23">
        <f t="shared" si="7"/>
        <v>0.68799999999999994</v>
      </c>
      <c r="I385" s="23"/>
      <c r="J385" s="23"/>
      <c r="K385" s="23"/>
      <c r="L385" s="23"/>
      <c r="M385" s="23"/>
      <c r="N385" s="23"/>
    </row>
    <row r="386" spans="1:14" x14ac:dyDescent="0.2">
      <c r="A386" s="23">
        <v>499058684</v>
      </c>
      <c r="B386" s="23">
        <v>1608722902109</v>
      </c>
      <c r="C386" s="23" t="s">
        <v>424</v>
      </c>
      <c r="D386" s="23" t="s">
        <v>19</v>
      </c>
      <c r="E386" s="23" t="s">
        <v>20</v>
      </c>
      <c r="F386" s="23">
        <v>0.32200000000000001</v>
      </c>
      <c r="G386" s="23">
        <v>6</v>
      </c>
      <c r="H386" s="23">
        <f t="shared" si="7"/>
        <v>1.9319999999999999</v>
      </c>
      <c r="I386" s="23"/>
      <c r="J386" s="23"/>
      <c r="K386" s="23"/>
      <c r="L386" s="23"/>
      <c r="M386" s="23"/>
      <c r="N386" s="23"/>
    </row>
    <row r="387" spans="1:14" x14ac:dyDescent="0.2">
      <c r="A387" s="23">
        <v>499228104</v>
      </c>
      <c r="B387" s="23">
        <v>1608724734900</v>
      </c>
      <c r="C387" s="23" t="s">
        <v>426</v>
      </c>
      <c r="D387" s="23" t="s">
        <v>19</v>
      </c>
      <c r="E387" s="23" t="s">
        <v>20</v>
      </c>
      <c r="F387" s="23">
        <v>0.32600000000000001</v>
      </c>
      <c r="G387" s="23">
        <v>4</v>
      </c>
      <c r="H387" s="23">
        <f t="shared" si="7"/>
        <v>1.304</v>
      </c>
      <c r="I387" s="23"/>
      <c r="J387" s="23"/>
      <c r="K387" s="23"/>
      <c r="L387" s="23"/>
      <c r="M387" s="23"/>
      <c r="N387" s="23"/>
    </row>
    <row r="388" spans="1:14" x14ac:dyDescent="0.2">
      <c r="A388" s="23">
        <v>499328156</v>
      </c>
      <c r="B388" s="23">
        <v>1608725992784</v>
      </c>
      <c r="C388" s="23" t="s">
        <v>428</v>
      </c>
      <c r="D388" s="23" t="s">
        <v>19</v>
      </c>
      <c r="E388" s="23" t="s">
        <v>20</v>
      </c>
      <c r="F388" s="23">
        <v>0.33200000000000002</v>
      </c>
      <c r="G388" s="23">
        <v>4</v>
      </c>
      <c r="H388" s="23">
        <f t="shared" si="7"/>
        <v>1.3280000000000001</v>
      </c>
      <c r="I388" s="23"/>
      <c r="J388" s="23"/>
      <c r="K388" s="23"/>
      <c r="L388" s="23"/>
      <c r="M388" s="23"/>
      <c r="N388" s="23"/>
    </row>
    <row r="389" spans="1:14" x14ac:dyDescent="0.2">
      <c r="A389" s="23">
        <v>499527177</v>
      </c>
      <c r="B389" s="23">
        <v>1608727567840</v>
      </c>
      <c r="C389" s="23" t="s">
        <v>430</v>
      </c>
      <c r="D389" s="23" t="s">
        <v>19</v>
      </c>
      <c r="E389" s="23" t="s">
        <v>20</v>
      </c>
      <c r="F389" s="23">
        <v>0.34799999999999998</v>
      </c>
      <c r="G389" s="23">
        <v>5</v>
      </c>
      <c r="H389" s="23">
        <f t="shared" si="7"/>
        <v>1.7399999999999998</v>
      </c>
      <c r="I389" s="23"/>
      <c r="J389" s="23"/>
      <c r="K389" s="23"/>
      <c r="L389" s="23"/>
      <c r="M389" s="23"/>
      <c r="N389" s="23"/>
    </row>
    <row r="390" spans="1:14" x14ac:dyDescent="0.2">
      <c r="A390" s="23">
        <v>499612380</v>
      </c>
      <c r="B390" s="23">
        <v>1608728358468</v>
      </c>
      <c r="C390" s="23" t="s">
        <v>432</v>
      </c>
      <c r="D390" s="23" t="s">
        <v>19</v>
      </c>
      <c r="E390" s="23" t="s">
        <v>20</v>
      </c>
      <c r="F390" s="23">
        <v>0.36</v>
      </c>
      <c r="G390" s="23">
        <v>5</v>
      </c>
      <c r="H390" s="23">
        <f t="shared" si="7"/>
        <v>1.7999999999999998</v>
      </c>
      <c r="I390" s="23"/>
      <c r="J390" s="23"/>
      <c r="K390" s="23"/>
      <c r="L390" s="23"/>
      <c r="M390" s="23"/>
      <c r="N390" s="23"/>
    </row>
    <row r="391" spans="1:14" x14ac:dyDescent="0.2">
      <c r="A391" s="23">
        <v>499735402</v>
      </c>
      <c r="B391" s="23">
        <v>1608729715175</v>
      </c>
      <c r="C391" s="23" t="s">
        <v>436</v>
      </c>
      <c r="D391" s="23" t="s">
        <v>19</v>
      </c>
      <c r="E391" s="23" t="s">
        <v>20</v>
      </c>
      <c r="F391" s="23">
        <v>0.37</v>
      </c>
      <c r="G391" s="23">
        <v>7</v>
      </c>
      <c r="H391" s="23">
        <f t="shared" si="7"/>
        <v>2.59</v>
      </c>
      <c r="I391" s="23"/>
      <c r="J391" s="23"/>
      <c r="K391" s="23"/>
      <c r="L391" s="23"/>
      <c r="M391" s="23"/>
      <c r="N391" s="23"/>
    </row>
    <row r="392" spans="1:14" x14ac:dyDescent="0.2">
      <c r="A392" s="23">
        <v>500043498</v>
      </c>
      <c r="B392" s="23">
        <v>1608733131078</v>
      </c>
      <c r="C392" s="23" t="s">
        <v>444</v>
      </c>
      <c r="D392" s="23" t="s">
        <v>19</v>
      </c>
      <c r="E392" s="23" t="s">
        <v>20</v>
      </c>
      <c r="F392" s="23">
        <v>0.34599999999999997</v>
      </c>
      <c r="G392" s="23">
        <v>3</v>
      </c>
      <c r="H392" s="23">
        <f t="shared" si="7"/>
        <v>1.0379999999999998</v>
      </c>
      <c r="I392" s="23"/>
      <c r="J392" s="23"/>
      <c r="K392" s="23"/>
      <c r="L392" s="23"/>
      <c r="M392" s="23"/>
      <c r="N392" s="23"/>
    </row>
    <row r="393" spans="1:14" x14ac:dyDescent="0.2">
      <c r="A393" s="24" t="s">
        <v>1537</v>
      </c>
      <c r="B393" s="24"/>
      <c r="C393" s="24"/>
      <c r="D393" s="24"/>
      <c r="E393" s="24"/>
      <c r="F393" s="24"/>
      <c r="G393">
        <f>SUM(G2:G100)</f>
        <v>126</v>
      </c>
      <c r="H393">
        <f>SUM(H2:H100)/G393</f>
        <v>0.25573015873015881</v>
      </c>
      <c r="I393">
        <f>G393*H393</f>
        <v>32.222000000000008</v>
      </c>
    </row>
    <row r="394" spans="1:14" x14ac:dyDescent="0.2">
      <c r="A394">
        <v>498724099</v>
      </c>
      <c r="B394">
        <v>1608721213469</v>
      </c>
      <c r="C394" t="s">
        <v>421</v>
      </c>
      <c r="D394" t="s">
        <v>19</v>
      </c>
      <c r="E394" t="s">
        <v>20</v>
      </c>
      <c r="F394">
        <v>0.316</v>
      </c>
      <c r="G394">
        <v>1</v>
      </c>
      <c r="I394">
        <f>G394*F394</f>
        <v>0.316</v>
      </c>
    </row>
    <row r="395" spans="1:14" x14ac:dyDescent="0.2">
      <c r="A395" s="25">
        <v>498091074</v>
      </c>
      <c r="B395" s="25">
        <v>1608712167159</v>
      </c>
      <c r="C395" s="25" t="s">
        <v>404</v>
      </c>
      <c r="D395" s="25" t="s">
        <v>19</v>
      </c>
      <c r="E395" s="25" t="s">
        <v>20</v>
      </c>
      <c r="F395" s="25">
        <v>0.36399999999999999</v>
      </c>
      <c r="G395" s="25">
        <v>2</v>
      </c>
      <c r="H395" s="25"/>
      <c r="I395">
        <f t="shared" ref="I395:I458" si="8">G395*F395</f>
        <v>0.72799999999999998</v>
      </c>
      <c r="J395" s="25"/>
      <c r="K395" s="25"/>
      <c r="L395" s="25"/>
      <c r="M395" s="25"/>
      <c r="N395" s="25"/>
    </row>
    <row r="396" spans="1:14" x14ac:dyDescent="0.2">
      <c r="A396">
        <v>499681188</v>
      </c>
      <c r="B396">
        <v>1608729265414</v>
      </c>
      <c r="C396" t="s">
        <v>435</v>
      </c>
      <c r="D396" t="s">
        <v>19</v>
      </c>
      <c r="E396" t="s">
        <v>20</v>
      </c>
      <c r="F396">
        <v>0.35599999999999998</v>
      </c>
      <c r="G396">
        <v>2</v>
      </c>
      <c r="I396">
        <f t="shared" si="8"/>
        <v>0.71199999999999997</v>
      </c>
    </row>
    <row r="397" spans="1:14" x14ac:dyDescent="0.2">
      <c r="A397">
        <v>499411416</v>
      </c>
      <c r="B397">
        <v>1608726644341</v>
      </c>
      <c r="C397" t="s">
        <v>429</v>
      </c>
      <c r="D397" t="s">
        <v>19</v>
      </c>
      <c r="E397" t="s">
        <v>20</v>
      </c>
      <c r="F397">
        <v>0.33800000000000002</v>
      </c>
      <c r="G397">
        <v>3</v>
      </c>
      <c r="I397">
        <f t="shared" si="8"/>
        <v>1.014</v>
      </c>
    </row>
    <row r="398" spans="1:14" x14ac:dyDescent="0.2">
      <c r="A398">
        <v>499581027</v>
      </c>
      <c r="B398">
        <v>1608728023629</v>
      </c>
      <c r="C398" t="s">
        <v>431</v>
      </c>
      <c r="D398" t="s">
        <v>19</v>
      </c>
      <c r="E398" t="s">
        <v>20</v>
      </c>
      <c r="F398">
        <v>0.35</v>
      </c>
      <c r="G398">
        <v>1</v>
      </c>
      <c r="I398">
        <f t="shared" si="8"/>
        <v>0.35</v>
      </c>
    </row>
    <row r="399" spans="1:14" x14ac:dyDescent="0.2">
      <c r="A399">
        <v>500021226</v>
      </c>
      <c r="B399">
        <v>1608732911756</v>
      </c>
      <c r="C399" t="s">
        <v>443</v>
      </c>
      <c r="D399" t="s">
        <v>19</v>
      </c>
      <c r="E399" t="s">
        <v>20</v>
      </c>
      <c r="F399">
        <v>0.34</v>
      </c>
      <c r="G399">
        <v>1</v>
      </c>
      <c r="I399">
        <f t="shared" si="8"/>
        <v>0.34</v>
      </c>
    </row>
    <row r="400" spans="1:14" x14ac:dyDescent="0.2">
      <c r="A400">
        <v>500159152</v>
      </c>
      <c r="B400">
        <v>1608735092769</v>
      </c>
      <c r="C400" t="s">
        <v>447</v>
      </c>
      <c r="D400" t="s">
        <v>19</v>
      </c>
      <c r="E400" t="s">
        <v>20</v>
      </c>
      <c r="F400">
        <v>0.33800000000000002</v>
      </c>
      <c r="G400">
        <v>2</v>
      </c>
      <c r="I400">
        <f t="shared" si="8"/>
        <v>0.67600000000000005</v>
      </c>
    </row>
    <row r="401" spans="1:9" x14ac:dyDescent="0.2">
      <c r="A401">
        <v>500184768</v>
      </c>
      <c r="B401">
        <v>1608735457836</v>
      </c>
      <c r="C401" t="s">
        <v>448</v>
      </c>
      <c r="D401" t="s">
        <v>19</v>
      </c>
      <c r="E401" t="s">
        <v>20</v>
      </c>
      <c r="F401">
        <v>0.34</v>
      </c>
      <c r="G401">
        <v>1</v>
      </c>
      <c r="I401">
        <f t="shared" si="8"/>
        <v>0.34</v>
      </c>
    </row>
    <row r="402" spans="1:9" x14ac:dyDescent="0.2">
      <c r="A402">
        <v>500237306</v>
      </c>
      <c r="B402">
        <v>1608736520850</v>
      </c>
      <c r="C402" t="s">
        <v>451</v>
      </c>
      <c r="D402" t="s">
        <v>19</v>
      </c>
      <c r="E402" t="s">
        <v>20</v>
      </c>
      <c r="F402">
        <v>0.33800000000000002</v>
      </c>
      <c r="G402">
        <v>1</v>
      </c>
      <c r="I402">
        <f t="shared" si="8"/>
        <v>0.33800000000000002</v>
      </c>
    </row>
    <row r="403" spans="1:9" x14ac:dyDescent="0.2">
      <c r="A403">
        <v>500328354</v>
      </c>
      <c r="B403">
        <v>1608738289167</v>
      </c>
      <c r="C403" t="s">
        <v>456</v>
      </c>
      <c r="D403" t="s">
        <v>19</v>
      </c>
      <c r="E403" t="s">
        <v>20</v>
      </c>
      <c r="F403">
        <v>0.32600000000000001</v>
      </c>
      <c r="G403">
        <v>1</v>
      </c>
      <c r="I403">
        <f t="shared" si="8"/>
        <v>0.32600000000000001</v>
      </c>
    </row>
    <row r="404" spans="1:9" x14ac:dyDescent="0.2">
      <c r="A404">
        <v>500509551</v>
      </c>
      <c r="B404">
        <v>1608739833969</v>
      </c>
      <c r="C404" t="s">
        <v>460</v>
      </c>
      <c r="D404" t="s">
        <v>19</v>
      </c>
      <c r="E404" t="s">
        <v>20</v>
      </c>
      <c r="F404">
        <v>0.318</v>
      </c>
      <c r="G404">
        <v>2</v>
      </c>
      <c r="I404">
        <f t="shared" si="8"/>
        <v>0.63600000000000001</v>
      </c>
    </row>
    <row r="405" spans="1:9" x14ac:dyDescent="0.2">
      <c r="A405">
        <v>500562871</v>
      </c>
      <c r="B405">
        <v>1608740527076</v>
      </c>
      <c r="C405" t="s">
        <v>462</v>
      </c>
      <c r="D405" t="s">
        <v>19</v>
      </c>
      <c r="E405" t="s">
        <v>20</v>
      </c>
      <c r="F405">
        <v>0.318</v>
      </c>
      <c r="G405">
        <v>1</v>
      </c>
      <c r="I405">
        <f t="shared" si="8"/>
        <v>0.318</v>
      </c>
    </row>
    <row r="406" spans="1:9" x14ac:dyDescent="0.2">
      <c r="A406">
        <v>500595489</v>
      </c>
      <c r="B406">
        <v>1608741102731</v>
      </c>
      <c r="C406" t="s">
        <v>463</v>
      </c>
      <c r="D406" t="s">
        <v>19</v>
      </c>
      <c r="E406" t="s">
        <v>20</v>
      </c>
      <c r="F406">
        <v>0.32200000000000001</v>
      </c>
      <c r="G406">
        <v>2</v>
      </c>
      <c r="I406">
        <f t="shared" si="8"/>
        <v>0.64400000000000002</v>
      </c>
    </row>
    <row r="407" spans="1:9" x14ac:dyDescent="0.2">
      <c r="A407">
        <v>500762831</v>
      </c>
      <c r="B407">
        <v>1608743372950</v>
      </c>
      <c r="C407" t="s">
        <v>470</v>
      </c>
      <c r="D407" t="s">
        <v>19</v>
      </c>
      <c r="E407" t="s">
        <v>20</v>
      </c>
      <c r="F407">
        <v>0.30199999999999999</v>
      </c>
      <c r="G407">
        <v>1</v>
      </c>
      <c r="I407">
        <f t="shared" si="8"/>
        <v>0.30199999999999999</v>
      </c>
    </row>
    <row r="408" spans="1:9" x14ac:dyDescent="0.2">
      <c r="A408">
        <v>500776647</v>
      </c>
      <c r="B408">
        <v>1608743543291</v>
      </c>
      <c r="C408" t="s">
        <v>471</v>
      </c>
      <c r="D408" t="s">
        <v>19</v>
      </c>
      <c r="E408" t="s">
        <v>20</v>
      </c>
      <c r="F408">
        <v>0.30599999999999999</v>
      </c>
      <c r="G408">
        <v>2</v>
      </c>
      <c r="I408">
        <f t="shared" si="8"/>
        <v>0.61199999999999999</v>
      </c>
    </row>
    <row r="409" spans="1:9" x14ac:dyDescent="0.2">
      <c r="A409">
        <v>500811153</v>
      </c>
      <c r="B409">
        <v>1608744030209</v>
      </c>
      <c r="C409" t="s">
        <v>472</v>
      </c>
      <c r="D409" t="s">
        <v>19</v>
      </c>
      <c r="E409" t="s">
        <v>20</v>
      </c>
      <c r="F409">
        <v>0.314</v>
      </c>
      <c r="G409">
        <v>4</v>
      </c>
      <c r="I409">
        <f t="shared" si="8"/>
        <v>1.256</v>
      </c>
    </row>
    <row r="410" spans="1:9" x14ac:dyDescent="0.2">
      <c r="A410">
        <v>500827147</v>
      </c>
      <c r="B410">
        <v>1608744381446</v>
      </c>
      <c r="C410" t="s">
        <v>473</v>
      </c>
      <c r="D410" t="s">
        <v>19</v>
      </c>
      <c r="E410" t="s">
        <v>20</v>
      </c>
      <c r="F410">
        <v>0.316</v>
      </c>
      <c r="G410">
        <v>1</v>
      </c>
      <c r="I410">
        <f t="shared" si="8"/>
        <v>0.316</v>
      </c>
    </row>
    <row r="411" spans="1:9" x14ac:dyDescent="0.2">
      <c r="A411">
        <v>500864085</v>
      </c>
      <c r="B411">
        <v>1608745201878</v>
      </c>
      <c r="C411" t="s">
        <v>475</v>
      </c>
      <c r="D411" t="s">
        <v>19</v>
      </c>
      <c r="E411" t="s">
        <v>20</v>
      </c>
      <c r="F411">
        <v>0.316</v>
      </c>
      <c r="G411">
        <v>1</v>
      </c>
      <c r="I411">
        <f t="shared" si="8"/>
        <v>0.316</v>
      </c>
    </row>
    <row r="412" spans="1:9" x14ac:dyDescent="0.2">
      <c r="A412">
        <v>500872197</v>
      </c>
      <c r="B412">
        <v>1608745321493</v>
      </c>
      <c r="C412" t="s">
        <v>476</v>
      </c>
      <c r="D412" t="s">
        <v>19</v>
      </c>
      <c r="E412" t="s">
        <v>20</v>
      </c>
      <c r="F412">
        <v>0.318</v>
      </c>
      <c r="G412">
        <v>1</v>
      </c>
      <c r="I412">
        <f t="shared" si="8"/>
        <v>0.318</v>
      </c>
    </row>
    <row r="413" spans="1:9" x14ac:dyDescent="0.2">
      <c r="A413">
        <v>500937693</v>
      </c>
      <c r="B413">
        <v>1608746644834</v>
      </c>
      <c r="C413" t="s">
        <v>477</v>
      </c>
      <c r="D413" t="s">
        <v>19</v>
      </c>
      <c r="E413" t="s">
        <v>20</v>
      </c>
      <c r="F413">
        <v>0.32600000000000001</v>
      </c>
      <c r="G413">
        <v>4</v>
      </c>
      <c r="I413">
        <f t="shared" si="8"/>
        <v>1.304</v>
      </c>
    </row>
    <row r="414" spans="1:9" x14ac:dyDescent="0.2">
      <c r="A414">
        <v>501055957</v>
      </c>
      <c r="B414">
        <v>1608749368383</v>
      </c>
      <c r="C414" t="s">
        <v>480</v>
      </c>
      <c r="D414" t="s">
        <v>19</v>
      </c>
      <c r="E414" t="s">
        <v>20</v>
      </c>
      <c r="F414">
        <v>0.32</v>
      </c>
      <c r="G414">
        <v>2</v>
      </c>
      <c r="I414">
        <f t="shared" si="8"/>
        <v>0.64</v>
      </c>
    </row>
    <row r="415" spans="1:9" x14ac:dyDescent="0.2">
      <c r="A415">
        <v>501165783</v>
      </c>
      <c r="B415">
        <v>1608752095632</v>
      </c>
      <c r="C415" t="s">
        <v>485</v>
      </c>
      <c r="D415" t="s">
        <v>19</v>
      </c>
      <c r="E415" t="s">
        <v>20</v>
      </c>
      <c r="F415">
        <v>0.312</v>
      </c>
      <c r="G415">
        <v>1</v>
      </c>
      <c r="I415">
        <f t="shared" si="8"/>
        <v>0.312</v>
      </c>
    </row>
    <row r="416" spans="1:9" x14ac:dyDescent="0.2">
      <c r="A416">
        <v>501174207</v>
      </c>
      <c r="B416">
        <v>1608752302906</v>
      </c>
      <c r="C416" t="s">
        <v>486</v>
      </c>
      <c r="D416" t="s">
        <v>19</v>
      </c>
      <c r="E416" t="s">
        <v>20</v>
      </c>
      <c r="F416">
        <v>0.314</v>
      </c>
      <c r="G416">
        <v>1</v>
      </c>
      <c r="I416">
        <f t="shared" si="8"/>
        <v>0.314</v>
      </c>
    </row>
    <row r="417" spans="1:9" x14ac:dyDescent="0.2">
      <c r="A417">
        <v>501208237</v>
      </c>
      <c r="B417">
        <v>1608752953054</v>
      </c>
      <c r="C417" t="s">
        <v>487</v>
      </c>
      <c r="D417" t="s">
        <v>19</v>
      </c>
      <c r="E417" t="s">
        <v>20</v>
      </c>
      <c r="F417">
        <v>0.316</v>
      </c>
      <c r="G417">
        <v>1</v>
      </c>
      <c r="I417">
        <f t="shared" si="8"/>
        <v>0.316</v>
      </c>
    </row>
    <row r="418" spans="1:9" x14ac:dyDescent="0.2">
      <c r="A418">
        <v>501547390</v>
      </c>
      <c r="B418">
        <v>1608757867888</v>
      </c>
      <c r="C418" t="s">
        <v>493</v>
      </c>
      <c r="D418" t="s">
        <v>19</v>
      </c>
      <c r="E418" t="s">
        <v>20</v>
      </c>
      <c r="F418">
        <v>0.27400000000000002</v>
      </c>
      <c r="G418">
        <v>2</v>
      </c>
      <c r="I418">
        <f t="shared" si="8"/>
        <v>0.54800000000000004</v>
      </c>
    </row>
    <row r="419" spans="1:9" x14ac:dyDescent="0.2">
      <c r="A419">
        <v>501778234</v>
      </c>
      <c r="B419">
        <v>1608760091254</v>
      </c>
      <c r="C419" t="s">
        <v>496</v>
      </c>
      <c r="D419" t="s">
        <v>19</v>
      </c>
      <c r="E419" t="s">
        <v>20</v>
      </c>
      <c r="F419">
        <v>0.26800000000000002</v>
      </c>
      <c r="G419">
        <v>1</v>
      </c>
      <c r="I419">
        <f t="shared" si="8"/>
        <v>0.26800000000000002</v>
      </c>
    </row>
    <row r="420" spans="1:9" x14ac:dyDescent="0.2">
      <c r="A420">
        <v>502902150</v>
      </c>
      <c r="B420">
        <v>1608766825633</v>
      </c>
      <c r="C420" t="s">
        <v>498</v>
      </c>
      <c r="D420" t="s">
        <v>19</v>
      </c>
      <c r="E420" t="s">
        <v>20</v>
      </c>
      <c r="F420">
        <v>0.27</v>
      </c>
      <c r="G420">
        <v>2</v>
      </c>
      <c r="I420">
        <f t="shared" si="8"/>
        <v>0.54</v>
      </c>
    </row>
    <row r="421" spans="1:9" x14ac:dyDescent="0.2">
      <c r="A421">
        <v>503132364</v>
      </c>
      <c r="B421">
        <v>1608768445383</v>
      </c>
      <c r="C421" t="s">
        <v>503</v>
      </c>
      <c r="D421" t="s">
        <v>19</v>
      </c>
      <c r="E421" t="s">
        <v>20</v>
      </c>
      <c r="F421">
        <v>0.26600000000000001</v>
      </c>
      <c r="G421">
        <v>4</v>
      </c>
      <c r="I421">
        <f t="shared" si="8"/>
        <v>1.0640000000000001</v>
      </c>
    </row>
    <row r="422" spans="1:9" x14ac:dyDescent="0.2">
      <c r="A422">
        <v>503177876</v>
      </c>
      <c r="B422">
        <v>1608768805732</v>
      </c>
      <c r="C422" t="s">
        <v>504</v>
      </c>
      <c r="D422" t="s">
        <v>19</v>
      </c>
      <c r="E422" t="s">
        <v>20</v>
      </c>
      <c r="F422">
        <v>0.27</v>
      </c>
      <c r="G422">
        <v>2</v>
      </c>
      <c r="I422">
        <f t="shared" si="8"/>
        <v>0.54</v>
      </c>
    </row>
    <row r="423" spans="1:9" x14ac:dyDescent="0.2">
      <c r="A423">
        <v>503239276</v>
      </c>
      <c r="B423">
        <v>1608769166792</v>
      </c>
      <c r="C423" t="s">
        <v>505</v>
      </c>
      <c r="D423" t="s">
        <v>19</v>
      </c>
      <c r="E423" t="s">
        <v>20</v>
      </c>
      <c r="F423">
        <v>0.27600000000000002</v>
      </c>
      <c r="G423">
        <v>3</v>
      </c>
      <c r="I423">
        <f t="shared" si="8"/>
        <v>0.82800000000000007</v>
      </c>
    </row>
    <row r="424" spans="1:9" x14ac:dyDescent="0.2">
      <c r="A424">
        <v>503341261</v>
      </c>
      <c r="B424">
        <v>1608770034413</v>
      </c>
      <c r="C424" t="s">
        <v>508</v>
      </c>
      <c r="D424" t="s">
        <v>19</v>
      </c>
      <c r="E424" t="s">
        <v>20</v>
      </c>
      <c r="F424">
        <v>0.27200000000000002</v>
      </c>
      <c r="G424">
        <v>3</v>
      </c>
      <c r="I424">
        <f t="shared" si="8"/>
        <v>0.81600000000000006</v>
      </c>
    </row>
    <row r="425" spans="1:9" x14ac:dyDescent="0.2">
      <c r="A425">
        <v>503510480</v>
      </c>
      <c r="B425">
        <v>1608771535249</v>
      </c>
      <c r="C425" t="s">
        <v>510</v>
      </c>
      <c r="D425" t="s">
        <v>19</v>
      </c>
      <c r="E425" t="s">
        <v>20</v>
      </c>
      <c r="F425">
        <v>0.27</v>
      </c>
      <c r="G425">
        <v>3</v>
      </c>
      <c r="I425">
        <f t="shared" si="8"/>
        <v>0.81</v>
      </c>
    </row>
    <row r="426" spans="1:9" x14ac:dyDescent="0.2">
      <c r="A426">
        <v>503627914</v>
      </c>
      <c r="B426">
        <v>1608773130970</v>
      </c>
      <c r="C426" t="s">
        <v>513</v>
      </c>
      <c r="D426" t="s">
        <v>19</v>
      </c>
      <c r="E426" t="s">
        <v>20</v>
      </c>
      <c r="F426">
        <v>0.26800000000000002</v>
      </c>
      <c r="G426">
        <v>1</v>
      </c>
      <c r="I426">
        <f t="shared" si="8"/>
        <v>0.26800000000000002</v>
      </c>
    </row>
    <row r="427" spans="1:9" x14ac:dyDescent="0.2">
      <c r="A427">
        <v>505917833</v>
      </c>
      <c r="B427">
        <v>1608808943666</v>
      </c>
      <c r="C427" t="s">
        <v>516</v>
      </c>
      <c r="D427" t="s">
        <v>19</v>
      </c>
      <c r="E427" t="s">
        <v>20</v>
      </c>
      <c r="F427">
        <v>0.26400000000000001</v>
      </c>
      <c r="G427">
        <v>2</v>
      </c>
      <c r="I427">
        <f t="shared" si="8"/>
        <v>0.52800000000000002</v>
      </c>
    </row>
    <row r="428" spans="1:9" x14ac:dyDescent="0.2">
      <c r="A428">
        <v>505945543</v>
      </c>
      <c r="B428">
        <v>1608809188346</v>
      </c>
      <c r="C428" t="s">
        <v>517</v>
      </c>
      <c r="D428" t="s">
        <v>19</v>
      </c>
      <c r="E428" t="s">
        <v>20</v>
      </c>
      <c r="F428">
        <v>0.27</v>
      </c>
      <c r="G428">
        <v>3</v>
      </c>
      <c r="I428">
        <f t="shared" si="8"/>
        <v>0.81</v>
      </c>
    </row>
    <row r="429" spans="1:9" x14ac:dyDescent="0.2">
      <c r="A429">
        <v>506042263</v>
      </c>
      <c r="B429">
        <v>1608810752303</v>
      </c>
      <c r="C429" t="s">
        <v>518</v>
      </c>
      <c r="D429" t="s">
        <v>19</v>
      </c>
      <c r="E429" t="s">
        <v>20</v>
      </c>
      <c r="F429">
        <v>0.27200000000000002</v>
      </c>
      <c r="G429">
        <v>1</v>
      </c>
      <c r="I429">
        <f t="shared" si="8"/>
        <v>0.27200000000000002</v>
      </c>
    </row>
    <row r="430" spans="1:9" x14ac:dyDescent="0.2">
      <c r="A430">
        <v>506186563</v>
      </c>
      <c r="B430">
        <v>1608813165563</v>
      </c>
      <c r="C430" t="s">
        <v>520</v>
      </c>
      <c r="D430" t="s">
        <v>19</v>
      </c>
      <c r="E430" t="s">
        <v>20</v>
      </c>
      <c r="F430">
        <v>0.27200000000000002</v>
      </c>
      <c r="G430">
        <v>1</v>
      </c>
      <c r="I430">
        <f t="shared" si="8"/>
        <v>0.27200000000000002</v>
      </c>
    </row>
    <row r="431" spans="1:9" x14ac:dyDescent="0.2">
      <c r="A431">
        <v>506381053</v>
      </c>
      <c r="B431">
        <v>1608816651774</v>
      </c>
      <c r="C431" t="s">
        <v>522</v>
      </c>
      <c r="D431" t="s">
        <v>19</v>
      </c>
      <c r="E431" t="s">
        <v>20</v>
      </c>
      <c r="F431">
        <v>0.27200000000000002</v>
      </c>
      <c r="G431">
        <v>1</v>
      </c>
      <c r="I431">
        <f t="shared" si="8"/>
        <v>0.27200000000000002</v>
      </c>
    </row>
    <row r="432" spans="1:9" x14ac:dyDescent="0.2">
      <c r="A432">
        <v>506402863</v>
      </c>
      <c r="B432">
        <v>1608816919862</v>
      </c>
      <c r="C432" t="s">
        <v>523</v>
      </c>
      <c r="D432" t="s">
        <v>19</v>
      </c>
      <c r="E432" t="s">
        <v>20</v>
      </c>
      <c r="F432">
        <v>0.27400000000000002</v>
      </c>
      <c r="G432">
        <v>1</v>
      </c>
      <c r="I432">
        <f t="shared" si="8"/>
        <v>0.27400000000000002</v>
      </c>
    </row>
    <row r="433" spans="1:9" x14ac:dyDescent="0.2">
      <c r="A433">
        <v>506463091</v>
      </c>
      <c r="B433">
        <v>1608817545043</v>
      </c>
      <c r="C433" t="s">
        <v>524</v>
      </c>
      <c r="D433" t="s">
        <v>19</v>
      </c>
      <c r="E433" t="s">
        <v>20</v>
      </c>
      <c r="F433">
        <v>0.27600000000000002</v>
      </c>
      <c r="G433">
        <v>1</v>
      </c>
      <c r="I433">
        <f t="shared" si="8"/>
        <v>0.27600000000000002</v>
      </c>
    </row>
    <row r="434" spans="1:9" x14ac:dyDescent="0.2">
      <c r="A434">
        <v>506531720</v>
      </c>
      <c r="B434">
        <v>1608818268235</v>
      </c>
      <c r="C434" t="s">
        <v>525</v>
      </c>
      <c r="D434" t="s">
        <v>19</v>
      </c>
      <c r="E434" t="s">
        <v>20</v>
      </c>
      <c r="F434">
        <v>0.28000000000000003</v>
      </c>
      <c r="G434">
        <v>2</v>
      </c>
      <c r="I434">
        <f t="shared" si="8"/>
        <v>0.56000000000000005</v>
      </c>
    </row>
    <row r="435" spans="1:9" x14ac:dyDescent="0.2">
      <c r="A435">
        <v>506544466</v>
      </c>
      <c r="B435">
        <v>1608818417055</v>
      </c>
      <c r="C435" t="s">
        <v>526</v>
      </c>
      <c r="D435" t="s">
        <v>19</v>
      </c>
      <c r="E435" t="s">
        <v>20</v>
      </c>
      <c r="F435">
        <v>0.28199999999999997</v>
      </c>
      <c r="G435">
        <v>1</v>
      </c>
      <c r="I435">
        <f t="shared" si="8"/>
        <v>0.28199999999999997</v>
      </c>
    </row>
    <row r="436" spans="1:9" x14ac:dyDescent="0.2">
      <c r="A436">
        <v>507251217</v>
      </c>
      <c r="B436">
        <v>1608830173800</v>
      </c>
      <c r="C436" t="s">
        <v>538</v>
      </c>
      <c r="D436" t="s">
        <v>19</v>
      </c>
      <c r="E436" t="s">
        <v>20</v>
      </c>
      <c r="F436">
        <v>0.25600000000000001</v>
      </c>
      <c r="G436">
        <v>2</v>
      </c>
      <c r="I436">
        <f t="shared" si="8"/>
        <v>0.51200000000000001</v>
      </c>
    </row>
    <row r="437" spans="1:9" x14ac:dyDescent="0.2">
      <c r="A437">
        <v>507270271</v>
      </c>
      <c r="B437">
        <v>1608830566377</v>
      </c>
      <c r="C437" t="s">
        <v>539</v>
      </c>
      <c r="D437" t="s">
        <v>19</v>
      </c>
      <c r="E437" t="s">
        <v>20</v>
      </c>
      <c r="F437">
        <v>0.25800000000000001</v>
      </c>
      <c r="G437">
        <v>1</v>
      </c>
      <c r="I437">
        <f t="shared" si="8"/>
        <v>0.25800000000000001</v>
      </c>
    </row>
    <row r="438" spans="1:9" x14ac:dyDescent="0.2">
      <c r="A438">
        <v>507299721</v>
      </c>
      <c r="B438">
        <v>1608831149048</v>
      </c>
      <c r="C438" t="s">
        <v>540</v>
      </c>
      <c r="D438" t="s">
        <v>19</v>
      </c>
      <c r="E438" t="s">
        <v>20</v>
      </c>
      <c r="F438">
        <v>0.26</v>
      </c>
      <c r="G438">
        <v>1</v>
      </c>
      <c r="I438">
        <f t="shared" si="8"/>
        <v>0.26</v>
      </c>
    </row>
    <row r="439" spans="1:9" x14ac:dyDescent="0.2">
      <c r="A439">
        <v>507359713</v>
      </c>
      <c r="B439">
        <v>1608832231120</v>
      </c>
      <c r="C439" t="s">
        <v>541</v>
      </c>
      <c r="D439" t="s">
        <v>19</v>
      </c>
      <c r="E439" t="s">
        <v>20</v>
      </c>
      <c r="F439">
        <v>0.26200000000000001</v>
      </c>
      <c r="G439">
        <v>1</v>
      </c>
      <c r="I439">
        <f t="shared" si="8"/>
        <v>0.26200000000000001</v>
      </c>
    </row>
    <row r="440" spans="1:9" x14ac:dyDescent="0.2">
      <c r="A440">
        <v>507551721</v>
      </c>
      <c r="B440">
        <v>1608837290996</v>
      </c>
      <c r="C440" t="s">
        <v>543</v>
      </c>
      <c r="D440" t="s">
        <v>19</v>
      </c>
      <c r="E440" t="s">
        <v>20</v>
      </c>
      <c r="F440">
        <v>0.26200000000000001</v>
      </c>
      <c r="G440">
        <v>1</v>
      </c>
      <c r="I440">
        <f t="shared" si="8"/>
        <v>0.26200000000000001</v>
      </c>
    </row>
    <row r="441" spans="1:9" x14ac:dyDescent="0.2">
      <c r="A441">
        <v>507741828</v>
      </c>
      <c r="B441">
        <v>1608842131215</v>
      </c>
      <c r="C441" t="s">
        <v>546</v>
      </c>
      <c r="D441" t="s">
        <v>19</v>
      </c>
      <c r="E441" t="s">
        <v>20</v>
      </c>
      <c r="F441">
        <v>0.26</v>
      </c>
      <c r="G441">
        <v>1</v>
      </c>
      <c r="I441">
        <f t="shared" si="8"/>
        <v>0.26</v>
      </c>
    </row>
    <row r="442" spans="1:9" x14ac:dyDescent="0.2">
      <c r="A442">
        <v>507803556</v>
      </c>
      <c r="B442">
        <v>1608843494959</v>
      </c>
      <c r="C442" t="s">
        <v>547</v>
      </c>
      <c r="D442" t="s">
        <v>19</v>
      </c>
      <c r="E442" t="s">
        <v>20</v>
      </c>
      <c r="F442">
        <v>0.26200000000000001</v>
      </c>
      <c r="G442">
        <v>1</v>
      </c>
      <c r="I442">
        <f t="shared" si="8"/>
        <v>0.26200000000000001</v>
      </c>
    </row>
    <row r="443" spans="1:9" x14ac:dyDescent="0.2">
      <c r="A443">
        <v>507828468</v>
      </c>
      <c r="B443">
        <v>1608843953598</v>
      </c>
      <c r="C443" t="s">
        <v>548</v>
      </c>
      <c r="D443" t="s">
        <v>19</v>
      </c>
      <c r="E443" t="s">
        <v>20</v>
      </c>
      <c r="F443">
        <v>0.26400000000000001</v>
      </c>
      <c r="G443">
        <v>1</v>
      </c>
      <c r="I443">
        <f t="shared" si="8"/>
        <v>0.26400000000000001</v>
      </c>
    </row>
    <row r="444" spans="1:9" x14ac:dyDescent="0.2">
      <c r="A444">
        <v>507840390</v>
      </c>
      <c r="B444">
        <v>1608844161493</v>
      </c>
      <c r="C444" t="s">
        <v>549</v>
      </c>
      <c r="D444" t="s">
        <v>19</v>
      </c>
      <c r="E444" t="s">
        <v>20</v>
      </c>
      <c r="F444">
        <v>0.26800000000000002</v>
      </c>
      <c r="G444">
        <v>2</v>
      </c>
      <c r="I444">
        <f t="shared" si="8"/>
        <v>0.53600000000000003</v>
      </c>
    </row>
    <row r="445" spans="1:9" x14ac:dyDescent="0.2">
      <c r="A445">
        <v>507930908</v>
      </c>
      <c r="B445">
        <v>1608846197485</v>
      </c>
      <c r="C445" t="s">
        <v>551</v>
      </c>
      <c r="D445" t="s">
        <v>19</v>
      </c>
      <c r="E445" t="s">
        <v>20</v>
      </c>
      <c r="F445">
        <v>0.26800000000000002</v>
      </c>
      <c r="G445">
        <v>1</v>
      </c>
      <c r="I445">
        <f t="shared" si="8"/>
        <v>0.26800000000000002</v>
      </c>
    </row>
    <row r="446" spans="1:9" x14ac:dyDescent="0.2">
      <c r="A446">
        <v>507961622</v>
      </c>
      <c r="B446">
        <v>1608846757653</v>
      </c>
      <c r="C446" t="s">
        <v>552</v>
      </c>
      <c r="D446" t="s">
        <v>19</v>
      </c>
      <c r="E446" t="s">
        <v>20</v>
      </c>
      <c r="F446">
        <v>0.27200000000000002</v>
      </c>
      <c r="G446">
        <v>2</v>
      </c>
      <c r="I446">
        <f t="shared" si="8"/>
        <v>0.54400000000000004</v>
      </c>
    </row>
    <row r="447" spans="1:9" x14ac:dyDescent="0.2">
      <c r="A447">
        <v>508024994</v>
      </c>
      <c r="B447">
        <v>1608848210673</v>
      </c>
      <c r="C447" t="s">
        <v>553</v>
      </c>
      <c r="D447" t="s">
        <v>19</v>
      </c>
      <c r="E447" t="s">
        <v>20</v>
      </c>
      <c r="F447">
        <v>0.28000000000000003</v>
      </c>
      <c r="G447">
        <v>4</v>
      </c>
      <c r="I447">
        <f t="shared" si="8"/>
        <v>1.1200000000000001</v>
      </c>
    </row>
    <row r="448" spans="1:9" x14ac:dyDescent="0.2">
      <c r="A448">
        <v>508062584</v>
      </c>
      <c r="B448">
        <v>1608848767894</v>
      </c>
      <c r="C448" t="s">
        <v>554</v>
      </c>
      <c r="D448" t="s">
        <v>19</v>
      </c>
      <c r="E448" t="s">
        <v>20</v>
      </c>
      <c r="F448">
        <v>0.28799999999999998</v>
      </c>
      <c r="G448">
        <v>4</v>
      </c>
      <c r="I448">
        <f t="shared" si="8"/>
        <v>1.1519999999999999</v>
      </c>
    </row>
    <row r="449" spans="1:9" x14ac:dyDescent="0.2">
      <c r="A449">
        <v>508126506</v>
      </c>
      <c r="B449">
        <v>1608849595986</v>
      </c>
      <c r="C449" t="s">
        <v>555</v>
      </c>
      <c r="D449" t="s">
        <v>19</v>
      </c>
      <c r="E449" t="s">
        <v>20</v>
      </c>
      <c r="F449">
        <v>0.29199999999999998</v>
      </c>
      <c r="G449">
        <v>2</v>
      </c>
      <c r="I449">
        <f t="shared" si="8"/>
        <v>0.58399999999999996</v>
      </c>
    </row>
    <row r="450" spans="1:9" x14ac:dyDescent="0.2">
      <c r="A450">
        <v>508184418</v>
      </c>
      <c r="B450">
        <v>1608850358739</v>
      </c>
      <c r="C450" t="s">
        <v>556</v>
      </c>
      <c r="D450" t="s">
        <v>19</v>
      </c>
      <c r="E450" t="s">
        <v>20</v>
      </c>
      <c r="F450">
        <v>0.29599999999999999</v>
      </c>
      <c r="G450">
        <v>2</v>
      </c>
      <c r="I450">
        <f t="shared" si="8"/>
        <v>0.59199999999999997</v>
      </c>
    </row>
    <row r="451" spans="1:9" x14ac:dyDescent="0.2">
      <c r="A451">
        <v>508188706</v>
      </c>
      <c r="B451">
        <v>1608850425756</v>
      </c>
      <c r="C451" t="s">
        <v>557</v>
      </c>
      <c r="D451" t="s">
        <v>19</v>
      </c>
      <c r="E451" t="s">
        <v>20</v>
      </c>
      <c r="F451">
        <v>0.29799999999999999</v>
      </c>
      <c r="G451">
        <v>1</v>
      </c>
      <c r="I451">
        <f t="shared" si="8"/>
        <v>0.29799999999999999</v>
      </c>
    </row>
    <row r="452" spans="1:9" x14ac:dyDescent="0.2">
      <c r="A452">
        <v>508210728</v>
      </c>
      <c r="B452">
        <v>1608850619495</v>
      </c>
      <c r="C452" t="s">
        <v>558</v>
      </c>
      <c r="D452" t="s">
        <v>19</v>
      </c>
      <c r="E452" t="s">
        <v>20</v>
      </c>
      <c r="F452">
        <v>0.31</v>
      </c>
      <c r="G452">
        <v>6</v>
      </c>
      <c r="I452">
        <f t="shared" si="8"/>
        <v>1.8599999999999999</v>
      </c>
    </row>
    <row r="453" spans="1:9" x14ac:dyDescent="0.2">
      <c r="A453">
        <v>508272217</v>
      </c>
      <c r="B453">
        <v>1608851149777</v>
      </c>
      <c r="C453" t="s">
        <v>559</v>
      </c>
      <c r="D453" t="s">
        <v>19</v>
      </c>
      <c r="E453" t="s">
        <v>20</v>
      </c>
      <c r="F453">
        <v>0.318</v>
      </c>
      <c r="G453">
        <v>4</v>
      </c>
      <c r="I453">
        <f t="shared" si="8"/>
        <v>1.272</v>
      </c>
    </row>
    <row r="454" spans="1:9" x14ac:dyDescent="0.2">
      <c r="A454">
        <v>508292683</v>
      </c>
      <c r="B454">
        <v>1608851380370</v>
      </c>
      <c r="C454" t="s">
        <v>560</v>
      </c>
      <c r="D454" t="s">
        <v>19</v>
      </c>
      <c r="E454" t="s">
        <v>20</v>
      </c>
      <c r="F454">
        <v>0.32</v>
      </c>
      <c r="G454">
        <v>1</v>
      </c>
      <c r="I454">
        <f t="shared" si="8"/>
        <v>0.32</v>
      </c>
    </row>
    <row r="455" spans="1:9" x14ac:dyDescent="0.2">
      <c r="A455">
        <v>508354584</v>
      </c>
      <c r="B455">
        <v>1608851961699</v>
      </c>
      <c r="C455" t="s">
        <v>561</v>
      </c>
      <c r="D455" t="s">
        <v>19</v>
      </c>
      <c r="E455" t="s">
        <v>20</v>
      </c>
      <c r="F455">
        <v>0.34599999999999997</v>
      </c>
      <c r="G455">
        <v>13</v>
      </c>
      <c r="I455">
        <f t="shared" si="8"/>
        <v>4.4979999999999993</v>
      </c>
    </row>
    <row r="456" spans="1:9" x14ac:dyDescent="0.2">
      <c r="A456">
        <v>508376309</v>
      </c>
      <c r="B456">
        <v>1608852137623</v>
      </c>
      <c r="C456" t="s">
        <v>563</v>
      </c>
      <c r="D456" t="s">
        <v>19</v>
      </c>
      <c r="E456" t="s">
        <v>20</v>
      </c>
      <c r="F456">
        <v>0.34399999999999997</v>
      </c>
      <c r="G456">
        <v>1</v>
      </c>
      <c r="I456">
        <f t="shared" si="8"/>
        <v>0.34399999999999997</v>
      </c>
    </row>
    <row r="457" spans="1:9" x14ac:dyDescent="0.2">
      <c r="A457">
        <v>508421243</v>
      </c>
      <c r="B457">
        <v>1608852630608</v>
      </c>
      <c r="C457" t="s">
        <v>565</v>
      </c>
      <c r="D457" t="s">
        <v>19</v>
      </c>
      <c r="E457" t="s">
        <v>20</v>
      </c>
      <c r="F457">
        <v>0.34799999999999998</v>
      </c>
      <c r="G457">
        <v>4</v>
      </c>
      <c r="I457">
        <f t="shared" si="8"/>
        <v>1.3919999999999999</v>
      </c>
    </row>
    <row r="458" spans="1:9" x14ac:dyDescent="0.2">
      <c r="A458">
        <v>508471797</v>
      </c>
      <c r="B458">
        <v>1608853050600</v>
      </c>
      <c r="C458" t="s">
        <v>566</v>
      </c>
      <c r="D458" t="s">
        <v>19</v>
      </c>
      <c r="E458" t="s">
        <v>20</v>
      </c>
      <c r="F458">
        <v>0.36599999999999999</v>
      </c>
      <c r="G458">
        <v>9</v>
      </c>
      <c r="I458">
        <f t="shared" si="8"/>
        <v>3.294</v>
      </c>
    </row>
    <row r="459" spans="1:9" x14ac:dyDescent="0.2">
      <c r="A459">
        <v>508750730</v>
      </c>
      <c r="B459">
        <v>1608855733331</v>
      </c>
      <c r="C459" t="s">
        <v>570</v>
      </c>
      <c r="D459" t="s">
        <v>19</v>
      </c>
      <c r="E459" t="s">
        <v>20</v>
      </c>
      <c r="F459">
        <v>0.33600000000000002</v>
      </c>
      <c r="G459">
        <v>1</v>
      </c>
      <c r="I459">
        <f t="shared" ref="I459:I522" si="9">G459*F459</f>
        <v>0.33600000000000002</v>
      </c>
    </row>
    <row r="460" spans="1:9" x14ac:dyDescent="0.2">
      <c r="A460">
        <v>508759588</v>
      </c>
      <c r="B460">
        <v>1608855835590</v>
      </c>
      <c r="C460" t="s">
        <v>571</v>
      </c>
      <c r="D460" t="s">
        <v>19</v>
      </c>
      <c r="E460" t="s">
        <v>20</v>
      </c>
      <c r="F460">
        <v>0.34399999999999997</v>
      </c>
      <c r="G460">
        <v>4</v>
      </c>
      <c r="I460">
        <f t="shared" si="9"/>
        <v>1.3759999999999999</v>
      </c>
    </row>
    <row r="461" spans="1:9" x14ac:dyDescent="0.2">
      <c r="A461">
        <v>508795946</v>
      </c>
      <c r="B461">
        <v>1608856313924</v>
      </c>
      <c r="C461" t="s">
        <v>572</v>
      </c>
      <c r="D461" t="s">
        <v>19</v>
      </c>
      <c r="E461" t="s">
        <v>20</v>
      </c>
      <c r="F461">
        <v>0.34599999999999997</v>
      </c>
      <c r="G461">
        <v>1</v>
      </c>
      <c r="I461">
        <f t="shared" si="9"/>
        <v>0.34599999999999997</v>
      </c>
    </row>
    <row r="462" spans="1:9" x14ac:dyDescent="0.2">
      <c r="A462">
        <v>508800470</v>
      </c>
      <c r="B462">
        <v>1608856375073</v>
      </c>
      <c r="C462" t="s">
        <v>573</v>
      </c>
      <c r="D462" t="s">
        <v>19</v>
      </c>
      <c r="E462" t="s">
        <v>20</v>
      </c>
      <c r="F462">
        <v>0.35</v>
      </c>
      <c r="G462">
        <v>2</v>
      </c>
      <c r="I462">
        <f t="shared" si="9"/>
        <v>0.7</v>
      </c>
    </row>
    <row r="463" spans="1:9" x14ac:dyDescent="0.2">
      <c r="A463">
        <v>508895668</v>
      </c>
      <c r="B463">
        <v>1608858035725</v>
      </c>
      <c r="C463" t="s">
        <v>577</v>
      </c>
      <c r="D463" t="s">
        <v>19</v>
      </c>
      <c r="E463" t="s">
        <v>20</v>
      </c>
      <c r="F463">
        <v>0.34</v>
      </c>
      <c r="G463">
        <v>2</v>
      </c>
      <c r="I463">
        <f t="shared" si="9"/>
        <v>0.68</v>
      </c>
    </row>
    <row r="464" spans="1:9" x14ac:dyDescent="0.2">
      <c r="A464">
        <v>508938230</v>
      </c>
      <c r="B464">
        <v>1608858913388</v>
      </c>
      <c r="C464" t="s">
        <v>579</v>
      </c>
      <c r="D464" t="s">
        <v>19</v>
      </c>
      <c r="E464" t="s">
        <v>20</v>
      </c>
      <c r="F464">
        <v>0.34200000000000003</v>
      </c>
      <c r="G464">
        <v>2</v>
      </c>
      <c r="I464">
        <f t="shared" si="9"/>
        <v>0.68400000000000005</v>
      </c>
    </row>
    <row r="465" spans="1:9" x14ac:dyDescent="0.2">
      <c r="A465">
        <v>508963186</v>
      </c>
      <c r="B465">
        <v>1608859420253</v>
      </c>
      <c r="C465" t="s">
        <v>580</v>
      </c>
      <c r="D465" t="s">
        <v>19</v>
      </c>
      <c r="E465" t="s">
        <v>20</v>
      </c>
      <c r="F465">
        <v>0.34799999999999998</v>
      </c>
      <c r="G465">
        <v>3</v>
      </c>
      <c r="I465">
        <f t="shared" si="9"/>
        <v>1.044</v>
      </c>
    </row>
    <row r="466" spans="1:9" x14ac:dyDescent="0.2">
      <c r="A466">
        <v>509003558</v>
      </c>
      <c r="B466">
        <v>1608860266302</v>
      </c>
      <c r="C466" t="s">
        <v>582</v>
      </c>
      <c r="D466" t="s">
        <v>19</v>
      </c>
      <c r="E466" t="s">
        <v>20</v>
      </c>
      <c r="F466">
        <v>0.35199999999999998</v>
      </c>
      <c r="G466">
        <v>4</v>
      </c>
      <c r="I466">
        <f t="shared" si="9"/>
        <v>1.4079999999999999</v>
      </c>
    </row>
    <row r="467" spans="1:9" x14ac:dyDescent="0.2">
      <c r="A467">
        <v>509169476</v>
      </c>
      <c r="B467">
        <v>1608863477051</v>
      </c>
      <c r="C467" t="s">
        <v>586</v>
      </c>
      <c r="D467" t="s">
        <v>19</v>
      </c>
      <c r="E467" t="s">
        <v>20</v>
      </c>
      <c r="F467">
        <v>0.34799999999999998</v>
      </c>
      <c r="G467">
        <v>1</v>
      </c>
      <c r="I467">
        <f t="shared" si="9"/>
        <v>0.34799999999999998</v>
      </c>
    </row>
    <row r="468" spans="1:9" x14ac:dyDescent="0.2">
      <c r="A468">
        <v>509234860</v>
      </c>
      <c r="B468">
        <v>1608864424341</v>
      </c>
      <c r="C468" t="s">
        <v>587</v>
      </c>
      <c r="D468" t="s">
        <v>19</v>
      </c>
      <c r="E468" t="s">
        <v>20</v>
      </c>
      <c r="F468">
        <v>0.35</v>
      </c>
      <c r="G468">
        <v>1</v>
      </c>
      <c r="I468">
        <f t="shared" si="9"/>
        <v>0.35</v>
      </c>
    </row>
    <row r="469" spans="1:9" x14ac:dyDescent="0.2">
      <c r="A469">
        <v>509428731</v>
      </c>
      <c r="B469">
        <v>1608867480081</v>
      </c>
      <c r="C469" t="s">
        <v>593</v>
      </c>
      <c r="D469" t="s">
        <v>19</v>
      </c>
      <c r="E469" t="s">
        <v>20</v>
      </c>
      <c r="F469">
        <v>0.33200000000000002</v>
      </c>
      <c r="G469">
        <v>1</v>
      </c>
      <c r="I469">
        <f t="shared" si="9"/>
        <v>0.33200000000000002</v>
      </c>
    </row>
    <row r="470" spans="1:9" x14ac:dyDescent="0.2">
      <c r="A470">
        <v>509536079</v>
      </c>
      <c r="B470">
        <v>1608870136792</v>
      </c>
      <c r="C470" t="s">
        <v>595</v>
      </c>
      <c r="D470" t="s">
        <v>19</v>
      </c>
      <c r="E470" t="s">
        <v>20</v>
      </c>
      <c r="F470">
        <v>0.33400000000000002</v>
      </c>
      <c r="G470">
        <v>2</v>
      </c>
      <c r="I470">
        <f t="shared" si="9"/>
        <v>0.66800000000000004</v>
      </c>
    </row>
    <row r="471" spans="1:9" x14ac:dyDescent="0.2">
      <c r="A471">
        <v>509557775</v>
      </c>
      <c r="B471">
        <v>1608870755961</v>
      </c>
      <c r="C471" t="s">
        <v>597</v>
      </c>
      <c r="D471" t="s">
        <v>19</v>
      </c>
      <c r="E471" t="s">
        <v>20</v>
      </c>
      <c r="F471">
        <v>0.33400000000000002</v>
      </c>
      <c r="G471">
        <v>1</v>
      </c>
      <c r="I471">
        <f t="shared" si="9"/>
        <v>0.33400000000000002</v>
      </c>
    </row>
    <row r="472" spans="1:9" x14ac:dyDescent="0.2">
      <c r="A472">
        <v>509601501</v>
      </c>
      <c r="B472">
        <v>1608871943164</v>
      </c>
      <c r="C472" t="s">
        <v>600</v>
      </c>
      <c r="D472" t="s">
        <v>19</v>
      </c>
      <c r="E472" t="s">
        <v>20</v>
      </c>
      <c r="F472">
        <v>0.33200000000000002</v>
      </c>
      <c r="G472">
        <v>1</v>
      </c>
      <c r="I472">
        <f t="shared" si="9"/>
        <v>0.33200000000000002</v>
      </c>
    </row>
    <row r="473" spans="1:9" x14ac:dyDescent="0.2">
      <c r="A473">
        <v>509612331</v>
      </c>
      <c r="B473">
        <v>1608872260327</v>
      </c>
      <c r="C473" t="s">
        <v>601</v>
      </c>
      <c r="D473" t="s">
        <v>19</v>
      </c>
      <c r="E473" t="s">
        <v>20</v>
      </c>
      <c r="F473">
        <v>0.33400000000000002</v>
      </c>
      <c r="G473">
        <v>1</v>
      </c>
      <c r="I473">
        <f t="shared" si="9"/>
        <v>0.33400000000000002</v>
      </c>
    </row>
    <row r="474" spans="1:9" x14ac:dyDescent="0.2">
      <c r="A474">
        <v>509678609</v>
      </c>
      <c r="B474">
        <v>1608874014886</v>
      </c>
      <c r="C474" t="s">
        <v>604</v>
      </c>
      <c r="D474" t="s">
        <v>19</v>
      </c>
      <c r="E474" t="s">
        <v>20</v>
      </c>
      <c r="F474">
        <v>0.33200000000000002</v>
      </c>
      <c r="G474">
        <v>1</v>
      </c>
      <c r="I474">
        <f t="shared" si="9"/>
        <v>0.33200000000000002</v>
      </c>
    </row>
    <row r="475" spans="1:9" x14ac:dyDescent="0.2">
      <c r="A475">
        <v>509836081</v>
      </c>
      <c r="B475">
        <v>1608877618407</v>
      </c>
      <c r="C475" t="s">
        <v>605</v>
      </c>
      <c r="D475" t="s">
        <v>19</v>
      </c>
      <c r="E475" t="s">
        <v>20</v>
      </c>
      <c r="F475">
        <v>0.33400000000000002</v>
      </c>
      <c r="G475">
        <v>1</v>
      </c>
      <c r="I475">
        <f t="shared" si="9"/>
        <v>0.33400000000000002</v>
      </c>
    </row>
    <row r="476" spans="1:9" x14ac:dyDescent="0.2">
      <c r="A476">
        <v>509881331</v>
      </c>
      <c r="B476">
        <v>1608878389485</v>
      </c>
      <c r="C476" t="s">
        <v>606</v>
      </c>
      <c r="D476" t="s">
        <v>19</v>
      </c>
      <c r="E476" t="s">
        <v>20</v>
      </c>
      <c r="F476">
        <v>0.34</v>
      </c>
      <c r="G476">
        <v>3</v>
      </c>
      <c r="I476">
        <f t="shared" si="9"/>
        <v>1.02</v>
      </c>
    </row>
    <row r="477" spans="1:9" x14ac:dyDescent="0.2">
      <c r="A477">
        <v>509886449</v>
      </c>
      <c r="B477">
        <v>1608878439076</v>
      </c>
      <c r="C477" t="s">
        <v>607</v>
      </c>
      <c r="D477" t="s">
        <v>19</v>
      </c>
      <c r="E477" t="s">
        <v>20</v>
      </c>
      <c r="F477">
        <v>0.34399999999999997</v>
      </c>
      <c r="G477">
        <v>2</v>
      </c>
      <c r="I477">
        <f t="shared" si="9"/>
        <v>0.68799999999999994</v>
      </c>
    </row>
    <row r="478" spans="1:9" x14ac:dyDescent="0.2">
      <c r="A478">
        <v>509974841</v>
      </c>
      <c r="B478">
        <v>1608880515629</v>
      </c>
      <c r="C478" t="s">
        <v>609</v>
      </c>
      <c r="D478" t="s">
        <v>19</v>
      </c>
      <c r="E478" t="s">
        <v>20</v>
      </c>
      <c r="F478">
        <v>0.34200000000000003</v>
      </c>
      <c r="G478">
        <v>1</v>
      </c>
      <c r="I478">
        <f t="shared" si="9"/>
        <v>0.34200000000000003</v>
      </c>
    </row>
    <row r="479" spans="1:9" x14ac:dyDescent="0.2">
      <c r="A479">
        <v>509991367</v>
      </c>
      <c r="B479">
        <v>1608880860905</v>
      </c>
      <c r="C479" t="s">
        <v>610</v>
      </c>
      <c r="D479" t="s">
        <v>19</v>
      </c>
      <c r="E479" t="s">
        <v>20</v>
      </c>
      <c r="F479">
        <v>0.34599999999999997</v>
      </c>
      <c r="G479">
        <v>2</v>
      </c>
      <c r="I479">
        <f t="shared" si="9"/>
        <v>0.69199999999999995</v>
      </c>
    </row>
    <row r="480" spans="1:9" x14ac:dyDescent="0.2">
      <c r="A480">
        <v>510030885</v>
      </c>
      <c r="B480">
        <v>1608881714036</v>
      </c>
      <c r="C480" t="s">
        <v>611</v>
      </c>
      <c r="D480" t="s">
        <v>19</v>
      </c>
      <c r="E480" t="s">
        <v>20</v>
      </c>
      <c r="F480">
        <v>0.34799999999999998</v>
      </c>
      <c r="G480">
        <v>1</v>
      </c>
      <c r="I480">
        <f t="shared" si="9"/>
        <v>0.34799999999999998</v>
      </c>
    </row>
    <row r="481" spans="1:9" x14ac:dyDescent="0.2">
      <c r="A481">
        <v>510111273</v>
      </c>
      <c r="B481">
        <v>1608883280173</v>
      </c>
      <c r="C481" t="s">
        <v>612</v>
      </c>
      <c r="D481" t="s">
        <v>19</v>
      </c>
      <c r="E481" t="s">
        <v>20</v>
      </c>
      <c r="F481">
        <v>0.35</v>
      </c>
      <c r="G481">
        <v>1</v>
      </c>
      <c r="I481">
        <f t="shared" si="9"/>
        <v>0.35</v>
      </c>
    </row>
    <row r="482" spans="1:9" x14ac:dyDescent="0.2">
      <c r="A482">
        <v>510116328</v>
      </c>
      <c r="B482">
        <v>1608883349666</v>
      </c>
      <c r="C482" t="s">
        <v>613</v>
      </c>
      <c r="D482" t="s">
        <v>19</v>
      </c>
      <c r="E482" t="s">
        <v>20</v>
      </c>
      <c r="F482">
        <v>0.35199999999999998</v>
      </c>
      <c r="G482">
        <v>1</v>
      </c>
      <c r="I482">
        <f t="shared" si="9"/>
        <v>0.35199999999999998</v>
      </c>
    </row>
    <row r="483" spans="1:9" x14ac:dyDescent="0.2">
      <c r="A483">
        <v>510341769</v>
      </c>
      <c r="B483">
        <v>1608887186978</v>
      </c>
      <c r="C483" t="s">
        <v>617</v>
      </c>
      <c r="D483" t="s">
        <v>19</v>
      </c>
      <c r="E483" t="s">
        <v>20</v>
      </c>
      <c r="F483">
        <v>0.34599999999999997</v>
      </c>
      <c r="G483">
        <v>1</v>
      </c>
      <c r="I483">
        <f t="shared" si="9"/>
        <v>0.34599999999999997</v>
      </c>
    </row>
    <row r="484" spans="1:9" x14ac:dyDescent="0.2">
      <c r="A484">
        <v>510412367</v>
      </c>
      <c r="B484">
        <v>1608888726715</v>
      </c>
      <c r="C484" t="s">
        <v>619</v>
      </c>
      <c r="D484" t="s">
        <v>19</v>
      </c>
      <c r="E484" t="s">
        <v>20</v>
      </c>
      <c r="F484">
        <v>0.34599999999999997</v>
      </c>
      <c r="G484">
        <v>1</v>
      </c>
      <c r="I484">
        <f t="shared" si="9"/>
        <v>0.34599999999999997</v>
      </c>
    </row>
    <row r="485" spans="1:9" x14ac:dyDescent="0.2">
      <c r="A485">
        <v>510421563</v>
      </c>
      <c r="B485">
        <v>1608888919482</v>
      </c>
      <c r="C485" t="s">
        <v>620</v>
      </c>
      <c r="D485" t="s">
        <v>19</v>
      </c>
      <c r="E485" t="s">
        <v>20</v>
      </c>
      <c r="F485">
        <v>0.34799999999999998</v>
      </c>
      <c r="G485">
        <v>1</v>
      </c>
      <c r="I485">
        <f t="shared" si="9"/>
        <v>0.34799999999999998</v>
      </c>
    </row>
    <row r="486" spans="1:9" x14ac:dyDescent="0.2">
      <c r="A486">
        <v>510450589</v>
      </c>
      <c r="B486">
        <v>1608889331689</v>
      </c>
      <c r="C486" t="s">
        <v>621</v>
      </c>
      <c r="D486" t="s">
        <v>19</v>
      </c>
      <c r="E486" t="s">
        <v>20</v>
      </c>
      <c r="F486">
        <v>0.35199999999999998</v>
      </c>
      <c r="G486">
        <v>2</v>
      </c>
      <c r="I486">
        <f t="shared" si="9"/>
        <v>0.70399999999999996</v>
      </c>
    </row>
    <row r="487" spans="1:9" x14ac:dyDescent="0.2">
      <c r="A487">
        <v>510500762</v>
      </c>
      <c r="B487">
        <v>1608889998521</v>
      </c>
      <c r="C487" t="s">
        <v>622</v>
      </c>
      <c r="D487" t="s">
        <v>19</v>
      </c>
      <c r="E487" t="s">
        <v>20</v>
      </c>
      <c r="F487">
        <v>0.35399999999999998</v>
      </c>
      <c r="G487">
        <v>1</v>
      </c>
      <c r="I487">
        <f t="shared" si="9"/>
        <v>0.35399999999999998</v>
      </c>
    </row>
    <row r="488" spans="1:9" x14ac:dyDescent="0.2">
      <c r="A488">
        <v>510506248</v>
      </c>
      <c r="B488">
        <v>1608890059829</v>
      </c>
      <c r="C488" t="s">
        <v>623</v>
      </c>
      <c r="D488" t="s">
        <v>19</v>
      </c>
      <c r="E488" t="s">
        <v>20</v>
      </c>
      <c r="F488">
        <v>0.35799999999999998</v>
      </c>
      <c r="G488">
        <v>2</v>
      </c>
      <c r="I488">
        <f t="shared" si="9"/>
        <v>0.71599999999999997</v>
      </c>
    </row>
    <row r="489" spans="1:9" x14ac:dyDescent="0.2">
      <c r="A489">
        <v>510562386</v>
      </c>
      <c r="B489">
        <v>1608890821085</v>
      </c>
      <c r="C489" t="s">
        <v>624</v>
      </c>
      <c r="D489" t="s">
        <v>19</v>
      </c>
      <c r="E489" t="s">
        <v>20</v>
      </c>
      <c r="F489">
        <v>0.36</v>
      </c>
      <c r="G489">
        <v>1</v>
      </c>
      <c r="I489">
        <f t="shared" si="9"/>
        <v>0.36</v>
      </c>
    </row>
    <row r="490" spans="1:9" x14ac:dyDescent="0.2">
      <c r="A490">
        <v>510771426</v>
      </c>
      <c r="B490">
        <v>1608894923749</v>
      </c>
      <c r="C490" t="s">
        <v>627</v>
      </c>
      <c r="D490" t="s">
        <v>19</v>
      </c>
      <c r="E490" t="s">
        <v>20</v>
      </c>
      <c r="F490">
        <v>0.35599999999999998</v>
      </c>
      <c r="G490">
        <v>1</v>
      </c>
      <c r="I490">
        <f t="shared" si="9"/>
        <v>0.35599999999999998</v>
      </c>
    </row>
    <row r="491" spans="1:9" x14ac:dyDescent="0.2">
      <c r="A491">
        <v>510794148</v>
      </c>
      <c r="B491">
        <v>1608895267957</v>
      </c>
      <c r="C491" t="s">
        <v>628</v>
      </c>
      <c r="D491" t="s">
        <v>19</v>
      </c>
      <c r="E491" t="s">
        <v>20</v>
      </c>
      <c r="F491">
        <v>0.36</v>
      </c>
      <c r="G491">
        <v>2</v>
      </c>
      <c r="I491">
        <f t="shared" si="9"/>
        <v>0.72</v>
      </c>
    </row>
    <row r="492" spans="1:9" x14ac:dyDescent="0.2">
      <c r="A492">
        <v>510841402</v>
      </c>
      <c r="B492">
        <v>1608895782935</v>
      </c>
      <c r="C492" t="s">
        <v>629</v>
      </c>
      <c r="D492" t="s">
        <v>19</v>
      </c>
      <c r="E492" t="s">
        <v>20</v>
      </c>
      <c r="F492">
        <v>0.36599999999999999</v>
      </c>
      <c r="G492">
        <v>3</v>
      </c>
      <c r="I492">
        <f t="shared" si="9"/>
        <v>1.0979999999999999</v>
      </c>
    </row>
    <row r="493" spans="1:9" x14ac:dyDescent="0.2">
      <c r="A493">
        <v>510879236</v>
      </c>
      <c r="B493">
        <v>1608895937138</v>
      </c>
      <c r="C493" t="s">
        <v>630</v>
      </c>
      <c r="D493" t="s">
        <v>19</v>
      </c>
      <c r="E493" t="s">
        <v>20</v>
      </c>
      <c r="F493">
        <v>0.372</v>
      </c>
      <c r="G493">
        <v>3</v>
      </c>
      <c r="I493">
        <f t="shared" si="9"/>
        <v>1.1160000000000001</v>
      </c>
    </row>
    <row r="494" spans="1:9" x14ac:dyDescent="0.2">
      <c r="A494">
        <v>511017091</v>
      </c>
      <c r="B494">
        <v>1608897094498</v>
      </c>
      <c r="C494" t="s">
        <v>631</v>
      </c>
      <c r="D494" t="s">
        <v>19</v>
      </c>
      <c r="E494" t="s">
        <v>20</v>
      </c>
      <c r="F494">
        <v>0.38</v>
      </c>
      <c r="G494">
        <v>4</v>
      </c>
      <c r="I494">
        <f t="shared" si="9"/>
        <v>1.52</v>
      </c>
    </row>
    <row r="495" spans="1:9" x14ac:dyDescent="0.2">
      <c r="A495">
        <v>511351331</v>
      </c>
      <c r="B495">
        <v>1608902592631</v>
      </c>
      <c r="C495" t="s">
        <v>637</v>
      </c>
      <c r="D495" t="s">
        <v>19</v>
      </c>
      <c r="E495" t="s">
        <v>20</v>
      </c>
      <c r="F495">
        <v>0.372</v>
      </c>
      <c r="G495">
        <v>2</v>
      </c>
      <c r="I495">
        <f t="shared" si="9"/>
        <v>0.74399999999999999</v>
      </c>
    </row>
    <row r="496" spans="1:9" x14ac:dyDescent="0.2">
      <c r="A496">
        <v>511386733</v>
      </c>
      <c r="B496">
        <v>1608903547370</v>
      </c>
      <c r="C496" t="s">
        <v>638</v>
      </c>
      <c r="D496" t="s">
        <v>19</v>
      </c>
      <c r="E496" t="s">
        <v>20</v>
      </c>
      <c r="F496">
        <v>0.376</v>
      </c>
      <c r="G496">
        <v>2</v>
      </c>
      <c r="I496">
        <f t="shared" si="9"/>
        <v>0.752</v>
      </c>
    </row>
    <row r="497" spans="1:9" x14ac:dyDescent="0.2">
      <c r="A497">
        <v>511421775</v>
      </c>
      <c r="B497">
        <v>1608904430573</v>
      </c>
      <c r="C497" t="s">
        <v>639</v>
      </c>
      <c r="D497" t="s">
        <v>19</v>
      </c>
      <c r="E497" t="s">
        <v>20</v>
      </c>
      <c r="F497">
        <v>0.378</v>
      </c>
      <c r="G497">
        <v>1</v>
      </c>
      <c r="I497">
        <f t="shared" si="9"/>
        <v>0.378</v>
      </c>
    </row>
    <row r="498" spans="1:9" x14ac:dyDescent="0.2">
      <c r="A498">
        <v>511501712</v>
      </c>
      <c r="B498">
        <v>1608906175998</v>
      </c>
      <c r="C498" t="s">
        <v>642</v>
      </c>
      <c r="D498" t="s">
        <v>19</v>
      </c>
      <c r="E498" t="s">
        <v>20</v>
      </c>
      <c r="F498">
        <v>0.37607499999999999</v>
      </c>
      <c r="G498">
        <v>1</v>
      </c>
      <c r="I498">
        <f t="shared" si="9"/>
        <v>0.37607499999999999</v>
      </c>
    </row>
    <row r="499" spans="1:9" x14ac:dyDescent="0.2">
      <c r="A499">
        <v>512063158</v>
      </c>
      <c r="B499">
        <v>1608913520150</v>
      </c>
      <c r="C499" t="s">
        <v>645</v>
      </c>
      <c r="D499" t="s">
        <v>19</v>
      </c>
      <c r="E499" t="s">
        <v>20</v>
      </c>
      <c r="F499">
        <v>0.372</v>
      </c>
      <c r="G499">
        <v>4</v>
      </c>
      <c r="I499">
        <f t="shared" si="9"/>
        <v>1.488</v>
      </c>
    </row>
    <row r="500" spans="1:9" x14ac:dyDescent="0.2">
      <c r="A500">
        <v>512074325</v>
      </c>
      <c r="B500">
        <v>1608913680879</v>
      </c>
      <c r="C500" t="s">
        <v>646</v>
      </c>
      <c r="D500" t="s">
        <v>19</v>
      </c>
      <c r="E500" t="s">
        <v>20</v>
      </c>
      <c r="F500">
        <v>0.37847500000000001</v>
      </c>
      <c r="G500">
        <v>3</v>
      </c>
      <c r="I500">
        <f t="shared" si="9"/>
        <v>1.1354250000000001</v>
      </c>
    </row>
    <row r="501" spans="1:9" x14ac:dyDescent="0.2">
      <c r="A501">
        <v>512425508</v>
      </c>
      <c r="B501">
        <v>1608916192114</v>
      </c>
      <c r="C501" t="s">
        <v>654</v>
      </c>
      <c r="D501" t="s">
        <v>19</v>
      </c>
      <c r="E501" t="s">
        <v>20</v>
      </c>
      <c r="F501">
        <v>0.3</v>
      </c>
      <c r="G501">
        <v>2</v>
      </c>
      <c r="I501">
        <f t="shared" si="9"/>
        <v>0.6</v>
      </c>
    </row>
    <row r="502" spans="1:9" x14ac:dyDescent="0.2">
      <c r="A502">
        <v>512600490</v>
      </c>
      <c r="B502">
        <v>1608918350435</v>
      </c>
      <c r="C502" t="s">
        <v>657</v>
      </c>
      <c r="D502" t="s">
        <v>19</v>
      </c>
      <c r="E502" t="s">
        <v>20</v>
      </c>
      <c r="F502">
        <v>0.29399999999999998</v>
      </c>
      <c r="G502">
        <v>3</v>
      </c>
      <c r="I502">
        <f t="shared" si="9"/>
        <v>0.8819999999999999</v>
      </c>
    </row>
    <row r="503" spans="1:9" x14ac:dyDescent="0.2">
      <c r="A503">
        <v>512624360</v>
      </c>
      <c r="B503">
        <v>1608918685094</v>
      </c>
      <c r="C503" t="s">
        <v>658</v>
      </c>
      <c r="D503" t="s">
        <v>19</v>
      </c>
      <c r="E503" t="s">
        <v>20</v>
      </c>
      <c r="F503">
        <v>0.3</v>
      </c>
      <c r="G503">
        <v>3</v>
      </c>
      <c r="I503">
        <f t="shared" si="9"/>
        <v>0.89999999999999991</v>
      </c>
    </row>
    <row r="504" spans="1:9" x14ac:dyDescent="0.2">
      <c r="A504">
        <v>512686300</v>
      </c>
      <c r="B504">
        <v>1608919506099</v>
      </c>
      <c r="C504" t="s">
        <v>659</v>
      </c>
      <c r="D504" t="s">
        <v>19</v>
      </c>
      <c r="E504" t="s">
        <v>20</v>
      </c>
      <c r="F504">
        <v>0.31</v>
      </c>
      <c r="G504">
        <v>5</v>
      </c>
      <c r="I504">
        <f t="shared" si="9"/>
        <v>1.55</v>
      </c>
    </row>
    <row r="505" spans="1:9" x14ac:dyDescent="0.2">
      <c r="A505">
        <v>512703012</v>
      </c>
      <c r="B505">
        <v>1608919751716</v>
      </c>
      <c r="C505" t="s">
        <v>660</v>
      </c>
      <c r="D505" t="s">
        <v>19</v>
      </c>
      <c r="E505" t="s">
        <v>20</v>
      </c>
      <c r="F505">
        <v>0.312</v>
      </c>
      <c r="G505">
        <v>1</v>
      </c>
      <c r="I505">
        <f t="shared" si="9"/>
        <v>0.312</v>
      </c>
    </row>
    <row r="506" spans="1:9" x14ac:dyDescent="0.2">
      <c r="A506">
        <v>512712128</v>
      </c>
      <c r="B506">
        <v>1608919877682</v>
      </c>
      <c r="C506" t="s">
        <v>661</v>
      </c>
      <c r="D506" t="s">
        <v>19</v>
      </c>
      <c r="E506" t="s">
        <v>20</v>
      </c>
      <c r="F506">
        <v>0.318</v>
      </c>
      <c r="G506">
        <v>3</v>
      </c>
      <c r="I506">
        <f t="shared" si="9"/>
        <v>0.95399999999999996</v>
      </c>
    </row>
    <row r="507" spans="1:9" x14ac:dyDescent="0.2">
      <c r="A507">
        <v>512774868</v>
      </c>
      <c r="B507">
        <v>1608920920698</v>
      </c>
      <c r="C507" t="s">
        <v>664</v>
      </c>
      <c r="D507" t="s">
        <v>19</v>
      </c>
      <c r="E507" t="s">
        <v>20</v>
      </c>
      <c r="F507">
        <v>0.312</v>
      </c>
      <c r="G507">
        <v>2</v>
      </c>
      <c r="I507">
        <f t="shared" si="9"/>
        <v>0.624</v>
      </c>
    </row>
    <row r="508" spans="1:9" x14ac:dyDescent="0.2">
      <c r="A508">
        <v>512810378</v>
      </c>
      <c r="B508">
        <v>1608921514335</v>
      </c>
      <c r="C508" t="s">
        <v>665</v>
      </c>
      <c r="D508" t="s">
        <v>19</v>
      </c>
      <c r="E508" t="s">
        <v>20</v>
      </c>
      <c r="F508">
        <v>0.316</v>
      </c>
      <c r="G508">
        <v>2</v>
      </c>
      <c r="I508">
        <f t="shared" si="9"/>
        <v>0.63200000000000001</v>
      </c>
    </row>
    <row r="509" spans="1:9" x14ac:dyDescent="0.2">
      <c r="A509">
        <v>512929608</v>
      </c>
      <c r="B509">
        <v>1608923538333</v>
      </c>
      <c r="C509" t="s">
        <v>669</v>
      </c>
      <c r="D509" t="s">
        <v>19</v>
      </c>
      <c r="E509" t="s">
        <v>20</v>
      </c>
      <c r="F509">
        <v>0.314</v>
      </c>
      <c r="G509">
        <v>2</v>
      </c>
      <c r="I509">
        <f t="shared" si="9"/>
        <v>0.628</v>
      </c>
    </row>
    <row r="510" spans="1:9" x14ac:dyDescent="0.2">
      <c r="A510">
        <v>512951548</v>
      </c>
      <c r="B510">
        <v>1608923990160</v>
      </c>
      <c r="C510" t="s">
        <v>670</v>
      </c>
      <c r="D510" t="s">
        <v>19</v>
      </c>
      <c r="E510" t="s">
        <v>20</v>
      </c>
      <c r="F510">
        <v>0.316</v>
      </c>
      <c r="G510">
        <v>1</v>
      </c>
      <c r="I510">
        <f t="shared" si="9"/>
        <v>0.316</v>
      </c>
    </row>
    <row r="511" spans="1:9" x14ac:dyDescent="0.2">
      <c r="A511">
        <v>512964632</v>
      </c>
      <c r="B511">
        <v>1608924233156</v>
      </c>
      <c r="C511" t="s">
        <v>671</v>
      </c>
      <c r="D511" t="s">
        <v>19</v>
      </c>
      <c r="E511" t="s">
        <v>20</v>
      </c>
      <c r="F511">
        <v>0.318</v>
      </c>
      <c r="G511">
        <v>1</v>
      </c>
      <c r="I511">
        <f t="shared" si="9"/>
        <v>0.318</v>
      </c>
    </row>
    <row r="512" spans="1:9" x14ac:dyDescent="0.2">
      <c r="A512">
        <v>513022696</v>
      </c>
      <c r="B512">
        <v>1608925298448</v>
      </c>
      <c r="C512" t="s">
        <v>672</v>
      </c>
      <c r="D512" t="s">
        <v>19</v>
      </c>
      <c r="E512" t="s">
        <v>20</v>
      </c>
      <c r="F512">
        <v>0.32200000000000001</v>
      </c>
      <c r="G512">
        <v>2</v>
      </c>
      <c r="I512">
        <f t="shared" si="9"/>
        <v>0.64400000000000002</v>
      </c>
    </row>
    <row r="513" spans="1:9" x14ac:dyDescent="0.2">
      <c r="A513">
        <v>513031298</v>
      </c>
      <c r="B513">
        <v>1608925369113</v>
      </c>
      <c r="C513" t="s">
        <v>673</v>
      </c>
      <c r="D513" t="s">
        <v>19</v>
      </c>
      <c r="E513" t="s">
        <v>20</v>
      </c>
      <c r="F513">
        <v>0.32800000000000001</v>
      </c>
      <c r="G513">
        <v>3</v>
      </c>
      <c r="I513">
        <f t="shared" si="9"/>
        <v>0.98399999999999999</v>
      </c>
    </row>
    <row r="514" spans="1:9" x14ac:dyDescent="0.2">
      <c r="A514">
        <v>513099549</v>
      </c>
      <c r="B514">
        <v>1608926170665</v>
      </c>
      <c r="C514" t="s">
        <v>674</v>
      </c>
      <c r="D514" t="s">
        <v>19</v>
      </c>
      <c r="E514" t="s">
        <v>20</v>
      </c>
      <c r="F514">
        <v>0.34</v>
      </c>
      <c r="G514">
        <v>6</v>
      </c>
      <c r="I514">
        <f t="shared" si="9"/>
        <v>2.04</v>
      </c>
    </row>
    <row r="515" spans="1:9" x14ac:dyDescent="0.2">
      <c r="A515">
        <v>513277805</v>
      </c>
      <c r="B515">
        <v>1608929237121</v>
      </c>
      <c r="C515" t="s">
        <v>680</v>
      </c>
      <c r="D515" t="s">
        <v>19</v>
      </c>
      <c r="E515" t="s">
        <v>20</v>
      </c>
      <c r="F515">
        <v>0.32200000000000001</v>
      </c>
      <c r="G515">
        <v>2</v>
      </c>
      <c r="I515">
        <f t="shared" si="9"/>
        <v>0.64400000000000002</v>
      </c>
    </row>
    <row r="516" spans="1:9" x14ac:dyDescent="0.2">
      <c r="A516">
        <v>513280683</v>
      </c>
      <c r="B516">
        <v>1608929285244</v>
      </c>
      <c r="C516" t="s">
        <v>681</v>
      </c>
      <c r="D516" t="s">
        <v>19</v>
      </c>
      <c r="E516" t="s">
        <v>20</v>
      </c>
      <c r="F516">
        <v>0.32400000000000001</v>
      </c>
      <c r="G516">
        <v>1</v>
      </c>
      <c r="I516">
        <f t="shared" si="9"/>
        <v>0.32400000000000001</v>
      </c>
    </row>
    <row r="517" spans="1:9" x14ac:dyDescent="0.2">
      <c r="A517">
        <v>513403285</v>
      </c>
      <c r="B517">
        <v>1608931415138</v>
      </c>
      <c r="C517" t="s">
        <v>684</v>
      </c>
      <c r="D517" t="s">
        <v>19</v>
      </c>
      <c r="E517" t="s">
        <v>20</v>
      </c>
      <c r="F517">
        <v>0.314</v>
      </c>
      <c r="G517">
        <v>1</v>
      </c>
      <c r="I517">
        <f t="shared" si="9"/>
        <v>0.314</v>
      </c>
    </row>
    <row r="518" spans="1:9" x14ac:dyDescent="0.2">
      <c r="A518">
        <v>513440971</v>
      </c>
      <c r="B518">
        <v>1608932301522</v>
      </c>
      <c r="C518" t="s">
        <v>685</v>
      </c>
      <c r="D518" t="s">
        <v>19</v>
      </c>
      <c r="E518" t="s">
        <v>20</v>
      </c>
      <c r="F518">
        <v>0.318</v>
      </c>
      <c r="G518">
        <v>2</v>
      </c>
      <c r="I518">
        <f t="shared" si="9"/>
        <v>0.63600000000000001</v>
      </c>
    </row>
    <row r="519" spans="1:9" x14ac:dyDescent="0.2">
      <c r="A519">
        <v>513473043</v>
      </c>
      <c r="B519">
        <v>1608933203869</v>
      </c>
      <c r="C519" t="s">
        <v>686</v>
      </c>
      <c r="D519" t="s">
        <v>19</v>
      </c>
      <c r="E519" t="s">
        <v>20</v>
      </c>
      <c r="F519">
        <v>0.32200000000000001</v>
      </c>
      <c r="G519">
        <v>2</v>
      </c>
      <c r="I519">
        <f t="shared" si="9"/>
        <v>0.64400000000000002</v>
      </c>
    </row>
    <row r="520" spans="1:9" x14ac:dyDescent="0.2">
      <c r="A520">
        <v>513523925</v>
      </c>
      <c r="B520">
        <v>1608934353903</v>
      </c>
      <c r="C520" t="s">
        <v>688</v>
      </c>
      <c r="D520" t="s">
        <v>19</v>
      </c>
      <c r="E520" t="s">
        <v>20</v>
      </c>
      <c r="F520">
        <v>0.32200000000000001</v>
      </c>
      <c r="G520">
        <v>1</v>
      </c>
      <c r="I520">
        <f t="shared" si="9"/>
        <v>0.32200000000000001</v>
      </c>
    </row>
    <row r="521" spans="1:9" x14ac:dyDescent="0.2">
      <c r="A521">
        <v>513730449</v>
      </c>
      <c r="B521">
        <v>1608938215781</v>
      </c>
      <c r="C521" t="s">
        <v>692</v>
      </c>
      <c r="D521" t="s">
        <v>19</v>
      </c>
      <c r="E521" t="s">
        <v>20</v>
      </c>
      <c r="F521">
        <v>0.312</v>
      </c>
      <c r="G521">
        <v>3</v>
      </c>
      <c r="I521">
        <f t="shared" si="9"/>
        <v>0.93599999999999994</v>
      </c>
    </row>
    <row r="522" spans="1:9" x14ac:dyDescent="0.2">
      <c r="A522">
        <v>513836518</v>
      </c>
      <c r="B522">
        <v>1608939865108</v>
      </c>
      <c r="C522" t="s">
        <v>695</v>
      </c>
      <c r="D522" t="s">
        <v>19</v>
      </c>
      <c r="E522" t="s">
        <v>20</v>
      </c>
      <c r="F522">
        <v>0.310025</v>
      </c>
      <c r="G522">
        <v>1</v>
      </c>
      <c r="I522">
        <f t="shared" si="9"/>
        <v>0.310025</v>
      </c>
    </row>
    <row r="523" spans="1:9" x14ac:dyDescent="0.2">
      <c r="A523">
        <v>513855615</v>
      </c>
      <c r="B523">
        <v>1608940184301</v>
      </c>
      <c r="C523" t="s">
        <v>696</v>
      </c>
      <c r="D523" t="s">
        <v>19</v>
      </c>
      <c r="E523" t="s">
        <v>20</v>
      </c>
      <c r="F523">
        <v>0.316</v>
      </c>
      <c r="G523">
        <v>3</v>
      </c>
      <c r="I523">
        <f t="shared" ref="I523:I586" si="10">G523*F523</f>
        <v>0.94799999999999995</v>
      </c>
    </row>
    <row r="524" spans="1:9" x14ac:dyDescent="0.2">
      <c r="A524">
        <v>513900778</v>
      </c>
      <c r="B524">
        <v>1608940869368</v>
      </c>
      <c r="C524" t="s">
        <v>697</v>
      </c>
      <c r="D524" t="s">
        <v>19</v>
      </c>
      <c r="E524" t="s">
        <v>20</v>
      </c>
      <c r="F524">
        <v>0.318</v>
      </c>
      <c r="G524">
        <v>1</v>
      </c>
      <c r="I524">
        <f t="shared" si="10"/>
        <v>0.318</v>
      </c>
    </row>
    <row r="525" spans="1:9" x14ac:dyDescent="0.2">
      <c r="A525">
        <v>514230234</v>
      </c>
      <c r="B525">
        <v>1608946758275</v>
      </c>
      <c r="C525" t="s">
        <v>703</v>
      </c>
      <c r="D525" t="s">
        <v>19</v>
      </c>
      <c r="E525" t="s">
        <v>20</v>
      </c>
      <c r="F525">
        <v>0.308</v>
      </c>
      <c r="G525">
        <v>1</v>
      </c>
      <c r="I525">
        <f t="shared" si="10"/>
        <v>0.308</v>
      </c>
    </row>
    <row r="526" spans="1:9" x14ac:dyDescent="0.2">
      <c r="A526">
        <v>514320217</v>
      </c>
      <c r="B526">
        <v>1608948063866</v>
      </c>
      <c r="C526" t="s">
        <v>704</v>
      </c>
      <c r="D526" t="s">
        <v>19</v>
      </c>
      <c r="E526" t="s">
        <v>20</v>
      </c>
      <c r="F526">
        <v>0.31</v>
      </c>
      <c r="G526">
        <v>1</v>
      </c>
      <c r="I526">
        <f t="shared" si="10"/>
        <v>0.31</v>
      </c>
    </row>
    <row r="527" spans="1:9" x14ac:dyDescent="0.2">
      <c r="A527">
        <v>514461796</v>
      </c>
      <c r="B527">
        <v>1608950803318</v>
      </c>
      <c r="C527" t="s">
        <v>706</v>
      </c>
      <c r="D527" t="s">
        <v>19</v>
      </c>
      <c r="E527" t="s">
        <v>20</v>
      </c>
      <c r="F527">
        <v>0.31</v>
      </c>
      <c r="G527">
        <v>1</v>
      </c>
      <c r="I527">
        <f t="shared" si="10"/>
        <v>0.31</v>
      </c>
    </row>
    <row r="528" spans="1:9" x14ac:dyDescent="0.2">
      <c r="A528">
        <v>514547580</v>
      </c>
      <c r="B528">
        <v>1608952788119</v>
      </c>
      <c r="C528" t="s">
        <v>707</v>
      </c>
      <c r="D528" t="s">
        <v>19</v>
      </c>
      <c r="E528" t="s">
        <v>20</v>
      </c>
      <c r="F528">
        <v>0.316</v>
      </c>
      <c r="G528">
        <v>3</v>
      </c>
      <c r="I528">
        <f t="shared" si="10"/>
        <v>0.94799999999999995</v>
      </c>
    </row>
    <row r="529" spans="1:9" x14ac:dyDescent="0.2">
      <c r="A529">
        <v>514566862</v>
      </c>
      <c r="B529">
        <v>1608953086769</v>
      </c>
      <c r="C529" t="s">
        <v>708</v>
      </c>
      <c r="D529" t="s">
        <v>19</v>
      </c>
      <c r="E529" t="s">
        <v>20</v>
      </c>
      <c r="F529">
        <v>0.318</v>
      </c>
      <c r="G529">
        <v>1</v>
      </c>
      <c r="I529">
        <f t="shared" si="10"/>
        <v>0.318</v>
      </c>
    </row>
    <row r="530" spans="1:9" x14ac:dyDescent="0.2">
      <c r="A530">
        <v>514685048</v>
      </c>
      <c r="B530">
        <v>1608955207669</v>
      </c>
      <c r="C530" t="s">
        <v>710</v>
      </c>
      <c r="D530" t="s">
        <v>19</v>
      </c>
      <c r="E530" t="s">
        <v>20</v>
      </c>
      <c r="F530">
        <v>0.32</v>
      </c>
      <c r="G530">
        <v>2</v>
      </c>
      <c r="I530">
        <f t="shared" si="10"/>
        <v>0.64</v>
      </c>
    </row>
    <row r="531" spans="1:9" x14ac:dyDescent="0.2">
      <c r="A531">
        <v>514916523</v>
      </c>
      <c r="B531">
        <v>1608960705447</v>
      </c>
      <c r="C531" t="s">
        <v>713</v>
      </c>
      <c r="D531" t="s">
        <v>19</v>
      </c>
      <c r="E531" t="s">
        <v>20</v>
      </c>
      <c r="F531">
        <v>0.314</v>
      </c>
      <c r="G531">
        <v>1</v>
      </c>
      <c r="I531">
        <f t="shared" si="10"/>
        <v>0.314</v>
      </c>
    </row>
    <row r="532" spans="1:9" x14ac:dyDescent="0.2">
      <c r="A532">
        <v>515104773</v>
      </c>
      <c r="B532">
        <v>1608965565636</v>
      </c>
      <c r="C532" t="s">
        <v>714</v>
      </c>
      <c r="D532" t="s">
        <v>19</v>
      </c>
      <c r="E532" t="s">
        <v>20</v>
      </c>
      <c r="F532">
        <v>0.316</v>
      </c>
      <c r="G532">
        <v>1</v>
      </c>
      <c r="I532">
        <f t="shared" si="10"/>
        <v>0.316</v>
      </c>
    </row>
    <row r="533" spans="1:9" x14ac:dyDescent="0.2">
      <c r="A533">
        <v>515264255</v>
      </c>
      <c r="B533">
        <v>1608969411627</v>
      </c>
      <c r="C533" t="s">
        <v>719</v>
      </c>
      <c r="D533" t="s">
        <v>19</v>
      </c>
      <c r="E533" t="s">
        <v>20</v>
      </c>
      <c r="F533">
        <v>0.308</v>
      </c>
      <c r="G533">
        <v>1</v>
      </c>
      <c r="I533">
        <f t="shared" si="10"/>
        <v>0.308</v>
      </c>
    </row>
    <row r="534" spans="1:9" x14ac:dyDescent="0.2">
      <c r="A534">
        <v>515267207</v>
      </c>
      <c r="B534">
        <v>1608969475884</v>
      </c>
      <c r="C534" t="s">
        <v>720</v>
      </c>
      <c r="D534" t="s">
        <v>19</v>
      </c>
      <c r="E534" t="s">
        <v>20</v>
      </c>
      <c r="F534">
        <v>0.31</v>
      </c>
      <c r="G534">
        <v>1</v>
      </c>
      <c r="I534">
        <f t="shared" si="10"/>
        <v>0.31</v>
      </c>
    </row>
    <row r="535" spans="1:9" x14ac:dyDescent="0.2">
      <c r="A535">
        <v>515292169</v>
      </c>
      <c r="B535">
        <v>1608969944181</v>
      </c>
      <c r="C535" t="s">
        <v>721</v>
      </c>
      <c r="D535" t="s">
        <v>19</v>
      </c>
      <c r="E535" t="s">
        <v>20</v>
      </c>
      <c r="F535">
        <v>0.312</v>
      </c>
      <c r="G535">
        <v>1</v>
      </c>
      <c r="I535">
        <f t="shared" si="10"/>
        <v>0.312</v>
      </c>
    </row>
    <row r="536" spans="1:9" x14ac:dyDescent="0.2">
      <c r="A536">
        <v>515361017</v>
      </c>
      <c r="B536">
        <v>1608971483259</v>
      </c>
      <c r="C536" t="s">
        <v>723</v>
      </c>
      <c r="D536" t="s">
        <v>19</v>
      </c>
      <c r="E536" t="s">
        <v>20</v>
      </c>
      <c r="F536">
        <v>0.312</v>
      </c>
      <c r="G536">
        <v>1</v>
      </c>
      <c r="I536">
        <f t="shared" si="10"/>
        <v>0.312</v>
      </c>
    </row>
    <row r="537" spans="1:9" x14ac:dyDescent="0.2">
      <c r="A537">
        <v>515591656</v>
      </c>
      <c r="B537">
        <v>1608976080397</v>
      </c>
      <c r="C537" t="s">
        <v>728</v>
      </c>
      <c r="D537" t="s">
        <v>19</v>
      </c>
      <c r="E537" t="s">
        <v>20</v>
      </c>
      <c r="F537">
        <v>0.3</v>
      </c>
      <c r="G537">
        <v>1</v>
      </c>
      <c r="I537">
        <f t="shared" si="10"/>
        <v>0.3</v>
      </c>
    </row>
    <row r="538" spans="1:9" x14ac:dyDescent="0.2">
      <c r="A538">
        <v>515608610</v>
      </c>
      <c r="B538">
        <v>1608976517221</v>
      </c>
      <c r="C538" t="s">
        <v>729</v>
      </c>
      <c r="D538" t="s">
        <v>19</v>
      </c>
      <c r="E538" t="s">
        <v>20</v>
      </c>
      <c r="F538">
        <v>0.30199999999999999</v>
      </c>
      <c r="G538">
        <v>1</v>
      </c>
      <c r="I538">
        <f t="shared" si="10"/>
        <v>0.30199999999999999</v>
      </c>
    </row>
    <row r="539" spans="1:9" x14ac:dyDescent="0.2">
      <c r="A539">
        <v>515622332</v>
      </c>
      <c r="B539">
        <v>1608976873988</v>
      </c>
      <c r="C539" t="s">
        <v>730</v>
      </c>
      <c r="D539" t="s">
        <v>19</v>
      </c>
      <c r="E539" t="s">
        <v>20</v>
      </c>
      <c r="F539">
        <v>0.30399999999999999</v>
      </c>
      <c r="G539">
        <v>1</v>
      </c>
      <c r="I539">
        <f t="shared" si="10"/>
        <v>0.30399999999999999</v>
      </c>
    </row>
    <row r="540" spans="1:9" x14ac:dyDescent="0.2">
      <c r="A540">
        <v>515790131</v>
      </c>
      <c r="B540">
        <v>1608980358666</v>
      </c>
      <c r="C540" t="s">
        <v>734</v>
      </c>
      <c r="D540" t="s">
        <v>19</v>
      </c>
      <c r="E540" t="s">
        <v>20</v>
      </c>
      <c r="F540">
        <v>0.29599999999999999</v>
      </c>
      <c r="G540">
        <v>1</v>
      </c>
      <c r="I540">
        <f t="shared" si="10"/>
        <v>0.29599999999999999</v>
      </c>
    </row>
    <row r="541" spans="1:9" x14ac:dyDescent="0.2">
      <c r="A541">
        <v>515817797</v>
      </c>
      <c r="B541">
        <v>1608981034512</v>
      </c>
      <c r="C541" t="s">
        <v>735</v>
      </c>
      <c r="D541" t="s">
        <v>19</v>
      </c>
      <c r="E541" t="s">
        <v>20</v>
      </c>
      <c r="F541">
        <v>0.29799999999999999</v>
      </c>
      <c r="G541">
        <v>1</v>
      </c>
      <c r="I541">
        <f t="shared" si="10"/>
        <v>0.29799999999999999</v>
      </c>
    </row>
    <row r="542" spans="1:9" x14ac:dyDescent="0.2">
      <c r="A542">
        <v>515879451</v>
      </c>
      <c r="B542">
        <v>1608982389279</v>
      </c>
      <c r="C542" t="s">
        <v>736</v>
      </c>
      <c r="D542" t="s">
        <v>19</v>
      </c>
      <c r="E542" t="s">
        <v>20</v>
      </c>
      <c r="F542">
        <v>0.30399999999999999</v>
      </c>
      <c r="G542">
        <v>3</v>
      </c>
      <c r="I542">
        <f t="shared" si="10"/>
        <v>0.91199999999999992</v>
      </c>
    </row>
    <row r="543" spans="1:9" x14ac:dyDescent="0.2">
      <c r="A543">
        <v>515953382</v>
      </c>
      <c r="B543">
        <v>1608984197282</v>
      </c>
      <c r="C543" t="s">
        <v>737</v>
      </c>
      <c r="D543" t="s">
        <v>19</v>
      </c>
      <c r="E543" t="s">
        <v>20</v>
      </c>
      <c r="F543">
        <v>0.30599999999999999</v>
      </c>
      <c r="G543">
        <v>1</v>
      </c>
      <c r="I543">
        <f t="shared" si="10"/>
        <v>0.30599999999999999</v>
      </c>
    </row>
    <row r="544" spans="1:9" x14ac:dyDescent="0.2">
      <c r="A544">
        <v>515967394</v>
      </c>
      <c r="B544">
        <v>1608984443324</v>
      </c>
      <c r="C544" t="s">
        <v>738</v>
      </c>
      <c r="D544" t="s">
        <v>19</v>
      </c>
      <c r="E544" t="s">
        <v>20</v>
      </c>
      <c r="F544">
        <v>0.308</v>
      </c>
      <c r="G544">
        <v>1</v>
      </c>
      <c r="I544">
        <f t="shared" si="10"/>
        <v>0.308</v>
      </c>
    </row>
    <row r="545" spans="1:9" x14ac:dyDescent="0.2">
      <c r="A545">
        <v>516056716</v>
      </c>
      <c r="B545">
        <v>1608986790754</v>
      </c>
      <c r="C545" t="s">
        <v>741</v>
      </c>
      <c r="D545" t="s">
        <v>19</v>
      </c>
      <c r="E545" t="s">
        <v>20</v>
      </c>
      <c r="F545">
        <v>0.30599999999999999</v>
      </c>
      <c r="G545">
        <v>1</v>
      </c>
      <c r="I545">
        <f t="shared" si="10"/>
        <v>0.30599999999999999</v>
      </c>
    </row>
    <row r="546" spans="1:9" x14ac:dyDescent="0.2">
      <c r="A546">
        <v>516086592</v>
      </c>
      <c r="B546">
        <v>1608987416327</v>
      </c>
      <c r="C546" t="s">
        <v>742</v>
      </c>
      <c r="D546" t="s">
        <v>19</v>
      </c>
      <c r="E546" t="s">
        <v>20</v>
      </c>
      <c r="F546">
        <v>0.308</v>
      </c>
      <c r="G546">
        <v>1</v>
      </c>
      <c r="I546">
        <f t="shared" si="10"/>
        <v>0.308</v>
      </c>
    </row>
    <row r="547" spans="1:9" x14ac:dyDescent="0.2">
      <c r="A547">
        <v>516789236</v>
      </c>
      <c r="B547">
        <v>1608999410843</v>
      </c>
      <c r="C547" t="s">
        <v>749</v>
      </c>
      <c r="D547" t="s">
        <v>19</v>
      </c>
      <c r="E547" t="s">
        <v>20</v>
      </c>
      <c r="F547">
        <v>0.30822500000000003</v>
      </c>
      <c r="G547">
        <v>8</v>
      </c>
      <c r="I547">
        <f t="shared" si="10"/>
        <v>2.4658000000000002</v>
      </c>
    </row>
    <row r="548" spans="1:9" x14ac:dyDescent="0.2">
      <c r="A548">
        <v>516931089</v>
      </c>
      <c r="B548">
        <v>1609000555521</v>
      </c>
      <c r="C548" t="s">
        <v>750</v>
      </c>
      <c r="D548" t="s">
        <v>19</v>
      </c>
      <c r="E548" t="s">
        <v>20</v>
      </c>
      <c r="F548">
        <v>0.314</v>
      </c>
      <c r="G548">
        <v>3</v>
      </c>
      <c r="I548">
        <f t="shared" si="10"/>
        <v>0.94199999999999995</v>
      </c>
    </row>
    <row r="549" spans="1:9" x14ac:dyDescent="0.2">
      <c r="A549">
        <v>517287619</v>
      </c>
      <c r="B549">
        <v>1609006020388</v>
      </c>
      <c r="C549" t="s">
        <v>754</v>
      </c>
      <c r="D549" t="s">
        <v>19</v>
      </c>
      <c r="E549" t="s">
        <v>20</v>
      </c>
      <c r="F549">
        <v>0.308</v>
      </c>
      <c r="G549">
        <v>1</v>
      </c>
      <c r="I549">
        <f t="shared" si="10"/>
        <v>0.308</v>
      </c>
    </row>
    <row r="550" spans="1:9" x14ac:dyDescent="0.2">
      <c r="A550">
        <v>517473810</v>
      </c>
      <c r="B550">
        <v>1609010559213</v>
      </c>
      <c r="C550" t="s">
        <v>757</v>
      </c>
      <c r="D550" t="s">
        <v>19</v>
      </c>
      <c r="E550" t="s">
        <v>20</v>
      </c>
      <c r="F550">
        <v>0.30599999999999999</v>
      </c>
      <c r="G550">
        <v>1</v>
      </c>
      <c r="I550">
        <f t="shared" si="10"/>
        <v>0.30599999999999999</v>
      </c>
    </row>
    <row r="551" spans="1:9" x14ac:dyDescent="0.2">
      <c r="A551">
        <v>517609792</v>
      </c>
      <c r="B551">
        <v>1609013612125</v>
      </c>
      <c r="C551" t="s">
        <v>761</v>
      </c>
      <c r="D551" t="s">
        <v>19</v>
      </c>
      <c r="E551" t="s">
        <v>20</v>
      </c>
      <c r="F551">
        <v>0.3</v>
      </c>
      <c r="G551">
        <v>1</v>
      </c>
      <c r="I551">
        <f t="shared" si="10"/>
        <v>0.3</v>
      </c>
    </row>
    <row r="552" spans="1:9" x14ac:dyDescent="0.2">
      <c r="A552">
        <v>517637976</v>
      </c>
      <c r="B552">
        <v>1609014285944</v>
      </c>
      <c r="C552" t="s">
        <v>762</v>
      </c>
      <c r="D552" t="s">
        <v>19</v>
      </c>
      <c r="E552" t="s">
        <v>20</v>
      </c>
      <c r="F552">
        <v>0.30199999999999999</v>
      </c>
      <c r="G552">
        <v>1</v>
      </c>
      <c r="I552">
        <f t="shared" si="10"/>
        <v>0.30199999999999999</v>
      </c>
    </row>
    <row r="553" spans="1:9" x14ac:dyDescent="0.2">
      <c r="A553">
        <v>517886182</v>
      </c>
      <c r="B553">
        <v>1609017947051</v>
      </c>
      <c r="C553" t="s">
        <v>763</v>
      </c>
      <c r="D553" t="s">
        <v>19</v>
      </c>
      <c r="E553" t="s">
        <v>20</v>
      </c>
      <c r="F553">
        <v>0.30399999999999999</v>
      </c>
      <c r="G553">
        <v>1</v>
      </c>
      <c r="I553">
        <f t="shared" si="10"/>
        <v>0.30399999999999999</v>
      </c>
    </row>
    <row r="554" spans="1:9" x14ac:dyDescent="0.2">
      <c r="A554">
        <v>518275514</v>
      </c>
      <c r="B554">
        <v>1609024146489</v>
      </c>
      <c r="C554" t="s">
        <v>767</v>
      </c>
      <c r="D554" t="s">
        <v>19</v>
      </c>
      <c r="E554" t="s">
        <v>20</v>
      </c>
      <c r="F554">
        <v>0.3</v>
      </c>
      <c r="G554">
        <v>2</v>
      </c>
      <c r="I554">
        <f t="shared" si="10"/>
        <v>0.6</v>
      </c>
    </row>
    <row r="555" spans="1:9" x14ac:dyDescent="0.2">
      <c r="A555">
        <v>518563235</v>
      </c>
      <c r="B555">
        <v>1609029294423</v>
      </c>
      <c r="C555" t="s">
        <v>771</v>
      </c>
      <c r="D555" t="s">
        <v>19</v>
      </c>
      <c r="E555" t="s">
        <v>20</v>
      </c>
      <c r="F555">
        <v>0.29599999999999999</v>
      </c>
      <c r="G555">
        <v>1</v>
      </c>
      <c r="I555">
        <f t="shared" si="10"/>
        <v>0.29599999999999999</v>
      </c>
    </row>
    <row r="556" spans="1:9" x14ac:dyDescent="0.2">
      <c r="A556">
        <v>518737972</v>
      </c>
      <c r="B556">
        <v>1609032370691</v>
      </c>
      <c r="C556" t="s">
        <v>773</v>
      </c>
      <c r="D556" t="s">
        <v>19</v>
      </c>
      <c r="E556" t="s">
        <v>20</v>
      </c>
      <c r="F556">
        <v>0.29599999999999999</v>
      </c>
      <c r="G556">
        <v>1</v>
      </c>
      <c r="I556">
        <f t="shared" si="10"/>
        <v>0.29599999999999999</v>
      </c>
    </row>
    <row r="557" spans="1:9" x14ac:dyDescent="0.2">
      <c r="A557">
        <v>518920836</v>
      </c>
      <c r="B557">
        <v>1609035768995</v>
      </c>
      <c r="C557" t="s">
        <v>774</v>
      </c>
      <c r="D557" t="s">
        <v>19</v>
      </c>
      <c r="E557" t="s">
        <v>20</v>
      </c>
      <c r="F557">
        <v>0.29799999999999999</v>
      </c>
      <c r="G557">
        <v>1</v>
      </c>
      <c r="I557">
        <f t="shared" si="10"/>
        <v>0.29799999999999999</v>
      </c>
    </row>
    <row r="558" spans="1:9" x14ac:dyDescent="0.2">
      <c r="A558">
        <v>518942271</v>
      </c>
      <c r="B558">
        <v>1609036023506</v>
      </c>
      <c r="C558" t="s">
        <v>775</v>
      </c>
      <c r="D558" t="s">
        <v>19</v>
      </c>
      <c r="E558" t="s">
        <v>20</v>
      </c>
      <c r="F558">
        <v>0.30199999999999999</v>
      </c>
      <c r="G558">
        <v>2</v>
      </c>
      <c r="I558">
        <f t="shared" si="10"/>
        <v>0.60399999999999998</v>
      </c>
    </row>
    <row r="559" spans="1:9" x14ac:dyDescent="0.2">
      <c r="A559">
        <v>519321979</v>
      </c>
      <c r="B559">
        <v>1609046592291</v>
      </c>
      <c r="C559" t="s">
        <v>779</v>
      </c>
      <c r="D559" t="s">
        <v>19</v>
      </c>
      <c r="E559" t="s">
        <v>20</v>
      </c>
      <c r="F559">
        <v>0.29799999999999999</v>
      </c>
      <c r="G559">
        <v>1</v>
      </c>
      <c r="I559">
        <f t="shared" si="10"/>
        <v>0.29799999999999999</v>
      </c>
    </row>
    <row r="560" spans="1:9" x14ac:dyDescent="0.2">
      <c r="A560">
        <v>519382515</v>
      </c>
      <c r="B560">
        <v>1609048462470</v>
      </c>
      <c r="C560" t="s">
        <v>780</v>
      </c>
      <c r="D560" t="s">
        <v>19</v>
      </c>
      <c r="E560" t="s">
        <v>20</v>
      </c>
      <c r="F560">
        <v>0.3</v>
      </c>
      <c r="G560">
        <v>1</v>
      </c>
      <c r="I560">
        <f t="shared" si="10"/>
        <v>0.3</v>
      </c>
    </row>
    <row r="561" spans="1:9" x14ac:dyDescent="0.2">
      <c r="A561">
        <v>519583693</v>
      </c>
      <c r="B561">
        <v>1609051366334</v>
      </c>
      <c r="C561" t="s">
        <v>781</v>
      </c>
      <c r="D561" t="s">
        <v>19</v>
      </c>
      <c r="E561" t="s">
        <v>20</v>
      </c>
      <c r="F561">
        <v>0.30199999999999999</v>
      </c>
      <c r="G561">
        <v>1</v>
      </c>
      <c r="I561">
        <f t="shared" si="10"/>
        <v>0.30199999999999999</v>
      </c>
    </row>
    <row r="562" spans="1:9" x14ac:dyDescent="0.2">
      <c r="A562">
        <v>520050160</v>
      </c>
      <c r="B562">
        <v>1609059947564</v>
      </c>
      <c r="C562" t="s">
        <v>786</v>
      </c>
      <c r="D562" t="s">
        <v>19</v>
      </c>
      <c r="E562" t="s">
        <v>20</v>
      </c>
      <c r="F562">
        <v>0.29799999999999999</v>
      </c>
      <c r="G562">
        <v>2</v>
      </c>
      <c r="I562">
        <f t="shared" si="10"/>
        <v>0.59599999999999997</v>
      </c>
    </row>
    <row r="563" spans="1:9" x14ac:dyDescent="0.2">
      <c r="A563">
        <v>520997534</v>
      </c>
      <c r="B563">
        <v>1609072520800</v>
      </c>
      <c r="C563" t="s">
        <v>791</v>
      </c>
      <c r="D563" t="s">
        <v>19</v>
      </c>
      <c r="E563" t="s">
        <v>20</v>
      </c>
      <c r="F563">
        <v>0.27800000000000002</v>
      </c>
      <c r="G563">
        <v>2</v>
      </c>
      <c r="I563">
        <f t="shared" si="10"/>
        <v>0.55600000000000005</v>
      </c>
    </row>
    <row r="564" spans="1:9" x14ac:dyDescent="0.2">
      <c r="A564">
        <v>521045206</v>
      </c>
      <c r="B564">
        <v>1609073178307</v>
      </c>
      <c r="C564" t="s">
        <v>792</v>
      </c>
      <c r="D564" t="s">
        <v>19</v>
      </c>
      <c r="E564" t="s">
        <v>20</v>
      </c>
      <c r="F564">
        <v>0.28199999999999997</v>
      </c>
      <c r="G564">
        <v>2</v>
      </c>
      <c r="I564">
        <f t="shared" si="10"/>
        <v>0.56399999999999995</v>
      </c>
    </row>
    <row r="565" spans="1:9" x14ac:dyDescent="0.2">
      <c r="A565">
        <v>521187376</v>
      </c>
      <c r="B565">
        <v>1609076245605</v>
      </c>
      <c r="C565" t="s">
        <v>794</v>
      </c>
      <c r="D565" t="s">
        <v>19</v>
      </c>
      <c r="E565" t="s">
        <v>20</v>
      </c>
      <c r="F565">
        <v>0.28199999999999997</v>
      </c>
      <c r="G565">
        <v>1</v>
      </c>
      <c r="I565">
        <f t="shared" si="10"/>
        <v>0.28199999999999997</v>
      </c>
    </row>
    <row r="566" spans="1:9" x14ac:dyDescent="0.2">
      <c r="A566">
        <v>521197724</v>
      </c>
      <c r="B566">
        <v>1609076431453</v>
      </c>
      <c r="C566" t="s">
        <v>795</v>
      </c>
      <c r="D566" t="s">
        <v>19</v>
      </c>
      <c r="E566" t="s">
        <v>20</v>
      </c>
      <c r="F566">
        <v>0.28399999999999997</v>
      </c>
      <c r="G566">
        <v>1</v>
      </c>
      <c r="I566">
        <f t="shared" si="10"/>
        <v>0.28399999999999997</v>
      </c>
    </row>
    <row r="567" spans="1:9" x14ac:dyDescent="0.2">
      <c r="A567">
        <v>521234535</v>
      </c>
      <c r="B567">
        <v>1609076984863</v>
      </c>
      <c r="C567" t="s">
        <v>796</v>
      </c>
      <c r="D567" t="s">
        <v>19</v>
      </c>
      <c r="E567" t="s">
        <v>20</v>
      </c>
      <c r="F567">
        <v>0.28599999999999998</v>
      </c>
      <c r="G567">
        <v>1</v>
      </c>
      <c r="I567">
        <f t="shared" si="10"/>
        <v>0.28599999999999998</v>
      </c>
    </row>
    <row r="568" spans="1:9" x14ac:dyDescent="0.2">
      <c r="A568">
        <v>521331384</v>
      </c>
      <c r="B568">
        <v>1609077946421</v>
      </c>
      <c r="C568" t="s">
        <v>797</v>
      </c>
      <c r="D568" t="s">
        <v>19</v>
      </c>
      <c r="E568" t="s">
        <v>20</v>
      </c>
      <c r="F568">
        <v>0.29202499999999998</v>
      </c>
      <c r="G568">
        <v>3</v>
      </c>
      <c r="I568">
        <f t="shared" si="10"/>
        <v>0.87607499999999994</v>
      </c>
    </row>
    <row r="569" spans="1:9" x14ac:dyDescent="0.2">
      <c r="A569">
        <v>521391741</v>
      </c>
      <c r="B569">
        <v>1609078348837</v>
      </c>
      <c r="C569" t="s">
        <v>798</v>
      </c>
      <c r="D569" t="s">
        <v>19</v>
      </c>
      <c r="E569" t="s">
        <v>20</v>
      </c>
      <c r="F569">
        <v>0.29399999999999998</v>
      </c>
      <c r="G569">
        <v>1</v>
      </c>
      <c r="I569">
        <f t="shared" si="10"/>
        <v>0.29399999999999998</v>
      </c>
    </row>
    <row r="570" spans="1:9" x14ac:dyDescent="0.2">
      <c r="A570">
        <v>521440537</v>
      </c>
      <c r="B570">
        <v>1609078774602</v>
      </c>
      <c r="C570" t="s">
        <v>799</v>
      </c>
      <c r="D570" t="s">
        <v>19</v>
      </c>
      <c r="E570" t="s">
        <v>20</v>
      </c>
      <c r="F570">
        <v>0.29599999999999999</v>
      </c>
      <c r="G570">
        <v>1</v>
      </c>
      <c r="I570">
        <f t="shared" si="10"/>
        <v>0.29599999999999999</v>
      </c>
    </row>
    <row r="571" spans="1:9" x14ac:dyDescent="0.2">
      <c r="A571">
        <v>521532479</v>
      </c>
      <c r="B571">
        <v>1609079673999</v>
      </c>
      <c r="C571" t="s">
        <v>800</v>
      </c>
      <c r="D571" t="s">
        <v>19</v>
      </c>
      <c r="E571" t="s">
        <v>20</v>
      </c>
      <c r="F571">
        <v>0.29799999999999999</v>
      </c>
      <c r="G571">
        <v>1</v>
      </c>
      <c r="I571">
        <f t="shared" si="10"/>
        <v>0.29799999999999999</v>
      </c>
    </row>
    <row r="572" spans="1:9" x14ac:dyDescent="0.2">
      <c r="A572">
        <v>522487845</v>
      </c>
      <c r="B572">
        <v>1609087660225</v>
      </c>
      <c r="C572" t="s">
        <v>803</v>
      </c>
      <c r="D572" t="s">
        <v>19</v>
      </c>
      <c r="E572" t="s">
        <v>20</v>
      </c>
      <c r="F572">
        <v>0.29799999999999999</v>
      </c>
      <c r="G572">
        <v>2</v>
      </c>
      <c r="I572">
        <f t="shared" si="10"/>
        <v>0.59599999999999997</v>
      </c>
    </row>
    <row r="573" spans="1:9" x14ac:dyDescent="0.2">
      <c r="A573">
        <v>522495578</v>
      </c>
      <c r="B573">
        <v>1609087743643</v>
      </c>
      <c r="C573" t="s">
        <v>804</v>
      </c>
      <c r="D573" t="s">
        <v>19</v>
      </c>
      <c r="E573" t="s">
        <v>20</v>
      </c>
      <c r="F573">
        <v>0.30014999999999997</v>
      </c>
      <c r="G573">
        <v>1</v>
      </c>
      <c r="I573">
        <f t="shared" si="10"/>
        <v>0.30014999999999997</v>
      </c>
    </row>
    <row r="574" spans="1:9" x14ac:dyDescent="0.2">
      <c r="A574">
        <v>522950910</v>
      </c>
      <c r="B574">
        <v>1609096001887</v>
      </c>
      <c r="C574" t="s">
        <v>808</v>
      </c>
      <c r="D574" t="s">
        <v>19</v>
      </c>
      <c r="E574" t="s">
        <v>20</v>
      </c>
      <c r="F574">
        <v>0.29599999999999999</v>
      </c>
      <c r="G574">
        <v>1</v>
      </c>
      <c r="I574">
        <f t="shared" si="10"/>
        <v>0.29599999999999999</v>
      </c>
    </row>
    <row r="575" spans="1:9" x14ac:dyDescent="0.2">
      <c r="A575">
        <v>523197571</v>
      </c>
      <c r="B575">
        <v>1609100998982</v>
      </c>
      <c r="C575" t="s">
        <v>811</v>
      </c>
      <c r="D575" t="s">
        <v>19</v>
      </c>
      <c r="E575" t="s">
        <v>20</v>
      </c>
      <c r="F575">
        <v>0.28799999999999998</v>
      </c>
      <c r="G575">
        <v>1</v>
      </c>
      <c r="I575">
        <f t="shared" si="10"/>
        <v>0.28799999999999998</v>
      </c>
    </row>
    <row r="576" spans="1:9" x14ac:dyDescent="0.2">
      <c r="A576">
        <v>523593575</v>
      </c>
      <c r="B576">
        <v>1609104679284</v>
      </c>
      <c r="C576" t="s">
        <v>815</v>
      </c>
      <c r="D576" t="s">
        <v>19</v>
      </c>
      <c r="E576" t="s">
        <v>20</v>
      </c>
      <c r="F576">
        <v>0.28199999999999997</v>
      </c>
      <c r="G576">
        <v>2</v>
      </c>
      <c r="I576">
        <f t="shared" si="10"/>
        <v>0.56399999999999995</v>
      </c>
    </row>
    <row r="577" spans="1:9" x14ac:dyDescent="0.2">
      <c r="A577">
        <v>523601947</v>
      </c>
      <c r="B577">
        <v>1609104793222</v>
      </c>
      <c r="C577" t="s">
        <v>816</v>
      </c>
      <c r="D577" t="s">
        <v>19</v>
      </c>
      <c r="E577" t="s">
        <v>20</v>
      </c>
      <c r="F577">
        <v>0.28399999999999997</v>
      </c>
      <c r="G577">
        <v>1</v>
      </c>
      <c r="I577">
        <f t="shared" si="10"/>
        <v>0.28399999999999997</v>
      </c>
    </row>
    <row r="578" spans="1:9" x14ac:dyDescent="0.2">
      <c r="A578">
        <v>523665507</v>
      </c>
      <c r="B578">
        <v>1609105993061</v>
      </c>
      <c r="C578" t="s">
        <v>817</v>
      </c>
      <c r="D578" t="s">
        <v>19</v>
      </c>
      <c r="E578" t="s">
        <v>20</v>
      </c>
      <c r="F578">
        <v>0.28599999999999998</v>
      </c>
      <c r="G578">
        <v>1</v>
      </c>
      <c r="I578">
        <f t="shared" si="10"/>
        <v>0.28599999999999998</v>
      </c>
    </row>
    <row r="579" spans="1:9" x14ac:dyDescent="0.2">
      <c r="A579">
        <v>523825627</v>
      </c>
      <c r="B579">
        <v>1609109595258</v>
      </c>
      <c r="C579" t="s">
        <v>819</v>
      </c>
      <c r="D579" t="s">
        <v>19</v>
      </c>
      <c r="E579" t="s">
        <v>20</v>
      </c>
      <c r="F579">
        <v>0.28599999999999998</v>
      </c>
      <c r="G579">
        <v>1</v>
      </c>
      <c r="I579">
        <f t="shared" si="10"/>
        <v>0.28599999999999998</v>
      </c>
    </row>
    <row r="580" spans="1:9" x14ac:dyDescent="0.2">
      <c r="A580">
        <v>523869465</v>
      </c>
      <c r="B580">
        <v>1609110574357</v>
      </c>
      <c r="C580" t="s">
        <v>820</v>
      </c>
      <c r="D580" t="s">
        <v>19</v>
      </c>
      <c r="E580" t="s">
        <v>20</v>
      </c>
      <c r="F580">
        <v>0.28799999999999998</v>
      </c>
      <c r="G580">
        <v>1</v>
      </c>
      <c r="I580">
        <f t="shared" si="10"/>
        <v>0.28799999999999998</v>
      </c>
    </row>
    <row r="581" spans="1:9" x14ac:dyDescent="0.2">
      <c r="A581">
        <v>523932511</v>
      </c>
      <c r="B581">
        <v>1609111828171</v>
      </c>
      <c r="C581" t="s">
        <v>821</v>
      </c>
      <c r="D581" t="s">
        <v>19</v>
      </c>
      <c r="E581" t="s">
        <v>20</v>
      </c>
      <c r="F581">
        <v>0.28999999999999998</v>
      </c>
      <c r="G581">
        <v>1</v>
      </c>
      <c r="I581">
        <f t="shared" si="10"/>
        <v>0.28999999999999998</v>
      </c>
    </row>
    <row r="582" spans="1:9" x14ac:dyDescent="0.2">
      <c r="A582">
        <v>524109895</v>
      </c>
      <c r="B582">
        <v>1609114224371</v>
      </c>
      <c r="C582" t="s">
        <v>825</v>
      </c>
      <c r="D582" t="s">
        <v>19</v>
      </c>
      <c r="E582" t="s">
        <v>20</v>
      </c>
      <c r="F582">
        <v>0.28599999999999998</v>
      </c>
      <c r="G582">
        <v>1</v>
      </c>
      <c r="I582">
        <f t="shared" si="10"/>
        <v>0.28599999999999998</v>
      </c>
    </row>
    <row r="583" spans="1:9" x14ac:dyDescent="0.2">
      <c r="A583">
        <v>524708353</v>
      </c>
      <c r="B583">
        <v>1609124433430</v>
      </c>
      <c r="C583" t="s">
        <v>828</v>
      </c>
      <c r="D583" t="s">
        <v>19</v>
      </c>
      <c r="E583" t="s">
        <v>20</v>
      </c>
      <c r="F583">
        <v>0.28399999999999997</v>
      </c>
      <c r="G583">
        <v>1</v>
      </c>
      <c r="I583">
        <f t="shared" si="10"/>
        <v>0.28399999999999997</v>
      </c>
    </row>
    <row r="584" spans="1:9" x14ac:dyDescent="0.2">
      <c r="A584">
        <v>524801949</v>
      </c>
      <c r="B584">
        <v>1609126603033</v>
      </c>
      <c r="C584" t="s">
        <v>830</v>
      </c>
      <c r="D584" t="s">
        <v>19</v>
      </c>
      <c r="E584" t="s">
        <v>20</v>
      </c>
      <c r="F584">
        <v>0.28399999999999997</v>
      </c>
      <c r="G584">
        <v>1</v>
      </c>
      <c r="I584">
        <f t="shared" si="10"/>
        <v>0.28399999999999997</v>
      </c>
    </row>
    <row r="585" spans="1:9" x14ac:dyDescent="0.2">
      <c r="A585">
        <v>525324683</v>
      </c>
      <c r="B585">
        <v>1609139155003</v>
      </c>
      <c r="C585" t="s">
        <v>832</v>
      </c>
      <c r="D585" t="s">
        <v>19</v>
      </c>
      <c r="E585" t="s">
        <v>20</v>
      </c>
      <c r="F585">
        <v>0.28399999999999997</v>
      </c>
      <c r="G585">
        <v>1</v>
      </c>
      <c r="I585">
        <f t="shared" si="10"/>
        <v>0.28399999999999997</v>
      </c>
    </row>
    <row r="586" spans="1:9" x14ac:dyDescent="0.2">
      <c r="A586">
        <v>525509306</v>
      </c>
      <c r="B586">
        <v>1609141880893</v>
      </c>
      <c r="C586" t="s">
        <v>833</v>
      </c>
      <c r="D586" t="s">
        <v>19</v>
      </c>
      <c r="E586" t="s">
        <v>20</v>
      </c>
      <c r="F586">
        <v>0.28599999999999998</v>
      </c>
      <c r="G586">
        <v>1</v>
      </c>
      <c r="I586">
        <f t="shared" si="10"/>
        <v>0.28599999999999998</v>
      </c>
    </row>
    <row r="587" spans="1:9" x14ac:dyDescent="0.2">
      <c r="A587">
        <v>525713296</v>
      </c>
      <c r="B587">
        <v>1609144898867</v>
      </c>
      <c r="C587" t="s">
        <v>834</v>
      </c>
      <c r="D587" t="s">
        <v>19</v>
      </c>
      <c r="E587" t="s">
        <v>20</v>
      </c>
      <c r="F587">
        <v>0.28799999999999998</v>
      </c>
      <c r="G587">
        <v>1</v>
      </c>
      <c r="I587">
        <f t="shared" ref="I587:I650" si="11">G587*F587</f>
        <v>0.28799999999999998</v>
      </c>
    </row>
    <row r="588" spans="1:9" x14ac:dyDescent="0.2">
      <c r="A588">
        <v>525878542</v>
      </c>
      <c r="B588">
        <v>1609147667278</v>
      </c>
      <c r="C588" t="s">
        <v>835</v>
      </c>
      <c r="D588" t="s">
        <v>19</v>
      </c>
      <c r="E588" t="s">
        <v>20</v>
      </c>
      <c r="F588">
        <v>0.29799999999999999</v>
      </c>
      <c r="G588">
        <v>5</v>
      </c>
      <c r="I588">
        <f t="shared" si="11"/>
        <v>1.49</v>
      </c>
    </row>
    <row r="589" spans="1:9" x14ac:dyDescent="0.2">
      <c r="A589">
        <v>526172854</v>
      </c>
      <c r="B589">
        <v>1609152191308</v>
      </c>
      <c r="C589" t="s">
        <v>838</v>
      </c>
      <c r="D589" t="s">
        <v>19</v>
      </c>
      <c r="E589" t="s">
        <v>20</v>
      </c>
      <c r="F589">
        <v>0.29799999999999999</v>
      </c>
      <c r="G589">
        <v>2</v>
      </c>
      <c r="I589">
        <f t="shared" si="11"/>
        <v>0.59599999999999997</v>
      </c>
    </row>
    <row r="590" spans="1:9" x14ac:dyDescent="0.2">
      <c r="A590">
        <v>526194592</v>
      </c>
      <c r="B590">
        <v>1609152414356</v>
      </c>
      <c r="C590" t="s">
        <v>839</v>
      </c>
      <c r="D590" t="s">
        <v>19</v>
      </c>
      <c r="E590" t="s">
        <v>20</v>
      </c>
      <c r="F590">
        <v>0.3</v>
      </c>
      <c r="G590">
        <v>1</v>
      </c>
      <c r="I590">
        <f t="shared" si="11"/>
        <v>0.3</v>
      </c>
    </row>
    <row r="591" spans="1:9" x14ac:dyDescent="0.2">
      <c r="A591">
        <v>526268386</v>
      </c>
      <c r="B591">
        <v>1609153567681</v>
      </c>
      <c r="C591" t="s">
        <v>840</v>
      </c>
      <c r="D591" t="s">
        <v>19</v>
      </c>
      <c r="E591" t="s">
        <v>20</v>
      </c>
      <c r="F591">
        <v>0.30199999999999999</v>
      </c>
      <c r="G591">
        <v>1</v>
      </c>
      <c r="I591">
        <f t="shared" si="11"/>
        <v>0.30199999999999999</v>
      </c>
    </row>
    <row r="592" spans="1:9" x14ac:dyDescent="0.2">
      <c r="A592">
        <v>526768983</v>
      </c>
      <c r="B592">
        <v>1609162429359</v>
      </c>
      <c r="C592" t="s">
        <v>843</v>
      </c>
      <c r="D592" t="s">
        <v>19</v>
      </c>
      <c r="E592" t="s">
        <v>20</v>
      </c>
      <c r="F592">
        <v>0.29599999999999999</v>
      </c>
      <c r="G592">
        <v>1</v>
      </c>
      <c r="I592">
        <f t="shared" si="11"/>
        <v>0.29599999999999999</v>
      </c>
    </row>
    <row r="593" spans="1:9" x14ac:dyDescent="0.2">
      <c r="A593">
        <v>526832353</v>
      </c>
      <c r="B593">
        <v>1609163720042</v>
      </c>
      <c r="C593" t="s">
        <v>844</v>
      </c>
      <c r="D593" t="s">
        <v>19</v>
      </c>
      <c r="E593" t="s">
        <v>20</v>
      </c>
      <c r="F593">
        <v>0.29799999999999999</v>
      </c>
      <c r="G593">
        <v>1</v>
      </c>
      <c r="I593">
        <f t="shared" si="11"/>
        <v>0.29799999999999999</v>
      </c>
    </row>
    <row r="594" spans="1:9" x14ac:dyDescent="0.2">
      <c r="A594">
        <v>527652191</v>
      </c>
      <c r="B594">
        <v>1609179017126</v>
      </c>
      <c r="C594" t="s">
        <v>849</v>
      </c>
      <c r="D594" t="s">
        <v>19</v>
      </c>
      <c r="E594" t="s">
        <v>20</v>
      </c>
      <c r="F594">
        <v>0.29199999999999998</v>
      </c>
      <c r="G594">
        <v>1</v>
      </c>
      <c r="I594">
        <f t="shared" si="11"/>
        <v>0.29199999999999998</v>
      </c>
    </row>
    <row r="595" spans="1:9" x14ac:dyDescent="0.2">
      <c r="A595">
        <v>588551016</v>
      </c>
      <c r="B595">
        <v>1609999869363</v>
      </c>
      <c r="C595" t="s">
        <v>857</v>
      </c>
      <c r="D595" t="s">
        <v>19</v>
      </c>
      <c r="E595" t="s">
        <v>20</v>
      </c>
      <c r="F595">
        <v>0.28799999999999998</v>
      </c>
      <c r="G595">
        <v>24</v>
      </c>
      <c r="I595">
        <f t="shared" si="11"/>
        <v>6.911999999999999</v>
      </c>
    </row>
    <row r="596" spans="1:9" x14ac:dyDescent="0.2">
      <c r="A596">
        <v>588566508</v>
      </c>
      <c r="B596">
        <v>1610000034760</v>
      </c>
      <c r="C596" t="s">
        <v>858</v>
      </c>
      <c r="D596" t="s">
        <v>19</v>
      </c>
      <c r="E596" t="s">
        <v>20</v>
      </c>
      <c r="F596">
        <v>0.29199999999999998</v>
      </c>
      <c r="G596">
        <v>2</v>
      </c>
      <c r="I596">
        <f t="shared" si="11"/>
        <v>0.58399999999999996</v>
      </c>
    </row>
    <row r="597" spans="1:9" x14ac:dyDescent="0.2">
      <c r="A597">
        <v>588591054</v>
      </c>
      <c r="B597">
        <v>1610000332497</v>
      </c>
      <c r="C597" t="s">
        <v>859</v>
      </c>
      <c r="D597" t="s">
        <v>19</v>
      </c>
      <c r="E597" t="s">
        <v>20</v>
      </c>
      <c r="F597">
        <v>0.29599999999999999</v>
      </c>
      <c r="G597">
        <v>2</v>
      </c>
      <c r="I597">
        <f t="shared" si="11"/>
        <v>0.59199999999999997</v>
      </c>
    </row>
    <row r="598" spans="1:9" x14ac:dyDescent="0.2">
      <c r="A598">
        <v>588767502</v>
      </c>
      <c r="B598">
        <v>1610002164837</v>
      </c>
      <c r="C598" t="s">
        <v>861</v>
      </c>
      <c r="D598" t="s">
        <v>19</v>
      </c>
      <c r="E598" t="s">
        <v>20</v>
      </c>
      <c r="F598">
        <v>0.29399999999999998</v>
      </c>
      <c r="G598">
        <v>1</v>
      </c>
      <c r="I598">
        <f t="shared" si="11"/>
        <v>0.29399999999999998</v>
      </c>
    </row>
    <row r="599" spans="1:9" x14ac:dyDescent="0.2">
      <c r="A599">
        <v>588848214</v>
      </c>
      <c r="B599">
        <v>1610003241601</v>
      </c>
      <c r="C599" t="s">
        <v>862</v>
      </c>
      <c r="D599" t="s">
        <v>19</v>
      </c>
      <c r="E599" t="s">
        <v>20</v>
      </c>
      <c r="F599">
        <v>0.3</v>
      </c>
      <c r="G599">
        <v>3</v>
      </c>
      <c r="I599">
        <f t="shared" si="11"/>
        <v>0.89999999999999991</v>
      </c>
    </row>
    <row r="600" spans="1:9" x14ac:dyDescent="0.2">
      <c r="A600">
        <v>588897312</v>
      </c>
      <c r="B600">
        <v>1610003778057</v>
      </c>
      <c r="C600" t="s">
        <v>863</v>
      </c>
      <c r="D600" t="s">
        <v>19</v>
      </c>
      <c r="E600" t="s">
        <v>20</v>
      </c>
      <c r="F600">
        <v>0.30599999999999999</v>
      </c>
      <c r="G600">
        <v>3</v>
      </c>
      <c r="I600">
        <f t="shared" si="11"/>
        <v>0.91799999999999993</v>
      </c>
    </row>
    <row r="601" spans="1:9" x14ac:dyDescent="0.2">
      <c r="A601">
        <v>589046992</v>
      </c>
      <c r="B601">
        <v>1610005516499</v>
      </c>
      <c r="C601" t="s">
        <v>867</v>
      </c>
      <c r="D601" t="s">
        <v>19</v>
      </c>
      <c r="E601" t="s">
        <v>20</v>
      </c>
      <c r="F601">
        <v>0.29599999999999999</v>
      </c>
      <c r="G601">
        <v>1</v>
      </c>
      <c r="I601">
        <f t="shared" si="11"/>
        <v>0.29599999999999999</v>
      </c>
    </row>
    <row r="602" spans="1:9" x14ac:dyDescent="0.2">
      <c r="A602">
        <v>589180750</v>
      </c>
      <c r="B602">
        <v>1610006562384</v>
      </c>
      <c r="C602" t="s">
        <v>871</v>
      </c>
      <c r="D602" t="s">
        <v>19</v>
      </c>
      <c r="E602" t="s">
        <v>20</v>
      </c>
      <c r="F602">
        <v>0.29399999999999998</v>
      </c>
      <c r="G602">
        <v>2</v>
      </c>
      <c r="I602">
        <f t="shared" si="11"/>
        <v>0.58799999999999997</v>
      </c>
    </row>
    <row r="603" spans="1:9" x14ac:dyDescent="0.2">
      <c r="A603">
        <v>589199184</v>
      </c>
      <c r="B603">
        <v>1610006768142</v>
      </c>
      <c r="C603" t="s">
        <v>872</v>
      </c>
      <c r="D603" t="s">
        <v>19</v>
      </c>
      <c r="E603" t="s">
        <v>20</v>
      </c>
      <c r="F603">
        <v>0.29599999999999999</v>
      </c>
      <c r="G603">
        <v>1</v>
      </c>
      <c r="I603">
        <f t="shared" si="11"/>
        <v>0.29599999999999999</v>
      </c>
    </row>
    <row r="604" spans="1:9" x14ac:dyDescent="0.2">
      <c r="A604">
        <v>589498201</v>
      </c>
      <c r="B604">
        <v>1610008338919</v>
      </c>
      <c r="C604" t="s">
        <v>876</v>
      </c>
      <c r="D604" t="s">
        <v>19</v>
      </c>
      <c r="E604" t="s">
        <v>20</v>
      </c>
      <c r="F604">
        <v>0.29407499999999998</v>
      </c>
      <c r="G604">
        <v>5</v>
      </c>
      <c r="I604">
        <f t="shared" si="11"/>
        <v>1.4703749999999998</v>
      </c>
    </row>
    <row r="605" spans="1:9" x14ac:dyDescent="0.2">
      <c r="A605">
        <v>589561210</v>
      </c>
      <c r="B605">
        <v>1610009030935</v>
      </c>
      <c r="C605" t="s">
        <v>877</v>
      </c>
      <c r="D605" t="s">
        <v>19</v>
      </c>
      <c r="E605" t="s">
        <v>20</v>
      </c>
      <c r="F605">
        <v>0.29599999999999999</v>
      </c>
      <c r="G605">
        <v>1</v>
      </c>
      <c r="I605">
        <f t="shared" si="11"/>
        <v>0.29599999999999999</v>
      </c>
    </row>
    <row r="606" spans="1:9" x14ac:dyDescent="0.2">
      <c r="A606">
        <v>589670614</v>
      </c>
      <c r="B606">
        <v>1610010341936</v>
      </c>
      <c r="C606" t="s">
        <v>879</v>
      </c>
      <c r="D606" t="s">
        <v>19</v>
      </c>
      <c r="E606" t="s">
        <v>20</v>
      </c>
      <c r="F606">
        <v>0.3</v>
      </c>
      <c r="G606">
        <v>3</v>
      </c>
      <c r="I606">
        <f t="shared" si="11"/>
        <v>0.89999999999999991</v>
      </c>
    </row>
    <row r="607" spans="1:9" x14ac:dyDescent="0.2">
      <c r="A607">
        <v>589928853</v>
      </c>
      <c r="B607">
        <v>1610013792627</v>
      </c>
      <c r="C607" t="s">
        <v>882</v>
      </c>
      <c r="D607" t="s">
        <v>19</v>
      </c>
      <c r="E607" t="s">
        <v>20</v>
      </c>
      <c r="F607">
        <v>0.30227500000000002</v>
      </c>
      <c r="G607">
        <v>3</v>
      </c>
      <c r="I607">
        <f t="shared" si="11"/>
        <v>0.90682499999999999</v>
      </c>
    </row>
    <row r="608" spans="1:9" x14ac:dyDescent="0.2">
      <c r="A608">
        <v>590115286</v>
      </c>
      <c r="B608">
        <v>1610016397757</v>
      </c>
      <c r="C608" t="s">
        <v>883</v>
      </c>
      <c r="D608" t="s">
        <v>19</v>
      </c>
      <c r="E608" t="s">
        <v>20</v>
      </c>
      <c r="F608">
        <v>0.308</v>
      </c>
      <c r="G608">
        <v>3</v>
      </c>
      <c r="I608">
        <f t="shared" si="11"/>
        <v>0.92399999999999993</v>
      </c>
    </row>
    <row r="609" spans="1:9" x14ac:dyDescent="0.2">
      <c r="A609">
        <v>590143802</v>
      </c>
      <c r="B609">
        <v>1610016683291</v>
      </c>
      <c r="C609" t="s">
        <v>884</v>
      </c>
      <c r="D609" t="s">
        <v>19</v>
      </c>
      <c r="E609" t="s">
        <v>20</v>
      </c>
      <c r="F609">
        <v>0.32200000000000001</v>
      </c>
      <c r="G609">
        <v>7</v>
      </c>
      <c r="I609">
        <f t="shared" si="11"/>
        <v>2.254</v>
      </c>
    </row>
    <row r="610" spans="1:9" x14ac:dyDescent="0.2">
      <c r="A610">
        <v>590177204</v>
      </c>
      <c r="B610">
        <v>1610017033770</v>
      </c>
      <c r="C610" t="s">
        <v>885</v>
      </c>
      <c r="D610" t="s">
        <v>19</v>
      </c>
      <c r="E610" t="s">
        <v>20</v>
      </c>
      <c r="F610">
        <v>0.32400000000000001</v>
      </c>
      <c r="G610">
        <v>1</v>
      </c>
      <c r="I610">
        <f t="shared" si="11"/>
        <v>0.32400000000000001</v>
      </c>
    </row>
    <row r="611" spans="1:9" x14ac:dyDescent="0.2">
      <c r="A611">
        <v>590279846</v>
      </c>
      <c r="B611">
        <v>1610018228648</v>
      </c>
      <c r="C611" t="s">
        <v>888</v>
      </c>
      <c r="D611" t="s">
        <v>19</v>
      </c>
      <c r="E611" t="s">
        <v>20</v>
      </c>
      <c r="F611">
        <v>0.318</v>
      </c>
      <c r="G611">
        <v>1</v>
      </c>
      <c r="I611">
        <f t="shared" si="11"/>
        <v>0.318</v>
      </c>
    </row>
    <row r="612" spans="1:9" x14ac:dyDescent="0.2">
      <c r="A612">
        <v>590321958</v>
      </c>
      <c r="B612">
        <v>1610018790183</v>
      </c>
      <c r="C612" t="s">
        <v>889</v>
      </c>
      <c r="D612" t="s">
        <v>19</v>
      </c>
      <c r="E612" t="s">
        <v>20</v>
      </c>
      <c r="F612">
        <v>0.32400000000000001</v>
      </c>
      <c r="G612">
        <v>3</v>
      </c>
      <c r="I612">
        <f t="shared" si="11"/>
        <v>0.97199999999999998</v>
      </c>
    </row>
    <row r="613" spans="1:9" x14ac:dyDescent="0.2">
      <c r="A613">
        <v>590341329</v>
      </c>
      <c r="B613">
        <v>1610019065370</v>
      </c>
      <c r="C613" t="s">
        <v>890</v>
      </c>
      <c r="D613" t="s">
        <v>19</v>
      </c>
      <c r="E613" t="s">
        <v>20</v>
      </c>
      <c r="F613">
        <v>0.326125</v>
      </c>
      <c r="G613">
        <v>1</v>
      </c>
      <c r="I613">
        <f t="shared" si="11"/>
        <v>0.326125</v>
      </c>
    </row>
    <row r="614" spans="1:9" x14ac:dyDescent="0.2">
      <c r="A614">
        <v>590342660</v>
      </c>
      <c r="B614">
        <v>1610019080251</v>
      </c>
      <c r="C614" t="s">
        <v>891</v>
      </c>
      <c r="D614" t="s">
        <v>19</v>
      </c>
      <c r="E614" t="s">
        <v>20</v>
      </c>
      <c r="F614">
        <v>0.32800000000000001</v>
      </c>
      <c r="G614">
        <v>1</v>
      </c>
      <c r="I614">
        <f t="shared" si="11"/>
        <v>0.32800000000000001</v>
      </c>
    </row>
    <row r="615" spans="1:9" x14ac:dyDescent="0.2">
      <c r="A615">
        <v>590406390</v>
      </c>
      <c r="B615">
        <v>1610019568753</v>
      </c>
      <c r="C615" t="s">
        <v>892</v>
      </c>
      <c r="D615" t="s">
        <v>19</v>
      </c>
      <c r="E615" t="s">
        <v>20</v>
      </c>
      <c r="F615">
        <v>0.34</v>
      </c>
      <c r="G615">
        <v>6</v>
      </c>
      <c r="I615">
        <f t="shared" si="11"/>
        <v>2.04</v>
      </c>
    </row>
    <row r="616" spans="1:9" x14ac:dyDescent="0.2">
      <c r="A616">
        <v>590468488</v>
      </c>
      <c r="B616">
        <v>1610020193201</v>
      </c>
      <c r="C616" t="s">
        <v>893</v>
      </c>
      <c r="D616" t="s">
        <v>19</v>
      </c>
      <c r="E616" t="s">
        <v>20</v>
      </c>
      <c r="F616">
        <v>0.35199999999999998</v>
      </c>
      <c r="G616">
        <v>6</v>
      </c>
      <c r="I616">
        <f t="shared" si="11"/>
        <v>2.1120000000000001</v>
      </c>
    </row>
    <row r="617" spans="1:9" x14ac:dyDescent="0.2">
      <c r="A617">
        <v>590513902</v>
      </c>
      <c r="B617">
        <v>1610020657733</v>
      </c>
      <c r="C617" t="s">
        <v>895</v>
      </c>
      <c r="D617" t="s">
        <v>19</v>
      </c>
      <c r="E617" t="s">
        <v>20</v>
      </c>
      <c r="F617">
        <v>0.36</v>
      </c>
      <c r="G617">
        <v>5</v>
      </c>
      <c r="I617">
        <f t="shared" si="11"/>
        <v>1.7999999999999998</v>
      </c>
    </row>
    <row r="618" spans="1:9" x14ac:dyDescent="0.2">
      <c r="A618">
        <v>590773265</v>
      </c>
      <c r="B618">
        <v>1610022611740</v>
      </c>
      <c r="C618" t="s">
        <v>900</v>
      </c>
      <c r="D618" t="s">
        <v>19</v>
      </c>
      <c r="E618" t="s">
        <v>20</v>
      </c>
      <c r="F618">
        <v>0.34399999999999997</v>
      </c>
      <c r="G618">
        <v>2</v>
      </c>
      <c r="I618">
        <f t="shared" si="11"/>
        <v>0.68799999999999994</v>
      </c>
    </row>
    <row r="619" spans="1:9" x14ac:dyDescent="0.2">
      <c r="A619">
        <v>591210902</v>
      </c>
      <c r="B619">
        <v>1610026518989</v>
      </c>
      <c r="C619" t="s">
        <v>904</v>
      </c>
      <c r="D619" t="s">
        <v>19</v>
      </c>
      <c r="E619" t="s">
        <v>20</v>
      </c>
      <c r="F619">
        <v>0.34</v>
      </c>
      <c r="G619">
        <v>1</v>
      </c>
      <c r="I619">
        <f t="shared" si="11"/>
        <v>0.34</v>
      </c>
    </row>
    <row r="620" spans="1:9" x14ac:dyDescent="0.2">
      <c r="A620">
        <v>591444631</v>
      </c>
      <c r="B620">
        <v>1610028882271</v>
      </c>
      <c r="C620" t="s">
        <v>908</v>
      </c>
      <c r="D620" t="s">
        <v>19</v>
      </c>
      <c r="E620" t="s">
        <v>20</v>
      </c>
      <c r="F620">
        <v>0.33800000000000002</v>
      </c>
      <c r="G620">
        <v>3</v>
      </c>
      <c r="I620">
        <f t="shared" si="11"/>
        <v>1.014</v>
      </c>
    </row>
    <row r="621" spans="1:9" x14ac:dyDescent="0.2">
      <c r="A621">
        <v>591514897</v>
      </c>
      <c r="B621">
        <v>1610029603621</v>
      </c>
      <c r="C621" t="s">
        <v>910</v>
      </c>
      <c r="D621" t="s">
        <v>19</v>
      </c>
      <c r="E621" t="s">
        <v>20</v>
      </c>
      <c r="F621">
        <v>0.33800000000000002</v>
      </c>
      <c r="G621">
        <v>1</v>
      </c>
      <c r="I621">
        <f t="shared" si="11"/>
        <v>0.33800000000000002</v>
      </c>
    </row>
    <row r="622" spans="1:9" x14ac:dyDescent="0.2">
      <c r="A622">
        <v>591534781</v>
      </c>
      <c r="B622">
        <v>1610029887363</v>
      </c>
      <c r="C622" t="s">
        <v>911</v>
      </c>
      <c r="D622" t="s">
        <v>19</v>
      </c>
      <c r="E622" t="s">
        <v>20</v>
      </c>
      <c r="F622">
        <v>0.34</v>
      </c>
      <c r="G622">
        <v>1</v>
      </c>
      <c r="I622">
        <f t="shared" si="11"/>
        <v>0.34</v>
      </c>
    </row>
    <row r="623" spans="1:9" x14ac:dyDescent="0.2">
      <c r="A623">
        <v>591678795</v>
      </c>
      <c r="B623">
        <v>1610031570279</v>
      </c>
      <c r="C623" t="s">
        <v>913</v>
      </c>
      <c r="D623" t="s">
        <v>19</v>
      </c>
      <c r="E623" t="s">
        <v>20</v>
      </c>
      <c r="F623">
        <v>0.34200000000000003</v>
      </c>
      <c r="G623">
        <v>2</v>
      </c>
      <c r="I623">
        <f t="shared" si="11"/>
        <v>0.68400000000000005</v>
      </c>
    </row>
    <row r="624" spans="1:9" x14ac:dyDescent="0.2">
      <c r="A624">
        <v>596414121</v>
      </c>
      <c r="B624">
        <v>1610068900421</v>
      </c>
      <c r="C624" t="s">
        <v>917</v>
      </c>
      <c r="D624" t="s">
        <v>19</v>
      </c>
      <c r="E624" t="s">
        <v>20</v>
      </c>
      <c r="F624">
        <v>0.32600000000000001</v>
      </c>
      <c r="G624">
        <v>2</v>
      </c>
      <c r="I624">
        <f t="shared" si="11"/>
        <v>0.65200000000000002</v>
      </c>
    </row>
    <row r="625" spans="1:9" x14ac:dyDescent="0.2">
      <c r="A625">
        <v>597396141</v>
      </c>
      <c r="B625">
        <v>1610074051521</v>
      </c>
      <c r="C625" t="s">
        <v>924</v>
      </c>
      <c r="D625" t="s">
        <v>19</v>
      </c>
      <c r="E625" t="s">
        <v>20</v>
      </c>
      <c r="F625">
        <v>0.29799999999999999</v>
      </c>
      <c r="G625">
        <v>5</v>
      </c>
      <c r="I625">
        <f t="shared" si="11"/>
        <v>1.49</v>
      </c>
    </row>
    <row r="626" spans="1:9" x14ac:dyDescent="0.2">
      <c r="A626">
        <v>597564676</v>
      </c>
      <c r="B626">
        <v>1610074882477</v>
      </c>
      <c r="C626" t="s">
        <v>925</v>
      </c>
      <c r="D626" t="s">
        <v>19</v>
      </c>
      <c r="E626" t="s">
        <v>20</v>
      </c>
      <c r="F626">
        <v>0.3</v>
      </c>
      <c r="G626">
        <v>1</v>
      </c>
      <c r="I626">
        <f t="shared" si="11"/>
        <v>0.3</v>
      </c>
    </row>
    <row r="627" spans="1:9" x14ac:dyDescent="0.2">
      <c r="A627">
        <v>597649836</v>
      </c>
      <c r="B627">
        <v>1610075398930</v>
      </c>
      <c r="C627" t="s">
        <v>926</v>
      </c>
      <c r="D627" t="s">
        <v>19</v>
      </c>
      <c r="E627" t="s">
        <v>20</v>
      </c>
      <c r="F627">
        <v>0.30599999999999999</v>
      </c>
      <c r="G627">
        <v>3</v>
      </c>
      <c r="I627">
        <f t="shared" si="11"/>
        <v>0.91799999999999993</v>
      </c>
    </row>
    <row r="628" spans="1:9" x14ac:dyDescent="0.2">
      <c r="A628">
        <v>597768891</v>
      </c>
      <c r="B628">
        <v>1610076367403</v>
      </c>
      <c r="C628" t="s">
        <v>928</v>
      </c>
      <c r="D628" t="s">
        <v>19</v>
      </c>
      <c r="E628" t="s">
        <v>20</v>
      </c>
      <c r="F628">
        <v>0.30599999999999999</v>
      </c>
      <c r="G628">
        <v>1</v>
      </c>
      <c r="I628">
        <f t="shared" si="11"/>
        <v>0.30599999999999999</v>
      </c>
    </row>
    <row r="629" spans="1:9" x14ac:dyDescent="0.2">
      <c r="A629">
        <v>597926307</v>
      </c>
      <c r="B629">
        <v>1610078054928</v>
      </c>
      <c r="C629" t="s">
        <v>931</v>
      </c>
      <c r="D629" t="s">
        <v>19</v>
      </c>
      <c r="E629" t="s">
        <v>20</v>
      </c>
      <c r="F629">
        <v>0.30599999999999999</v>
      </c>
      <c r="G629">
        <v>2</v>
      </c>
      <c r="I629">
        <f t="shared" si="11"/>
        <v>0.61199999999999999</v>
      </c>
    </row>
    <row r="630" spans="1:9" x14ac:dyDescent="0.2">
      <c r="A630">
        <v>598014162</v>
      </c>
      <c r="B630">
        <v>1610078961593</v>
      </c>
      <c r="C630" t="s">
        <v>933</v>
      </c>
      <c r="D630" t="s">
        <v>19</v>
      </c>
      <c r="E630" t="s">
        <v>20</v>
      </c>
      <c r="F630">
        <v>0.31</v>
      </c>
      <c r="G630">
        <v>3</v>
      </c>
      <c r="I630">
        <f t="shared" si="11"/>
        <v>0.92999999999999994</v>
      </c>
    </row>
    <row r="631" spans="1:9" x14ac:dyDescent="0.2">
      <c r="A631">
        <v>598126606</v>
      </c>
      <c r="B631">
        <v>1610080187177</v>
      </c>
      <c r="C631" t="s">
        <v>935</v>
      </c>
      <c r="D631" t="s">
        <v>19</v>
      </c>
      <c r="E631" t="s">
        <v>20</v>
      </c>
      <c r="F631">
        <v>0.31</v>
      </c>
      <c r="G631">
        <v>1</v>
      </c>
      <c r="I631">
        <f t="shared" si="11"/>
        <v>0.31</v>
      </c>
    </row>
    <row r="632" spans="1:9" x14ac:dyDescent="0.2">
      <c r="A632">
        <v>598200146</v>
      </c>
      <c r="B632">
        <v>1610081023446</v>
      </c>
      <c r="C632" t="s">
        <v>937</v>
      </c>
      <c r="D632" t="s">
        <v>19</v>
      </c>
      <c r="E632" t="s">
        <v>20</v>
      </c>
      <c r="F632">
        <v>0.31</v>
      </c>
      <c r="G632">
        <v>1</v>
      </c>
      <c r="I632">
        <f t="shared" si="11"/>
        <v>0.31</v>
      </c>
    </row>
    <row r="633" spans="1:9" x14ac:dyDescent="0.2">
      <c r="A633">
        <v>598225530</v>
      </c>
      <c r="B633">
        <v>1610081333473</v>
      </c>
      <c r="C633" t="s">
        <v>938</v>
      </c>
      <c r="D633" t="s">
        <v>19</v>
      </c>
      <c r="E633" t="s">
        <v>20</v>
      </c>
      <c r="F633">
        <v>0.312</v>
      </c>
      <c r="G633">
        <v>1</v>
      </c>
      <c r="I633">
        <f t="shared" si="11"/>
        <v>0.312</v>
      </c>
    </row>
    <row r="634" spans="1:9" x14ac:dyDescent="0.2">
      <c r="A634">
        <v>598458068</v>
      </c>
      <c r="B634">
        <v>1610084369052</v>
      </c>
      <c r="C634" t="s">
        <v>941</v>
      </c>
      <c r="D634" t="s">
        <v>19</v>
      </c>
      <c r="E634" t="s">
        <v>20</v>
      </c>
      <c r="F634">
        <v>0.312</v>
      </c>
      <c r="G634">
        <v>2</v>
      </c>
      <c r="I634">
        <f t="shared" si="11"/>
        <v>0.624</v>
      </c>
    </row>
    <row r="635" spans="1:9" x14ac:dyDescent="0.2">
      <c r="A635">
        <v>598716131</v>
      </c>
      <c r="B635">
        <v>1610086450906</v>
      </c>
      <c r="C635" t="s">
        <v>945</v>
      </c>
      <c r="D635" t="s">
        <v>19</v>
      </c>
      <c r="E635" t="s">
        <v>20</v>
      </c>
      <c r="F635">
        <v>0.30399999999999999</v>
      </c>
      <c r="G635">
        <v>1</v>
      </c>
      <c r="I635">
        <f t="shared" si="11"/>
        <v>0.30399999999999999</v>
      </c>
    </row>
    <row r="636" spans="1:9" x14ac:dyDescent="0.2">
      <c r="A636">
        <v>598761851</v>
      </c>
      <c r="B636">
        <v>1610086918722</v>
      </c>
      <c r="C636" t="s">
        <v>946</v>
      </c>
      <c r="D636" t="s">
        <v>19</v>
      </c>
      <c r="E636" t="s">
        <v>20</v>
      </c>
      <c r="F636">
        <v>0.30599999999999999</v>
      </c>
      <c r="G636">
        <v>1</v>
      </c>
      <c r="I636">
        <f t="shared" si="11"/>
        <v>0.30599999999999999</v>
      </c>
    </row>
    <row r="637" spans="1:9" x14ac:dyDescent="0.2">
      <c r="A637">
        <v>598770405</v>
      </c>
      <c r="B637">
        <v>1610086986558</v>
      </c>
      <c r="C637" t="s">
        <v>947</v>
      </c>
      <c r="D637" t="s">
        <v>19</v>
      </c>
      <c r="E637" t="s">
        <v>20</v>
      </c>
      <c r="F637">
        <v>0.308</v>
      </c>
      <c r="G637">
        <v>1</v>
      </c>
      <c r="I637">
        <f t="shared" si="11"/>
        <v>0.308</v>
      </c>
    </row>
    <row r="638" spans="1:9" x14ac:dyDescent="0.2">
      <c r="A638">
        <v>598855680</v>
      </c>
      <c r="B638">
        <v>1610087948600</v>
      </c>
      <c r="C638" t="s">
        <v>948</v>
      </c>
      <c r="D638" t="s">
        <v>19</v>
      </c>
      <c r="E638" t="s">
        <v>20</v>
      </c>
      <c r="F638">
        <v>0.31</v>
      </c>
      <c r="G638">
        <v>1</v>
      </c>
      <c r="I638">
        <f t="shared" si="11"/>
        <v>0.31</v>
      </c>
    </row>
    <row r="639" spans="1:9" x14ac:dyDescent="0.2">
      <c r="A639">
        <v>598892432</v>
      </c>
      <c r="B639">
        <v>1610088397727</v>
      </c>
      <c r="C639" t="s">
        <v>949</v>
      </c>
      <c r="D639" t="s">
        <v>19</v>
      </c>
      <c r="E639" t="s">
        <v>20</v>
      </c>
      <c r="F639">
        <v>0.312</v>
      </c>
      <c r="G639">
        <v>1</v>
      </c>
      <c r="I639">
        <f t="shared" si="11"/>
        <v>0.312</v>
      </c>
    </row>
    <row r="640" spans="1:9" x14ac:dyDescent="0.2">
      <c r="A640">
        <v>599061756</v>
      </c>
      <c r="B640">
        <v>1610090659690</v>
      </c>
      <c r="C640" t="s">
        <v>952</v>
      </c>
      <c r="D640" t="s">
        <v>19</v>
      </c>
      <c r="E640" t="s">
        <v>20</v>
      </c>
      <c r="F640">
        <v>0.31</v>
      </c>
      <c r="G640">
        <v>1</v>
      </c>
      <c r="I640">
        <f t="shared" si="11"/>
        <v>0.31</v>
      </c>
    </row>
    <row r="641" spans="1:9" x14ac:dyDescent="0.2">
      <c r="A641">
        <v>599123740</v>
      </c>
      <c r="B641">
        <v>1610091152589</v>
      </c>
      <c r="C641" t="s">
        <v>953</v>
      </c>
      <c r="D641" t="s">
        <v>19</v>
      </c>
      <c r="E641" t="s">
        <v>20</v>
      </c>
      <c r="F641">
        <v>0.316</v>
      </c>
      <c r="G641">
        <v>3</v>
      </c>
      <c r="I641">
        <f t="shared" si="11"/>
        <v>0.94799999999999995</v>
      </c>
    </row>
    <row r="642" spans="1:9" x14ac:dyDescent="0.2">
      <c r="A642">
        <v>599228691</v>
      </c>
      <c r="B642">
        <v>1610092122615</v>
      </c>
      <c r="C642" t="s">
        <v>954</v>
      </c>
      <c r="D642" t="s">
        <v>19</v>
      </c>
      <c r="E642" t="s">
        <v>20</v>
      </c>
      <c r="F642">
        <v>0.32200000000000001</v>
      </c>
      <c r="G642">
        <v>3</v>
      </c>
      <c r="I642">
        <f t="shared" si="11"/>
        <v>0.96599999999999997</v>
      </c>
    </row>
    <row r="643" spans="1:9" x14ac:dyDescent="0.2">
      <c r="A643">
        <v>599245859</v>
      </c>
      <c r="B643">
        <v>1610092308492</v>
      </c>
      <c r="C643" t="s">
        <v>955</v>
      </c>
      <c r="D643" t="s">
        <v>19</v>
      </c>
      <c r="E643" t="s">
        <v>20</v>
      </c>
      <c r="F643">
        <v>0.32600000000000001</v>
      </c>
      <c r="G643">
        <v>2</v>
      </c>
      <c r="I643">
        <f t="shared" si="11"/>
        <v>0.65200000000000002</v>
      </c>
    </row>
    <row r="644" spans="1:9" x14ac:dyDescent="0.2">
      <c r="A644">
        <v>599465685</v>
      </c>
      <c r="B644">
        <v>1610094556808</v>
      </c>
      <c r="C644" t="s">
        <v>958</v>
      </c>
      <c r="D644" t="s">
        <v>19</v>
      </c>
      <c r="E644" t="s">
        <v>20</v>
      </c>
      <c r="F644">
        <v>0.32200000000000001</v>
      </c>
      <c r="G644">
        <v>1</v>
      </c>
      <c r="I644">
        <f t="shared" si="11"/>
        <v>0.32200000000000001</v>
      </c>
    </row>
    <row r="645" spans="1:9" x14ac:dyDescent="0.2">
      <c r="A645">
        <v>599501901</v>
      </c>
      <c r="B645">
        <v>1610094989392</v>
      </c>
      <c r="C645" t="s">
        <v>959</v>
      </c>
      <c r="D645" t="s">
        <v>19</v>
      </c>
      <c r="E645" t="s">
        <v>20</v>
      </c>
      <c r="F645">
        <v>0.33</v>
      </c>
      <c r="G645">
        <v>4</v>
      </c>
      <c r="I645">
        <f t="shared" si="11"/>
        <v>1.32</v>
      </c>
    </row>
    <row r="646" spans="1:9" x14ac:dyDescent="0.2">
      <c r="A646">
        <v>599612383</v>
      </c>
      <c r="B646">
        <v>1610096466182</v>
      </c>
      <c r="C646" t="s">
        <v>961</v>
      </c>
      <c r="D646" t="s">
        <v>19</v>
      </c>
      <c r="E646" t="s">
        <v>20</v>
      </c>
      <c r="F646">
        <v>0.32800000000000001</v>
      </c>
      <c r="G646">
        <v>1</v>
      </c>
      <c r="I646">
        <f t="shared" si="11"/>
        <v>0.32800000000000001</v>
      </c>
    </row>
    <row r="647" spans="1:9" x14ac:dyDescent="0.2">
      <c r="A647">
        <v>599765583</v>
      </c>
      <c r="B647">
        <v>1610097974850</v>
      </c>
      <c r="C647" t="s">
        <v>964</v>
      </c>
      <c r="D647" t="s">
        <v>19</v>
      </c>
      <c r="E647" t="s">
        <v>20</v>
      </c>
      <c r="F647">
        <v>0.32400000000000001</v>
      </c>
      <c r="G647">
        <v>1</v>
      </c>
      <c r="I647">
        <f t="shared" si="11"/>
        <v>0.32400000000000001</v>
      </c>
    </row>
    <row r="648" spans="1:9" x14ac:dyDescent="0.2">
      <c r="A648">
        <v>599798743</v>
      </c>
      <c r="B648">
        <v>1610098368436</v>
      </c>
      <c r="C648" t="s">
        <v>965</v>
      </c>
      <c r="D648" t="s">
        <v>19</v>
      </c>
      <c r="E648" t="s">
        <v>20</v>
      </c>
      <c r="F648">
        <v>0.32600000000000001</v>
      </c>
      <c r="G648">
        <v>1</v>
      </c>
      <c r="I648">
        <f t="shared" si="11"/>
        <v>0.32600000000000001</v>
      </c>
    </row>
    <row r="649" spans="1:9" x14ac:dyDescent="0.2">
      <c r="A649">
        <v>599880207</v>
      </c>
      <c r="B649">
        <v>1610099567309</v>
      </c>
      <c r="C649" t="s">
        <v>966</v>
      </c>
      <c r="D649" t="s">
        <v>19</v>
      </c>
      <c r="E649" t="s">
        <v>20</v>
      </c>
      <c r="F649">
        <v>0.32800000000000001</v>
      </c>
      <c r="G649">
        <v>1</v>
      </c>
      <c r="I649">
        <f t="shared" si="11"/>
        <v>0.32800000000000001</v>
      </c>
    </row>
    <row r="650" spans="1:9" x14ac:dyDescent="0.2">
      <c r="A650">
        <v>599939279</v>
      </c>
      <c r="B650">
        <v>1610100037776</v>
      </c>
      <c r="C650" t="s">
        <v>967</v>
      </c>
      <c r="D650" t="s">
        <v>19</v>
      </c>
      <c r="E650" t="s">
        <v>20</v>
      </c>
      <c r="F650">
        <v>0.33</v>
      </c>
      <c r="G650">
        <v>1</v>
      </c>
      <c r="I650">
        <f t="shared" si="11"/>
        <v>0.33</v>
      </c>
    </row>
    <row r="651" spans="1:9" x14ac:dyDescent="0.2">
      <c r="A651">
        <v>599978492</v>
      </c>
      <c r="B651">
        <v>1610100432403</v>
      </c>
      <c r="C651" t="s">
        <v>968</v>
      </c>
      <c r="D651" t="s">
        <v>19</v>
      </c>
      <c r="E651" t="s">
        <v>20</v>
      </c>
      <c r="F651">
        <v>0.33200000000000002</v>
      </c>
      <c r="G651">
        <v>1</v>
      </c>
      <c r="I651">
        <f t="shared" ref="I651:I697" si="12">G651*F651</f>
        <v>0.33200000000000002</v>
      </c>
    </row>
    <row r="652" spans="1:9" x14ac:dyDescent="0.2">
      <c r="A652">
        <v>600010728</v>
      </c>
      <c r="B652">
        <v>1610100644844</v>
      </c>
      <c r="C652" t="s">
        <v>969</v>
      </c>
      <c r="D652" t="s">
        <v>19</v>
      </c>
      <c r="E652" t="s">
        <v>20</v>
      </c>
      <c r="F652">
        <v>0.33600000000000002</v>
      </c>
      <c r="G652">
        <v>2</v>
      </c>
      <c r="I652">
        <f t="shared" si="12"/>
        <v>0.67200000000000004</v>
      </c>
    </row>
    <row r="653" spans="1:9" x14ac:dyDescent="0.2">
      <c r="A653">
        <v>600297412</v>
      </c>
      <c r="B653">
        <v>1610102536291</v>
      </c>
      <c r="C653" t="s">
        <v>972</v>
      </c>
      <c r="D653" t="s">
        <v>19</v>
      </c>
      <c r="E653" t="s">
        <v>20</v>
      </c>
      <c r="F653">
        <v>0.34</v>
      </c>
      <c r="G653">
        <v>4</v>
      </c>
      <c r="I653">
        <f t="shared" si="12"/>
        <v>1.36</v>
      </c>
    </row>
    <row r="654" spans="1:9" x14ac:dyDescent="0.2">
      <c r="A654">
        <v>600370152</v>
      </c>
      <c r="B654">
        <v>1610102918113</v>
      </c>
      <c r="C654" t="s">
        <v>973</v>
      </c>
      <c r="D654" t="s">
        <v>19</v>
      </c>
      <c r="E654" t="s">
        <v>20</v>
      </c>
      <c r="F654">
        <v>0.34399999999999997</v>
      </c>
      <c r="G654">
        <v>2</v>
      </c>
      <c r="I654">
        <f t="shared" si="12"/>
        <v>0.68799999999999994</v>
      </c>
    </row>
    <row r="655" spans="1:9" x14ac:dyDescent="0.2">
      <c r="A655">
        <v>600933556</v>
      </c>
      <c r="B655">
        <v>1610107086891</v>
      </c>
      <c r="C655" t="s">
        <v>979</v>
      </c>
      <c r="D655" t="s">
        <v>19</v>
      </c>
      <c r="E655" t="s">
        <v>20</v>
      </c>
      <c r="F655">
        <v>0.33</v>
      </c>
      <c r="G655">
        <v>1</v>
      </c>
      <c r="I655">
        <f t="shared" si="12"/>
        <v>0.33</v>
      </c>
    </row>
    <row r="656" spans="1:9" x14ac:dyDescent="0.2">
      <c r="A656">
        <v>601006175</v>
      </c>
      <c r="B656">
        <v>1610107820838</v>
      </c>
      <c r="C656" t="s">
        <v>980</v>
      </c>
      <c r="D656" t="s">
        <v>19</v>
      </c>
      <c r="E656" t="s">
        <v>20</v>
      </c>
      <c r="F656">
        <v>0.33200000000000002</v>
      </c>
      <c r="G656">
        <v>1</v>
      </c>
      <c r="I656">
        <f t="shared" si="12"/>
        <v>0.33200000000000002</v>
      </c>
    </row>
    <row r="657" spans="1:9" x14ac:dyDescent="0.2">
      <c r="A657">
        <v>601574141</v>
      </c>
      <c r="B657">
        <v>1610112307151</v>
      </c>
      <c r="C657" t="s">
        <v>986</v>
      </c>
      <c r="D657" t="s">
        <v>19</v>
      </c>
      <c r="E657" t="s">
        <v>20</v>
      </c>
      <c r="F657">
        <v>0.318</v>
      </c>
      <c r="G657">
        <v>2</v>
      </c>
      <c r="I657">
        <f t="shared" si="12"/>
        <v>0.63600000000000001</v>
      </c>
    </row>
    <row r="658" spans="1:9" x14ac:dyDescent="0.2">
      <c r="A658">
        <v>601622243</v>
      </c>
      <c r="B658">
        <v>1610112903041</v>
      </c>
      <c r="C658" t="s">
        <v>987</v>
      </c>
      <c r="D658" t="s">
        <v>19</v>
      </c>
      <c r="E658" t="s">
        <v>20</v>
      </c>
      <c r="F658">
        <v>0.32</v>
      </c>
      <c r="G658">
        <v>1</v>
      </c>
      <c r="I658">
        <f t="shared" si="12"/>
        <v>0.32</v>
      </c>
    </row>
    <row r="659" spans="1:9" x14ac:dyDescent="0.2">
      <c r="A659">
        <v>601664483</v>
      </c>
      <c r="B659">
        <v>1610113381624</v>
      </c>
      <c r="C659" t="s">
        <v>988</v>
      </c>
      <c r="D659" t="s">
        <v>19</v>
      </c>
      <c r="E659" t="s">
        <v>20</v>
      </c>
      <c r="F659">
        <v>0.32400000000000001</v>
      </c>
      <c r="G659">
        <v>2</v>
      </c>
      <c r="I659">
        <f t="shared" si="12"/>
        <v>0.64800000000000002</v>
      </c>
    </row>
    <row r="660" spans="1:9" x14ac:dyDescent="0.2">
      <c r="A660">
        <v>601701043</v>
      </c>
      <c r="B660">
        <v>1610113748535</v>
      </c>
      <c r="C660" t="s">
        <v>989</v>
      </c>
      <c r="D660" t="s">
        <v>19</v>
      </c>
      <c r="E660" t="s">
        <v>20</v>
      </c>
      <c r="F660">
        <v>0.32600000000000001</v>
      </c>
      <c r="G660">
        <v>1</v>
      </c>
      <c r="I660">
        <f t="shared" si="12"/>
        <v>0.32600000000000001</v>
      </c>
    </row>
    <row r="661" spans="1:9" x14ac:dyDescent="0.2">
      <c r="A661">
        <v>601972525</v>
      </c>
      <c r="B661">
        <v>1610116898351</v>
      </c>
      <c r="C661" t="s">
        <v>993</v>
      </c>
      <c r="D661" t="s">
        <v>19</v>
      </c>
      <c r="E661" t="s">
        <v>20</v>
      </c>
      <c r="F661">
        <v>0.32200000000000001</v>
      </c>
      <c r="G661">
        <v>1</v>
      </c>
      <c r="I661">
        <f t="shared" si="12"/>
        <v>0.32200000000000001</v>
      </c>
    </row>
    <row r="662" spans="1:9" x14ac:dyDescent="0.2">
      <c r="A662">
        <v>602079548</v>
      </c>
      <c r="B662">
        <v>1610118170043</v>
      </c>
      <c r="C662" t="s">
        <v>995</v>
      </c>
      <c r="D662" t="s">
        <v>19</v>
      </c>
      <c r="E662" t="s">
        <v>20</v>
      </c>
      <c r="F662">
        <v>0.32212499999999999</v>
      </c>
      <c r="G662">
        <v>1</v>
      </c>
      <c r="I662">
        <f t="shared" si="12"/>
        <v>0.32212499999999999</v>
      </c>
    </row>
    <row r="663" spans="1:9" x14ac:dyDescent="0.2">
      <c r="A663">
        <v>602625415</v>
      </c>
      <c r="B663">
        <v>1610120782440</v>
      </c>
      <c r="C663" t="s">
        <v>1000</v>
      </c>
      <c r="D663" t="s">
        <v>19</v>
      </c>
      <c r="E663" t="s">
        <v>20</v>
      </c>
      <c r="F663">
        <v>0.314</v>
      </c>
      <c r="G663">
        <v>3</v>
      </c>
      <c r="I663">
        <f t="shared" si="12"/>
        <v>0.94199999999999995</v>
      </c>
    </row>
    <row r="664" spans="1:9" x14ac:dyDescent="0.2">
      <c r="A664">
        <v>603021531</v>
      </c>
      <c r="B664">
        <v>1610124192233</v>
      </c>
      <c r="C664" t="s">
        <v>1001</v>
      </c>
      <c r="D664" t="s">
        <v>19</v>
      </c>
      <c r="E664" t="s">
        <v>20</v>
      </c>
      <c r="F664">
        <v>0.32</v>
      </c>
      <c r="G664">
        <v>3</v>
      </c>
      <c r="I664">
        <f t="shared" si="12"/>
        <v>0.96</v>
      </c>
    </row>
    <row r="665" spans="1:9" x14ac:dyDescent="0.2">
      <c r="A665">
        <v>603600399</v>
      </c>
      <c r="B665">
        <v>1610130933691</v>
      </c>
      <c r="C665" t="s">
        <v>1007</v>
      </c>
      <c r="D665" t="s">
        <v>19</v>
      </c>
      <c r="E665" t="s">
        <v>20</v>
      </c>
      <c r="F665">
        <v>0.312</v>
      </c>
      <c r="G665">
        <v>2</v>
      </c>
      <c r="I665">
        <f t="shared" si="12"/>
        <v>0.624</v>
      </c>
    </row>
    <row r="666" spans="1:9" x14ac:dyDescent="0.2">
      <c r="A666">
        <v>604226252</v>
      </c>
      <c r="B666">
        <v>1610136780341</v>
      </c>
      <c r="C666" t="s">
        <v>1010</v>
      </c>
      <c r="D666" t="s">
        <v>19</v>
      </c>
      <c r="E666" t="s">
        <v>20</v>
      </c>
      <c r="F666">
        <v>0.30599999999999999</v>
      </c>
      <c r="G666">
        <v>1</v>
      </c>
      <c r="I666">
        <f t="shared" si="12"/>
        <v>0.30599999999999999</v>
      </c>
    </row>
    <row r="667" spans="1:9" x14ac:dyDescent="0.2">
      <c r="A667">
        <v>605999076</v>
      </c>
      <c r="B667">
        <v>1610154568084</v>
      </c>
      <c r="C667" t="s">
        <v>1013</v>
      </c>
      <c r="D667" t="s">
        <v>19</v>
      </c>
      <c r="E667" t="s">
        <v>20</v>
      </c>
      <c r="F667">
        <v>0.308</v>
      </c>
      <c r="G667">
        <v>3</v>
      </c>
      <c r="I667">
        <f t="shared" si="12"/>
        <v>0.92399999999999993</v>
      </c>
    </row>
    <row r="668" spans="1:9" x14ac:dyDescent="0.2">
      <c r="A668">
        <v>606008952</v>
      </c>
      <c r="B668">
        <v>1610154664311</v>
      </c>
      <c r="C668" t="s">
        <v>1014</v>
      </c>
      <c r="D668" t="s">
        <v>19</v>
      </c>
      <c r="E668" t="s">
        <v>20</v>
      </c>
      <c r="F668">
        <v>0.31</v>
      </c>
      <c r="G668">
        <v>1</v>
      </c>
      <c r="I668">
        <f t="shared" si="12"/>
        <v>0.31</v>
      </c>
    </row>
    <row r="669" spans="1:9" x14ac:dyDescent="0.2">
      <c r="A669">
        <v>606031410</v>
      </c>
      <c r="B669">
        <v>1610155015465</v>
      </c>
      <c r="C669" t="s">
        <v>1015</v>
      </c>
      <c r="D669" t="s">
        <v>19</v>
      </c>
      <c r="E669" t="s">
        <v>20</v>
      </c>
      <c r="F669">
        <v>0.312</v>
      </c>
      <c r="G669">
        <v>1</v>
      </c>
      <c r="I669">
        <f t="shared" si="12"/>
        <v>0.312</v>
      </c>
    </row>
    <row r="670" spans="1:9" x14ac:dyDescent="0.2">
      <c r="A670">
        <v>606136426</v>
      </c>
      <c r="B670">
        <v>1610155903375</v>
      </c>
      <c r="C670" t="s">
        <v>1017</v>
      </c>
      <c r="D670" t="s">
        <v>19</v>
      </c>
      <c r="E670" t="s">
        <v>20</v>
      </c>
      <c r="F670">
        <v>0.31007499999999999</v>
      </c>
      <c r="G670">
        <v>1</v>
      </c>
      <c r="I670">
        <f t="shared" si="12"/>
        <v>0.31007499999999999</v>
      </c>
    </row>
    <row r="671" spans="1:9" x14ac:dyDescent="0.2">
      <c r="A671">
        <v>606297507</v>
      </c>
      <c r="B671">
        <v>1610157948187</v>
      </c>
      <c r="C671" t="s">
        <v>1018</v>
      </c>
      <c r="D671" t="s">
        <v>19</v>
      </c>
      <c r="E671" t="s">
        <v>20</v>
      </c>
      <c r="F671">
        <v>0.314</v>
      </c>
      <c r="G671">
        <v>2</v>
      </c>
      <c r="I671">
        <f t="shared" si="12"/>
        <v>0.628</v>
      </c>
    </row>
    <row r="672" spans="1:9" x14ac:dyDescent="0.2">
      <c r="A672">
        <v>606319067</v>
      </c>
      <c r="B672">
        <v>1610158092500</v>
      </c>
      <c r="C672" t="s">
        <v>1019</v>
      </c>
      <c r="D672" t="s">
        <v>19</v>
      </c>
      <c r="E672" t="s">
        <v>20</v>
      </c>
      <c r="F672">
        <v>0.32</v>
      </c>
      <c r="G672">
        <v>3</v>
      </c>
      <c r="I672">
        <f t="shared" si="12"/>
        <v>0.96</v>
      </c>
    </row>
    <row r="673" spans="1:9" x14ac:dyDescent="0.2">
      <c r="A673">
        <v>606356459</v>
      </c>
      <c r="B673">
        <v>1610158507947</v>
      </c>
      <c r="C673" t="s">
        <v>1020</v>
      </c>
      <c r="D673" t="s">
        <v>19</v>
      </c>
      <c r="E673" t="s">
        <v>20</v>
      </c>
      <c r="F673">
        <v>0.32600000000000001</v>
      </c>
      <c r="G673">
        <v>3</v>
      </c>
      <c r="I673">
        <f t="shared" si="12"/>
        <v>0.97799999999999998</v>
      </c>
    </row>
    <row r="674" spans="1:9" x14ac:dyDescent="0.2">
      <c r="A674">
        <v>606587480</v>
      </c>
      <c r="B674">
        <v>1610161365860</v>
      </c>
      <c r="C674" t="s">
        <v>1025</v>
      </c>
      <c r="D674" t="s">
        <v>19</v>
      </c>
      <c r="E674" t="s">
        <v>20</v>
      </c>
      <c r="F674">
        <v>0.318</v>
      </c>
      <c r="G674">
        <v>1</v>
      </c>
      <c r="I674">
        <f t="shared" si="12"/>
        <v>0.318</v>
      </c>
    </row>
    <row r="675" spans="1:9" x14ac:dyDescent="0.2">
      <c r="A675">
        <v>606610030</v>
      </c>
      <c r="B675">
        <v>1610161750992</v>
      </c>
      <c r="C675" t="s">
        <v>1026</v>
      </c>
      <c r="D675" t="s">
        <v>19</v>
      </c>
      <c r="E675" t="s">
        <v>20</v>
      </c>
      <c r="F675">
        <v>0.32</v>
      </c>
      <c r="G675">
        <v>1</v>
      </c>
      <c r="I675">
        <f t="shared" si="12"/>
        <v>0.32</v>
      </c>
    </row>
    <row r="676" spans="1:9" x14ac:dyDescent="0.2">
      <c r="A676">
        <v>606716438</v>
      </c>
      <c r="B676">
        <v>1610163042628</v>
      </c>
      <c r="C676" t="s">
        <v>1027</v>
      </c>
      <c r="D676" t="s">
        <v>19</v>
      </c>
      <c r="E676" t="s">
        <v>20</v>
      </c>
      <c r="F676">
        <v>0.32400000000000001</v>
      </c>
      <c r="G676">
        <v>2</v>
      </c>
      <c r="I676">
        <f t="shared" si="12"/>
        <v>0.64800000000000002</v>
      </c>
    </row>
    <row r="677" spans="1:9" x14ac:dyDescent="0.2">
      <c r="A677">
        <v>607382445</v>
      </c>
      <c r="B677">
        <v>1610172289071</v>
      </c>
      <c r="C677" t="s">
        <v>1034</v>
      </c>
      <c r="D677" t="s">
        <v>19</v>
      </c>
      <c r="E677" t="s">
        <v>20</v>
      </c>
      <c r="F677">
        <v>0.314</v>
      </c>
      <c r="G677">
        <v>1</v>
      </c>
      <c r="I677">
        <f t="shared" si="12"/>
        <v>0.314</v>
      </c>
    </row>
    <row r="678" spans="1:9" x14ac:dyDescent="0.2">
      <c r="A678">
        <v>607571767</v>
      </c>
      <c r="B678">
        <v>1610174140601</v>
      </c>
      <c r="C678" t="s">
        <v>1036</v>
      </c>
      <c r="D678" t="s">
        <v>19</v>
      </c>
      <c r="E678" t="s">
        <v>20</v>
      </c>
      <c r="F678">
        <v>0.314</v>
      </c>
      <c r="G678">
        <v>1</v>
      </c>
      <c r="I678">
        <f t="shared" si="12"/>
        <v>0.314</v>
      </c>
    </row>
    <row r="679" spans="1:9" x14ac:dyDescent="0.2">
      <c r="A679">
        <v>607828579</v>
      </c>
      <c r="B679">
        <v>1610176766980</v>
      </c>
      <c r="C679" t="s">
        <v>1038</v>
      </c>
      <c r="D679" t="s">
        <v>19</v>
      </c>
      <c r="E679" t="s">
        <v>20</v>
      </c>
      <c r="F679">
        <v>0.316</v>
      </c>
      <c r="G679">
        <v>2</v>
      </c>
      <c r="I679">
        <f t="shared" si="12"/>
        <v>0.63200000000000001</v>
      </c>
    </row>
    <row r="680" spans="1:9" x14ac:dyDescent="0.2">
      <c r="A680">
        <v>607909538</v>
      </c>
      <c r="B680">
        <v>1610177794548</v>
      </c>
      <c r="C680" t="s">
        <v>1039</v>
      </c>
      <c r="D680" t="s">
        <v>19</v>
      </c>
      <c r="E680" t="s">
        <v>20</v>
      </c>
      <c r="F680">
        <v>0.318</v>
      </c>
      <c r="G680">
        <v>1</v>
      </c>
      <c r="I680">
        <f t="shared" si="12"/>
        <v>0.318</v>
      </c>
    </row>
    <row r="681" spans="1:9" x14ac:dyDescent="0.2">
      <c r="A681">
        <v>608240052</v>
      </c>
      <c r="B681">
        <v>1610182265947</v>
      </c>
      <c r="C681" t="s">
        <v>1040</v>
      </c>
      <c r="D681" t="s">
        <v>19</v>
      </c>
      <c r="E681" t="s">
        <v>20</v>
      </c>
      <c r="F681">
        <v>0.32</v>
      </c>
      <c r="G681">
        <v>1</v>
      </c>
      <c r="I681">
        <f t="shared" si="12"/>
        <v>0.32</v>
      </c>
    </row>
    <row r="682" spans="1:9" x14ac:dyDescent="0.2">
      <c r="A682">
        <v>608871669</v>
      </c>
      <c r="B682">
        <v>1610190115266</v>
      </c>
      <c r="C682" t="s">
        <v>1041</v>
      </c>
      <c r="D682" t="s">
        <v>19</v>
      </c>
      <c r="E682" t="s">
        <v>20</v>
      </c>
      <c r="F682">
        <v>0.32400000000000001</v>
      </c>
      <c r="G682">
        <v>2</v>
      </c>
      <c r="I682">
        <f t="shared" si="12"/>
        <v>0.64800000000000002</v>
      </c>
    </row>
    <row r="683" spans="1:9" x14ac:dyDescent="0.2">
      <c r="A683">
        <v>608993029</v>
      </c>
      <c r="B683">
        <v>1610191452814</v>
      </c>
      <c r="C683" t="s">
        <v>1042</v>
      </c>
      <c r="D683" t="s">
        <v>19</v>
      </c>
      <c r="E683" t="s">
        <v>20</v>
      </c>
      <c r="F683">
        <v>0.32600000000000001</v>
      </c>
      <c r="G683">
        <v>1</v>
      </c>
      <c r="I683">
        <f t="shared" si="12"/>
        <v>0.32600000000000001</v>
      </c>
    </row>
    <row r="684" spans="1:9" x14ac:dyDescent="0.2">
      <c r="A684">
        <v>609036115</v>
      </c>
      <c r="B684">
        <v>1610191766916</v>
      </c>
      <c r="C684" t="s">
        <v>1043</v>
      </c>
      <c r="D684" t="s">
        <v>19</v>
      </c>
      <c r="E684" t="s">
        <v>20</v>
      </c>
      <c r="F684">
        <v>0.33</v>
      </c>
      <c r="G684">
        <v>2</v>
      </c>
      <c r="I684">
        <f t="shared" si="12"/>
        <v>0.66</v>
      </c>
    </row>
    <row r="685" spans="1:9" x14ac:dyDescent="0.2">
      <c r="A685">
        <v>609448895</v>
      </c>
      <c r="B685">
        <v>1610196998780</v>
      </c>
      <c r="C685" t="s">
        <v>1047</v>
      </c>
      <c r="D685" t="s">
        <v>19</v>
      </c>
      <c r="E685" t="s">
        <v>20</v>
      </c>
      <c r="F685">
        <v>0.32400000000000001</v>
      </c>
      <c r="G685">
        <v>1</v>
      </c>
      <c r="I685">
        <f t="shared" si="12"/>
        <v>0.32400000000000001</v>
      </c>
    </row>
    <row r="686" spans="1:9" x14ac:dyDescent="0.2">
      <c r="A686">
        <v>609482549</v>
      </c>
      <c r="B686">
        <v>1610197330658</v>
      </c>
      <c r="C686" t="s">
        <v>1048</v>
      </c>
      <c r="D686" t="s">
        <v>19</v>
      </c>
      <c r="E686" t="s">
        <v>20</v>
      </c>
      <c r="F686">
        <v>0.32600000000000001</v>
      </c>
      <c r="G686">
        <v>1</v>
      </c>
      <c r="I686">
        <f t="shared" si="12"/>
        <v>0.32600000000000001</v>
      </c>
    </row>
    <row r="687" spans="1:9" x14ac:dyDescent="0.2">
      <c r="A687">
        <v>609558219</v>
      </c>
      <c r="B687">
        <v>1610198261819</v>
      </c>
      <c r="C687" t="s">
        <v>1049</v>
      </c>
      <c r="D687" t="s">
        <v>19</v>
      </c>
      <c r="E687" t="s">
        <v>20</v>
      </c>
      <c r="F687">
        <v>0.32800000000000001</v>
      </c>
      <c r="G687">
        <v>1</v>
      </c>
      <c r="I687">
        <f t="shared" si="12"/>
        <v>0.32800000000000001</v>
      </c>
    </row>
    <row r="688" spans="1:9" x14ac:dyDescent="0.2">
      <c r="A688">
        <v>609590345</v>
      </c>
      <c r="B688">
        <v>1610198736086</v>
      </c>
      <c r="C688" t="s">
        <v>1050</v>
      </c>
      <c r="D688" t="s">
        <v>19</v>
      </c>
      <c r="E688" t="s">
        <v>20</v>
      </c>
      <c r="F688">
        <v>0.33</v>
      </c>
      <c r="G688">
        <v>1</v>
      </c>
      <c r="I688">
        <f t="shared" si="12"/>
        <v>0.33</v>
      </c>
    </row>
    <row r="689" spans="1:14" x14ac:dyDescent="0.2">
      <c r="A689">
        <v>609754518</v>
      </c>
      <c r="B689">
        <v>1610201090464</v>
      </c>
      <c r="C689" t="s">
        <v>1052</v>
      </c>
      <c r="D689" t="s">
        <v>19</v>
      </c>
      <c r="E689" t="s">
        <v>20</v>
      </c>
      <c r="F689">
        <v>0.33</v>
      </c>
      <c r="G689">
        <v>1</v>
      </c>
      <c r="I689">
        <f t="shared" si="12"/>
        <v>0.33</v>
      </c>
    </row>
    <row r="690" spans="1:14" x14ac:dyDescent="0.2">
      <c r="A690">
        <v>610677293</v>
      </c>
      <c r="B690">
        <v>1610212107010</v>
      </c>
      <c r="C690" t="s">
        <v>1059</v>
      </c>
      <c r="D690" t="s">
        <v>19</v>
      </c>
      <c r="E690" t="s">
        <v>20</v>
      </c>
      <c r="F690">
        <v>0.32</v>
      </c>
      <c r="G690">
        <v>1</v>
      </c>
      <c r="I690">
        <f t="shared" si="12"/>
        <v>0.32</v>
      </c>
    </row>
    <row r="691" spans="1:14" x14ac:dyDescent="0.2">
      <c r="A691">
        <v>610761909</v>
      </c>
      <c r="B691">
        <v>1610213027297</v>
      </c>
      <c r="C691" t="s">
        <v>1060</v>
      </c>
      <c r="D691" t="s">
        <v>19</v>
      </c>
      <c r="E691" t="s">
        <v>20</v>
      </c>
      <c r="F691">
        <v>0.32200000000000001</v>
      </c>
      <c r="G691">
        <v>1</v>
      </c>
      <c r="I691">
        <f t="shared" si="12"/>
        <v>0.32200000000000001</v>
      </c>
    </row>
    <row r="692" spans="1:14" x14ac:dyDescent="0.2">
      <c r="A692">
        <v>610940834</v>
      </c>
      <c r="B692">
        <v>1610215641551</v>
      </c>
      <c r="C692" t="s">
        <v>1061</v>
      </c>
      <c r="D692" t="s">
        <v>19</v>
      </c>
      <c r="E692" t="s">
        <v>20</v>
      </c>
      <c r="F692">
        <v>0.32400000000000001</v>
      </c>
      <c r="G692">
        <v>1</v>
      </c>
      <c r="I692">
        <f t="shared" si="12"/>
        <v>0.32400000000000001</v>
      </c>
    </row>
    <row r="693" spans="1:14" x14ac:dyDescent="0.2">
      <c r="A693">
        <v>611134085</v>
      </c>
      <c r="B693">
        <v>1610218600383</v>
      </c>
      <c r="C693" t="s">
        <v>1062</v>
      </c>
      <c r="D693" t="s">
        <v>19</v>
      </c>
      <c r="E693" t="s">
        <v>20</v>
      </c>
      <c r="F693">
        <v>0.32600000000000001</v>
      </c>
      <c r="G693">
        <v>1</v>
      </c>
      <c r="I693">
        <f t="shared" si="12"/>
        <v>0.32600000000000001</v>
      </c>
    </row>
    <row r="694" spans="1:14" x14ac:dyDescent="0.2">
      <c r="A694">
        <v>611238258</v>
      </c>
      <c r="B694">
        <v>1610219915821</v>
      </c>
      <c r="C694" t="s">
        <v>1063</v>
      </c>
      <c r="D694" t="s">
        <v>19</v>
      </c>
      <c r="E694" t="s">
        <v>20</v>
      </c>
      <c r="F694">
        <v>0.32800000000000001</v>
      </c>
      <c r="G694">
        <v>1</v>
      </c>
      <c r="I694">
        <f t="shared" si="12"/>
        <v>0.32800000000000001</v>
      </c>
    </row>
    <row r="695" spans="1:14" x14ac:dyDescent="0.2">
      <c r="A695">
        <v>611362879</v>
      </c>
      <c r="B695">
        <v>1610221822600</v>
      </c>
      <c r="C695" t="s">
        <v>1064</v>
      </c>
      <c r="D695" t="s">
        <v>19</v>
      </c>
      <c r="E695" t="s">
        <v>20</v>
      </c>
      <c r="F695">
        <v>0.33</v>
      </c>
      <c r="G695">
        <v>1</v>
      </c>
      <c r="I695">
        <f t="shared" si="12"/>
        <v>0.33</v>
      </c>
    </row>
    <row r="696" spans="1:14" x14ac:dyDescent="0.2">
      <c r="A696">
        <v>611673330</v>
      </c>
      <c r="B696">
        <v>1610224808072</v>
      </c>
      <c r="C696" t="s">
        <v>1065</v>
      </c>
      <c r="D696" t="s">
        <v>19</v>
      </c>
      <c r="E696" t="s">
        <v>20</v>
      </c>
      <c r="F696">
        <v>0.33200000000000002</v>
      </c>
      <c r="G696">
        <v>1</v>
      </c>
      <c r="I696">
        <f t="shared" si="12"/>
        <v>0.33200000000000002</v>
      </c>
    </row>
    <row r="697" spans="1:14" x14ac:dyDescent="0.2">
      <c r="A697">
        <v>611813220</v>
      </c>
      <c r="B697">
        <v>1610226357004</v>
      </c>
      <c r="C697" t="s">
        <v>1067</v>
      </c>
      <c r="D697" t="s">
        <v>19</v>
      </c>
      <c r="E697" t="s">
        <v>20</v>
      </c>
      <c r="F697">
        <v>0.33200000000000002</v>
      </c>
      <c r="G697">
        <v>1</v>
      </c>
      <c r="I697">
        <f t="shared" si="12"/>
        <v>0.33200000000000002</v>
      </c>
    </row>
    <row r="698" spans="1:14" x14ac:dyDescent="0.2">
      <c r="A698">
        <v>611857592</v>
      </c>
      <c r="B698">
        <v>1610226921406</v>
      </c>
      <c r="C698" t="s">
        <v>1068</v>
      </c>
      <c r="D698" t="s">
        <v>19</v>
      </c>
      <c r="E698" t="s">
        <v>20</v>
      </c>
      <c r="F698">
        <v>0.33800000000000002</v>
      </c>
      <c r="G698">
        <v>3</v>
      </c>
      <c r="I698">
        <f>G698*F698</f>
        <v>1.014</v>
      </c>
    </row>
    <row r="699" spans="1:14" x14ac:dyDescent="0.2">
      <c r="A699">
        <v>498020296</v>
      </c>
      <c r="B699">
        <v>1608710990685</v>
      </c>
      <c r="C699" t="s">
        <v>402</v>
      </c>
      <c r="D699" t="s">
        <v>19</v>
      </c>
      <c r="E699" t="s">
        <v>22</v>
      </c>
      <c r="F699">
        <v>0.36199999999999999</v>
      </c>
      <c r="G699">
        <v>64</v>
      </c>
      <c r="H699">
        <f>G699*F699</f>
        <v>23.167999999999999</v>
      </c>
      <c r="J699" s="20">
        <v>44205</v>
      </c>
      <c r="K699" s="21">
        <f>SUM(G393:G698)</f>
        <v>704</v>
      </c>
      <c r="L699" s="21">
        <f>SUM(I393:I698)/K699</f>
        <v>0.30565209517045483</v>
      </c>
      <c r="M699" s="26">
        <f>SUM(G699:G1054)</f>
        <v>704</v>
      </c>
      <c r="N699" s="26">
        <f>SUM(H699:H1054)/M699</f>
        <v>0.31478881392045505</v>
      </c>
    </row>
    <row r="700" spans="1:14" x14ac:dyDescent="0.2">
      <c r="A700">
        <v>498032238</v>
      </c>
      <c r="B700">
        <v>1608711201240</v>
      </c>
      <c r="C700" t="s">
        <v>403</v>
      </c>
      <c r="D700" t="s">
        <v>19</v>
      </c>
      <c r="E700" t="s">
        <v>22</v>
      </c>
      <c r="F700">
        <v>0.35799999999999998</v>
      </c>
      <c r="G700">
        <v>2</v>
      </c>
      <c r="H700">
        <f t="shared" ref="H700:H763" si="13">G700*F700</f>
        <v>0.71599999999999997</v>
      </c>
    </row>
    <row r="701" spans="1:14" x14ac:dyDescent="0.2">
      <c r="A701">
        <v>498137114</v>
      </c>
      <c r="B701">
        <v>1608712897917</v>
      </c>
      <c r="C701" t="s">
        <v>405</v>
      </c>
      <c r="D701" t="s">
        <v>19</v>
      </c>
      <c r="E701" t="s">
        <v>22</v>
      </c>
      <c r="F701">
        <v>0.36</v>
      </c>
      <c r="G701">
        <v>1</v>
      </c>
      <c r="H701">
        <f t="shared" si="13"/>
        <v>0.36</v>
      </c>
    </row>
    <row r="702" spans="1:14" x14ac:dyDescent="0.2">
      <c r="A702">
        <v>498162966</v>
      </c>
      <c r="B702">
        <v>1608713389923</v>
      </c>
      <c r="C702" t="s">
        <v>406</v>
      </c>
      <c r="D702" t="s">
        <v>19</v>
      </c>
      <c r="E702" t="s">
        <v>22</v>
      </c>
      <c r="F702">
        <v>0.35799999999999998</v>
      </c>
      <c r="G702">
        <v>1</v>
      </c>
      <c r="H702">
        <f t="shared" si="13"/>
        <v>0.35799999999999998</v>
      </c>
    </row>
    <row r="703" spans="1:14" x14ac:dyDescent="0.2">
      <c r="A703">
        <v>498197330</v>
      </c>
      <c r="B703">
        <v>1608714008871</v>
      </c>
      <c r="C703" t="s">
        <v>407</v>
      </c>
      <c r="D703" t="s">
        <v>19</v>
      </c>
      <c r="E703" t="s">
        <v>22</v>
      </c>
      <c r="F703">
        <v>0.35199999999999998</v>
      </c>
      <c r="G703">
        <v>3</v>
      </c>
      <c r="H703">
        <f t="shared" si="13"/>
        <v>1.056</v>
      </c>
    </row>
    <row r="704" spans="1:14" x14ac:dyDescent="0.2">
      <c r="A704">
        <v>498285106</v>
      </c>
      <c r="B704">
        <v>1608715415541</v>
      </c>
      <c r="C704" t="s">
        <v>408</v>
      </c>
      <c r="D704" t="s">
        <v>19</v>
      </c>
      <c r="E704" t="s">
        <v>22</v>
      </c>
      <c r="F704">
        <v>0.34</v>
      </c>
      <c r="G704">
        <v>6</v>
      </c>
      <c r="H704">
        <f t="shared" si="13"/>
        <v>2.04</v>
      </c>
    </row>
    <row r="705" spans="1:8" x14ac:dyDescent="0.2">
      <c r="A705">
        <v>498320490</v>
      </c>
      <c r="B705">
        <v>1608715870757</v>
      </c>
      <c r="C705" t="s">
        <v>410</v>
      </c>
      <c r="D705" t="s">
        <v>19</v>
      </c>
      <c r="E705" t="s">
        <v>22</v>
      </c>
      <c r="F705">
        <v>0.33800000000000002</v>
      </c>
      <c r="G705">
        <v>2</v>
      </c>
      <c r="H705">
        <f t="shared" si="13"/>
        <v>0.67600000000000005</v>
      </c>
    </row>
    <row r="706" spans="1:8" x14ac:dyDescent="0.2">
      <c r="A706">
        <v>498391324</v>
      </c>
      <c r="B706">
        <v>1608716954147</v>
      </c>
      <c r="C706" t="s">
        <v>412</v>
      </c>
      <c r="D706" t="s">
        <v>19</v>
      </c>
      <c r="E706" t="s">
        <v>22</v>
      </c>
      <c r="F706">
        <v>0.35</v>
      </c>
      <c r="G706">
        <v>1</v>
      </c>
      <c r="H706">
        <f t="shared" si="13"/>
        <v>0.35</v>
      </c>
    </row>
    <row r="707" spans="1:8" x14ac:dyDescent="0.2">
      <c r="A707">
        <v>498440176</v>
      </c>
      <c r="B707">
        <v>1608717689843</v>
      </c>
      <c r="C707" t="s">
        <v>413</v>
      </c>
      <c r="D707" t="s">
        <v>19</v>
      </c>
      <c r="E707" t="s">
        <v>22</v>
      </c>
      <c r="F707">
        <v>0.34599999999999997</v>
      </c>
      <c r="G707">
        <v>2</v>
      </c>
      <c r="H707">
        <f t="shared" si="13"/>
        <v>0.69199999999999995</v>
      </c>
    </row>
    <row r="708" spans="1:8" x14ac:dyDescent="0.2">
      <c r="A708">
        <v>498496298</v>
      </c>
      <c r="B708">
        <v>1608718519858</v>
      </c>
      <c r="C708" t="s">
        <v>414</v>
      </c>
      <c r="D708" t="s">
        <v>19</v>
      </c>
      <c r="E708" t="s">
        <v>22</v>
      </c>
      <c r="F708">
        <v>0.34399999999999997</v>
      </c>
      <c r="G708">
        <v>1</v>
      </c>
      <c r="H708">
        <f t="shared" si="13"/>
        <v>0.34399999999999997</v>
      </c>
    </row>
    <row r="709" spans="1:8" x14ac:dyDescent="0.2">
      <c r="A709">
        <v>498512584</v>
      </c>
      <c r="B709">
        <v>1608718768229</v>
      </c>
      <c r="C709" t="s">
        <v>415</v>
      </c>
      <c r="D709" t="s">
        <v>19</v>
      </c>
      <c r="E709" t="s">
        <v>22</v>
      </c>
      <c r="F709">
        <v>0.33800000000000002</v>
      </c>
      <c r="G709">
        <v>3</v>
      </c>
      <c r="H709">
        <f t="shared" si="13"/>
        <v>1.014</v>
      </c>
    </row>
    <row r="710" spans="1:8" x14ac:dyDescent="0.2">
      <c r="A710">
        <v>498542896</v>
      </c>
      <c r="B710">
        <v>1608719337708</v>
      </c>
      <c r="C710" t="s">
        <v>417</v>
      </c>
      <c r="D710" t="s">
        <v>19</v>
      </c>
      <c r="E710" t="s">
        <v>22</v>
      </c>
      <c r="F710">
        <v>0.33800000000000002</v>
      </c>
      <c r="G710">
        <v>2</v>
      </c>
      <c r="H710">
        <f t="shared" si="13"/>
        <v>0.67600000000000005</v>
      </c>
    </row>
    <row r="711" spans="1:8" x14ac:dyDescent="0.2">
      <c r="A711">
        <v>498591353</v>
      </c>
      <c r="B711">
        <v>1608720031702</v>
      </c>
      <c r="C711" t="s">
        <v>418</v>
      </c>
      <c r="D711" t="s">
        <v>19</v>
      </c>
      <c r="E711" t="s">
        <v>22</v>
      </c>
      <c r="F711">
        <v>0.32800000000000001</v>
      </c>
      <c r="G711">
        <v>5</v>
      </c>
      <c r="H711">
        <f t="shared" si="13"/>
        <v>1.6400000000000001</v>
      </c>
    </row>
    <row r="712" spans="1:8" x14ac:dyDescent="0.2">
      <c r="A712">
        <v>498622109</v>
      </c>
      <c r="B712">
        <v>1608720315504</v>
      </c>
      <c r="C712" t="s">
        <v>419</v>
      </c>
      <c r="D712" t="s">
        <v>19</v>
      </c>
      <c r="E712" t="s">
        <v>22</v>
      </c>
      <c r="F712">
        <v>0.32</v>
      </c>
      <c r="G712">
        <v>4</v>
      </c>
      <c r="H712">
        <f t="shared" si="13"/>
        <v>1.28</v>
      </c>
    </row>
    <row r="713" spans="1:8" x14ac:dyDescent="0.2">
      <c r="A713">
        <v>498670966</v>
      </c>
      <c r="B713">
        <v>1608720717405</v>
      </c>
      <c r="C713" t="s">
        <v>420</v>
      </c>
      <c r="D713" t="s">
        <v>19</v>
      </c>
      <c r="E713" t="s">
        <v>22</v>
      </c>
      <c r="F713">
        <v>0.312</v>
      </c>
      <c r="G713">
        <v>4</v>
      </c>
      <c r="H713">
        <f t="shared" si="13"/>
        <v>1.248</v>
      </c>
    </row>
    <row r="714" spans="1:8" x14ac:dyDescent="0.2">
      <c r="A714">
        <v>498756540</v>
      </c>
      <c r="B714">
        <v>1608721518618</v>
      </c>
      <c r="C714" t="s">
        <v>422</v>
      </c>
      <c r="D714" t="s">
        <v>19</v>
      </c>
      <c r="E714" t="s">
        <v>22</v>
      </c>
      <c r="F714">
        <v>0.312</v>
      </c>
      <c r="G714">
        <v>1</v>
      </c>
      <c r="H714">
        <f t="shared" si="13"/>
        <v>0.312</v>
      </c>
    </row>
    <row r="715" spans="1:8" x14ac:dyDescent="0.2">
      <c r="A715">
        <v>498973378</v>
      </c>
      <c r="B715">
        <v>1608722394876</v>
      </c>
      <c r="C715" t="s">
        <v>423</v>
      </c>
      <c r="D715" t="s">
        <v>19</v>
      </c>
      <c r="E715" t="s">
        <v>22</v>
      </c>
      <c r="F715">
        <v>0.308</v>
      </c>
      <c r="G715">
        <v>2</v>
      </c>
      <c r="H715">
        <f t="shared" si="13"/>
        <v>0.61599999999999999</v>
      </c>
    </row>
    <row r="716" spans="1:8" x14ac:dyDescent="0.2">
      <c r="A716">
        <v>499186433</v>
      </c>
      <c r="B716">
        <v>1608724169944</v>
      </c>
      <c r="C716" t="s">
        <v>425</v>
      </c>
      <c r="D716" t="s">
        <v>19</v>
      </c>
      <c r="E716" t="s">
        <v>22</v>
      </c>
      <c r="F716">
        <v>0.31582500000000002</v>
      </c>
      <c r="G716">
        <v>2</v>
      </c>
      <c r="H716">
        <f t="shared" si="13"/>
        <v>0.63165000000000004</v>
      </c>
    </row>
    <row r="717" spans="1:8" x14ac:dyDescent="0.2">
      <c r="A717">
        <v>499301070</v>
      </c>
      <c r="B717">
        <v>1608725635714</v>
      </c>
      <c r="C717" t="s">
        <v>427</v>
      </c>
      <c r="D717" t="s">
        <v>19</v>
      </c>
      <c r="E717" t="s">
        <v>22</v>
      </c>
      <c r="F717">
        <v>0.32200000000000001</v>
      </c>
      <c r="G717">
        <v>1</v>
      </c>
      <c r="H717">
        <f t="shared" si="13"/>
        <v>0.32200000000000001</v>
      </c>
    </row>
    <row r="718" spans="1:8" x14ac:dyDescent="0.2">
      <c r="A718">
        <v>499640292</v>
      </c>
      <c r="B718">
        <v>1608728618187</v>
      </c>
      <c r="C718" t="s">
        <v>433</v>
      </c>
      <c r="D718" t="s">
        <v>19</v>
      </c>
      <c r="E718" t="s">
        <v>22</v>
      </c>
      <c r="F718">
        <v>0.35199999999999998</v>
      </c>
      <c r="G718">
        <v>3</v>
      </c>
      <c r="H718">
        <f t="shared" si="13"/>
        <v>1.056</v>
      </c>
    </row>
    <row r="719" spans="1:8" x14ac:dyDescent="0.2">
      <c r="A719">
        <v>499659300</v>
      </c>
      <c r="B719">
        <v>1608728877854</v>
      </c>
      <c r="C719" t="s">
        <v>434</v>
      </c>
      <c r="D719" t="s">
        <v>19</v>
      </c>
      <c r="E719" t="s">
        <v>22</v>
      </c>
      <c r="F719">
        <v>0.35</v>
      </c>
      <c r="G719">
        <v>1</v>
      </c>
      <c r="H719">
        <f t="shared" si="13"/>
        <v>0.35</v>
      </c>
    </row>
    <row r="720" spans="1:8" x14ac:dyDescent="0.2">
      <c r="A720">
        <v>499749860</v>
      </c>
      <c r="B720">
        <v>1608729832523</v>
      </c>
      <c r="C720" t="s">
        <v>437</v>
      </c>
      <c r="D720" t="s">
        <v>19</v>
      </c>
      <c r="E720" t="s">
        <v>22</v>
      </c>
      <c r="F720">
        <v>0.36199999999999999</v>
      </c>
      <c r="G720">
        <v>3</v>
      </c>
      <c r="H720">
        <f t="shared" si="13"/>
        <v>1.0859999999999999</v>
      </c>
    </row>
    <row r="721" spans="1:8" x14ac:dyDescent="0.2">
      <c r="A721">
        <v>499772074</v>
      </c>
      <c r="B721">
        <v>1608730004854</v>
      </c>
      <c r="C721" t="s">
        <v>438</v>
      </c>
      <c r="D721" t="s">
        <v>19</v>
      </c>
      <c r="E721" t="s">
        <v>22</v>
      </c>
      <c r="F721">
        <v>0.35799999999999998</v>
      </c>
      <c r="G721">
        <v>2</v>
      </c>
      <c r="H721">
        <f t="shared" si="13"/>
        <v>0.71599999999999997</v>
      </c>
    </row>
    <row r="722" spans="1:8" x14ac:dyDescent="0.2">
      <c r="A722">
        <v>499827264</v>
      </c>
      <c r="B722">
        <v>1608730779489</v>
      </c>
      <c r="C722" t="s">
        <v>439</v>
      </c>
      <c r="D722" t="s">
        <v>19</v>
      </c>
      <c r="E722" t="s">
        <v>22</v>
      </c>
      <c r="F722">
        <v>0.34799999999999998</v>
      </c>
      <c r="G722">
        <v>5</v>
      </c>
      <c r="H722">
        <f t="shared" si="13"/>
        <v>1.7399999999999998</v>
      </c>
    </row>
    <row r="723" spans="1:8" x14ac:dyDescent="0.2">
      <c r="A723">
        <v>499901979</v>
      </c>
      <c r="B723">
        <v>1608731576277</v>
      </c>
      <c r="C723" t="s">
        <v>440</v>
      </c>
      <c r="D723" t="s">
        <v>19</v>
      </c>
      <c r="E723" t="s">
        <v>22</v>
      </c>
      <c r="F723">
        <v>0.34399999999999997</v>
      </c>
      <c r="G723">
        <v>2</v>
      </c>
      <c r="H723">
        <f t="shared" si="13"/>
        <v>0.68799999999999994</v>
      </c>
    </row>
    <row r="724" spans="1:8" x14ac:dyDescent="0.2">
      <c r="A724">
        <v>499977050</v>
      </c>
      <c r="B724">
        <v>1608732328023</v>
      </c>
      <c r="C724" t="s">
        <v>441</v>
      </c>
      <c r="D724" t="s">
        <v>19</v>
      </c>
      <c r="E724" t="s">
        <v>22</v>
      </c>
      <c r="F724">
        <v>0.34200000000000003</v>
      </c>
      <c r="G724">
        <v>1</v>
      </c>
      <c r="H724">
        <f t="shared" si="13"/>
        <v>0.34200000000000003</v>
      </c>
    </row>
    <row r="725" spans="1:8" x14ac:dyDescent="0.2">
      <c r="A725">
        <v>499996014</v>
      </c>
      <c r="B725">
        <v>1608732569175</v>
      </c>
      <c r="C725" t="s">
        <v>442</v>
      </c>
      <c r="D725" t="s">
        <v>19</v>
      </c>
      <c r="E725" t="s">
        <v>22</v>
      </c>
      <c r="F725">
        <v>0.33600000000000002</v>
      </c>
      <c r="G725">
        <v>3</v>
      </c>
      <c r="H725">
        <f t="shared" si="13"/>
        <v>1.008</v>
      </c>
    </row>
    <row r="726" spans="1:8" x14ac:dyDescent="0.2">
      <c r="A726">
        <v>500066228</v>
      </c>
      <c r="B726">
        <v>1608733539712</v>
      </c>
      <c r="C726" t="s">
        <v>445</v>
      </c>
      <c r="D726" t="s">
        <v>19</v>
      </c>
      <c r="E726" t="s">
        <v>22</v>
      </c>
      <c r="F726">
        <v>0.34200000000000003</v>
      </c>
      <c r="G726">
        <v>1</v>
      </c>
      <c r="H726">
        <f t="shared" si="13"/>
        <v>0.34200000000000003</v>
      </c>
    </row>
    <row r="727" spans="1:8" x14ac:dyDescent="0.2">
      <c r="A727">
        <v>500104742</v>
      </c>
      <c r="B727">
        <v>1608734080134</v>
      </c>
      <c r="C727" t="s">
        <v>446</v>
      </c>
      <c r="D727" t="s">
        <v>19</v>
      </c>
      <c r="E727" t="s">
        <v>22</v>
      </c>
      <c r="F727">
        <v>0.33200000000000002</v>
      </c>
      <c r="G727">
        <v>5</v>
      </c>
      <c r="H727">
        <f t="shared" si="13"/>
        <v>1.6600000000000001</v>
      </c>
    </row>
    <row r="728" spans="1:8" x14ac:dyDescent="0.2">
      <c r="A728">
        <v>500195572</v>
      </c>
      <c r="B728">
        <v>1608735670149</v>
      </c>
      <c r="C728" t="s">
        <v>449</v>
      </c>
      <c r="D728" t="s">
        <v>19</v>
      </c>
      <c r="E728" t="s">
        <v>22</v>
      </c>
      <c r="F728">
        <v>0.33600000000000002</v>
      </c>
      <c r="G728">
        <v>1</v>
      </c>
      <c r="H728">
        <f t="shared" si="13"/>
        <v>0.33600000000000002</v>
      </c>
    </row>
    <row r="729" spans="1:8" x14ac:dyDescent="0.2">
      <c r="A729">
        <v>500216728</v>
      </c>
      <c r="B729">
        <v>1608736090138</v>
      </c>
      <c r="C729" t="s">
        <v>450</v>
      </c>
      <c r="D729" t="s">
        <v>19</v>
      </c>
      <c r="E729" t="s">
        <v>22</v>
      </c>
      <c r="F729">
        <v>0.33400000000000002</v>
      </c>
      <c r="G729">
        <v>1</v>
      </c>
      <c r="H729">
        <f t="shared" si="13"/>
        <v>0.33400000000000002</v>
      </c>
    </row>
    <row r="730" spans="1:8" x14ac:dyDescent="0.2">
      <c r="A730">
        <v>500267910</v>
      </c>
      <c r="B730">
        <v>1608737148747</v>
      </c>
      <c r="C730" t="s">
        <v>452</v>
      </c>
      <c r="D730" t="s">
        <v>19</v>
      </c>
      <c r="E730" t="s">
        <v>22</v>
      </c>
      <c r="F730">
        <v>0.33400000000000002</v>
      </c>
      <c r="G730">
        <v>1</v>
      </c>
      <c r="H730">
        <f t="shared" si="13"/>
        <v>0.33400000000000002</v>
      </c>
    </row>
    <row r="731" spans="1:8" x14ac:dyDescent="0.2">
      <c r="A731">
        <v>500299734</v>
      </c>
      <c r="B731">
        <v>1608737832738</v>
      </c>
      <c r="C731" t="s">
        <v>453</v>
      </c>
      <c r="D731" t="s">
        <v>19</v>
      </c>
      <c r="E731" t="s">
        <v>22</v>
      </c>
      <c r="F731">
        <v>0.33</v>
      </c>
      <c r="G731">
        <v>2</v>
      </c>
      <c r="H731">
        <f t="shared" si="13"/>
        <v>0.66</v>
      </c>
    </row>
    <row r="732" spans="1:8" x14ac:dyDescent="0.2">
      <c r="A732">
        <v>500306256</v>
      </c>
      <c r="B732">
        <v>1608737958269</v>
      </c>
      <c r="C732" t="s">
        <v>454</v>
      </c>
      <c r="D732" t="s">
        <v>19</v>
      </c>
      <c r="E732" t="s">
        <v>22</v>
      </c>
      <c r="F732">
        <v>0.32600000000000001</v>
      </c>
      <c r="G732">
        <v>2</v>
      </c>
      <c r="H732">
        <f t="shared" si="13"/>
        <v>0.65200000000000002</v>
      </c>
    </row>
    <row r="733" spans="1:8" x14ac:dyDescent="0.2">
      <c r="A733">
        <v>500309932</v>
      </c>
      <c r="B733">
        <v>1608738011712</v>
      </c>
      <c r="C733" t="s">
        <v>455</v>
      </c>
      <c r="D733" t="s">
        <v>19</v>
      </c>
      <c r="E733" t="s">
        <v>22</v>
      </c>
      <c r="F733">
        <v>0.32200000000000001</v>
      </c>
      <c r="G733">
        <v>2</v>
      </c>
      <c r="H733">
        <f t="shared" si="13"/>
        <v>0.64400000000000002</v>
      </c>
    </row>
    <row r="734" spans="1:8" x14ac:dyDescent="0.2">
      <c r="A734">
        <v>500348602</v>
      </c>
      <c r="B734">
        <v>1608738493698</v>
      </c>
      <c r="C734" t="s">
        <v>457</v>
      </c>
      <c r="D734" t="s">
        <v>19</v>
      </c>
      <c r="E734" t="s">
        <v>22</v>
      </c>
      <c r="F734">
        <v>0.32200000000000001</v>
      </c>
      <c r="G734">
        <v>1</v>
      </c>
      <c r="H734">
        <f t="shared" si="13"/>
        <v>0.32200000000000001</v>
      </c>
    </row>
    <row r="735" spans="1:8" x14ac:dyDescent="0.2">
      <c r="A735">
        <v>500351332</v>
      </c>
      <c r="B735">
        <v>1608738511664</v>
      </c>
      <c r="C735" t="s">
        <v>458</v>
      </c>
      <c r="D735" t="s">
        <v>19</v>
      </c>
      <c r="E735" t="s">
        <v>22</v>
      </c>
      <c r="F735">
        <v>0.32</v>
      </c>
      <c r="G735">
        <v>1</v>
      </c>
      <c r="H735">
        <f t="shared" si="13"/>
        <v>0.32</v>
      </c>
    </row>
    <row r="736" spans="1:8" x14ac:dyDescent="0.2">
      <c r="A736">
        <v>500406955</v>
      </c>
      <c r="B736">
        <v>1608738860034</v>
      </c>
      <c r="C736" t="s">
        <v>459</v>
      </c>
      <c r="D736" t="s">
        <v>19</v>
      </c>
      <c r="E736" t="s">
        <v>22</v>
      </c>
      <c r="F736">
        <v>0.312</v>
      </c>
      <c r="G736">
        <v>4</v>
      </c>
      <c r="H736">
        <f t="shared" si="13"/>
        <v>1.248</v>
      </c>
    </row>
    <row r="737" spans="1:8" x14ac:dyDescent="0.2">
      <c r="A737">
        <v>500548719</v>
      </c>
      <c r="B737">
        <v>1608740311857</v>
      </c>
      <c r="C737" t="s">
        <v>461</v>
      </c>
      <c r="D737" t="s">
        <v>19</v>
      </c>
      <c r="E737" t="s">
        <v>22</v>
      </c>
      <c r="F737">
        <v>0.314</v>
      </c>
      <c r="G737">
        <v>1</v>
      </c>
      <c r="H737">
        <f t="shared" si="13"/>
        <v>0.314</v>
      </c>
    </row>
    <row r="738" spans="1:8" x14ac:dyDescent="0.2">
      <c r="A738">
        <v>500605929</v>
      </c>
      <c r="B738">
        <v>1608741258957</v>
      </c>
      <c r="C738" t="s">
        <v>464</v>
      </c>
      <c r="D738" t="s">
        <v>19</v>
      </c>
      <c r="E738" t="s">
        <v>22</v>
      </c>
      <c r="F738">
        <v>0.318</v>
      </c>
      <c r="G738">
        <v>1</v>
      </c>
      <c r="H738">
        <f t="shared" si="13"/>
        <v>0.318</v>
      </c>
    </row>
    <row r="739" spans="1:8" x14ac:dyDescent="0.2">
      <c r="A739">
        <v>500631969</v>
      </c>
      <c r="B739">
        <v>1608741740537</v>
      </c>
      <c r="C739" t="s">
        <v>465</v>
      </c>
      <c r="D739" t="s">
        <v>19</v>
      </c>
      <c r="E739" t="s">
        <v>22</v>
      </c>
      <c r="F739">
        <v>0.316</v>
      </c>
      <c r="G739">
        <v>1</v>
      </c>
      <c r="H739">
        <f t="shared" si="13"/>
        <v>0.316</v>
      </c>
    </row>
    <row r="740" spans="1:8" x14ac:dyDescent="0.2">
      <c r="A740">
        <v>500653283</v>
      </c>
      <c r="B740">
        <v>1608742076801</v>
      </c>
      <c r="C740" t="s">
        <v>466</v>
      </c>
      <c r="D740" t="s">
        <v>19</v>
      </c>
      <c r="E740" t="s">
        <v>22</v>
      </c>
      <c r="F740">
        <v>0.31</v>
      </c>
      <c r="G740">
        <v>3</v>
      </c>
      <c r="H740">
        <f t="shared" si="13"/>
        <v>0.92999999999999994</v>
      </c>
    </row>
    <row r="741" spans="1:8" x14ac:dyDescent="0.2">
      <c r="A741">
        <v>500672759</v>
      </c>
      <c r="B741">
        <v>1608742438282</v>
      </c>
      <c r="C741" t="s">
        <v>467</v>
      </c>
      <c r="D741" t="s">
        <v>19</v>
      </c>
      <c r="E741" t="s">
        <v>22</v>
      </c>
      <c r="F741">
        <v>0.308</v>
      </c>
      <c r="G741">
        <v>1</v>
      </c>
      <c r="H741">
        <f t="shared" si="13"/>
        <v>0.308</v>
      </c>
    </row>
    <row r="742" spans="1:8" x14ac:dyDescent="0.2">
      <c r="A742">
        <v>500690383</v>
      </c>
      <c r="B742">
        <v>1608742624606</v>
      </c>
      <c r="C742" t="s">
        <v>468</v>
      </c>
      <c r="D742" t="s">
        <v>19</v>
      </c>
      <c r="E742" t="s">
        <v>22</v>
      </c>
      <c r="F742">
        <v>0.30599999999999999</v>
      </c>
      <c r="G742">
        <v>1</v>
      </c>
      <c r="H742">
        <f t="shared" si="13"/>
        <v>0.30599999999999999</v>
      </c>
    </row>
    <row r="743" spans="1:8" x14ac:dyDescent="0.2">
      <c r="A743">
        <v>500717097</v>
      </c>
      <c r="B743">
        <v>1608742795989</v>
      </c>
      <c r="C743" t="s">
        <v>469</v>
      </c>
      <c r="D743" t="s">
        <v>19</v>
      </c>
      <c r="E743" t="s">
        <v>22</v>
      </c>
      <c r="F743">
        <v>0.29799999999999999</v>
      </c>
      <c r="G743">
        <v>4</v>
      </c>
      <c r="H743">
        <f t="shared" si="13"/>
        <v>1.1919999999999999</v>
      </c>
    </row>
    <row r="744" spans="1:8" x14ac:dyDescent="0.2">
      <c r="A744">
        <v>500840159</v>
      </c>
      <c r="B744">
        <v>1608744637052</v>
      </c>
      <c r="C744" t="s">
        <v>474</v>
      </c>
      <c r="D744" t="s">
        <v>19</v>
      </c>
      <c r="E744" t="s">
        <v>22</v>
      </c>
      <c r="F744">
        <v>0.312</v>
      </c>
      <c r="G744">
        <v>1</v>
      </c>
      <c r="H744">
        <f t="shared" si="13"/>
        <v>0.312</v>
      </c>
    </row>
    <row r="745" spans="1:8" x14ac:dyDescent="0.2">
      <c r="A745">
        <v>500978493</v>
      </c>
      <c r="B745">
        <v>1608747431018</v>
      </c>
      <c r="C745" t="s">
        <v>478</v>
      </c>
      <c r="D745" t="s">
        <v>19</v>
      </c>
      <c r="E745" t="s">
        <v>22</v>
      </c>
      <c r="F745">
        <v>0.318</v>
      </c>
      <c r="G745">
        <v>3</v>
      </c>
      <c r="H745">
        <f t="shared" si="13"/>
        <v>0.95399999999999996</v>
      </c>
    </row>
    <row r="746" spans="1:8" x14ac:dyDescent="0.2">
      <c r="A746">
        <v>501037393</v>
      </c>
      <c r="B746">
        <v>1608748977883</v>
      </c>
      <c r="C746" t="s">
        <v>479</v>
      </c>
      <c r="D746" t="s">
        <v>19</v>
      </c>
      <c r="E746" t="s">
        <v>22</v>
      </c>
      <c r="F746">
        <v>0.314</v>
      </c>
      <c r="G746">
        <v>2</v>
      </c>
      <c r="H746">
        <f t="shared" si="13"/>
        <v>0.628</v>
      </c>
    </row>
    <row r="747" spans="1:8" x14ac:dyDescent="0.2">
      <c r="A747">
        <v>501093889</v>
      </c>
      <c r="B747">
        <v>1608750361664</v>
      </c>
      <c r="C747" t="s">
        <v>481</v>
      </c>
      <c r="D747" t="s">
        <v>19</v>
      </c>
      <c r="E747" t="s">
        <v>22</v>
      </c>
      <c r="F747">
        <v>0.316</v>
      </c>
      <c r="G747">
        <v>1</v>
      </c>
      <c r="H747">
        <f t="shared" si="13"/>
        <v>0.316</v>
      </c>
    </row>
    <row r="748" spans="1:8" x14ac:dyDescent="0.2">
      <c r="A748">
        <v>501107847</v>
      </c>
      <c r="B748">
        <v>1608750778085</v>
      </c>
      <c r="C748" t="s">
        <v>482</v>
      </c>
      <c r="D748" t="s">
        <v>19</v>
      </c>
      <c r="E748" t="s">
        <v>22</v>
      </c>
      <c r="F748">
        <v>0.312</v>
      </c>
      <c r="G748">
        <v>2</v>
      </c>
      <c r="H748">
        <f t="shared" si="13"/>
        <v>0.624</v>
      </c>
    </row>
    <row r="749" spans="1:8" x14ac:dyDescent="0.2">
      <c r="A749">
        <v>501140793</v>
      </c>
      <c r="B749">
        <v>1608751567503</v>
      </c>
      <c r="C749" t="s">
        <v>483</v>
      </c>
      <c r="D749" t="s">
        <v>19</v>
      </c>
      <c r="E749" t="s">
        <v>22</v>
      </c>
      <c r="F749">
        <v>0.31</v>
      </c>
      <c r="G749">
        <v>1</v>
      </c>
      <c r="H749">
        <f t="shared" si="13"/>
        <v>0.31</v>
      </c>
    </row>
    <row r="750" spans="1:8" x14ac:dyDescent="0.2">
      <c r="A750">
        <v>501156881</v>
      </c>
      <c r="B750">
        <v>1608751868264</v>
      </c>
      <c r="C750" t="s">
        <v>484</v>
      </c>
      <c r="D750" t="s">
        <v>19</v>
      </c>
      <c r="E750" t="s">
        <v>22</v>
      </c>
      <c r="F750">
        <v>0.308</v>
      </c>
      <c r="G750">
        <v>1</v>
      </c>
      <c r="H750">
        <f t="shared" si="13"/>
        <v>0.308</v>
      </c>
    </row>
    <row r="751" spans="1:8" x14ac:dyDescent="0.2">
      <c r="A751">
        <v>501289247</v>
      </c>
      <c r="B751">
        <v>1608754641367</v>
      </c>
      <c r="C751" t="s">
        <v>488</v>
      </c>
      <c r="D751" t="s">
        <v>19</v>
      </c>
      <c r="E751" t="s">
        <v>22</v>
      </c>
      <c r="F751">
        <v>0.31</v>
      </c>
      <c r="G751">
        <v>2</v>
      </c>
      <c r="H751">
        <f t="shared" si="13"/>
        <v>0.62</v>
      </c>
    </row>
    <row r="752" spans="1:8" x14ac:dyDescent="0.2">
      <c r="A752">
        <v>501321219</v>
      </c>
      <c r="B752">
        <v>1608755361469</v>
      </c>
      <c r="C752" t="s">
        <v>489</v>
      </c>
      <c r="D752" t="s">
        <v>19</v>
      </c>
      <c r="E752" t="s">
        <v>22</v>
      </c>
      <c r="F752">
        <v>0.30199999999999999</v>
      </c>
      <c r="G752">
        <v>4</v>
      </c>
      <c r="H752">
        <f t="shared" si="13"/>
        <v>1.208</v>
      </c>
    </row>
    <row r="753" spans="1:8" x14ac:dyDescent="0.2">
      <c r="A753">
        <v>501341301</v>
      </c>
      <c r="B753">
        <v>1608755901657</v>
      </c>
      <c r="C753" t="s">
        <v>490</v>
      </c>
      <c r="D753" t="s">
        <v>19</v>
      </c>
      <c r="E753" t="s">
        <v>22</v>
      </c>
      <c r="F753">
        <v>0.3</v>
      </c>
      <c r="G753">
        <v>1</v>
      </c>
      <c r="H753">
        <f t="shared" si="13"/>
        <v>0.3</v>
      </c>
    </row>
    <row r="754" spans="1:8" x14ac:dyDescent="0.2">
      <c r="A754">
        <v>501390298</v>
      </c>
      <c r="B754">
        <v>1608756505439</v>
      </c>
      <c r="C754" t="s">
        <v>491</v>
      </c>
      <c r="D754" t="s">
        <v>19</v>
      </c>
      <c r="E754" t="s">
        <v>22</v>
      </c>
      <c r="F754">
        <v>0.28000000000000003</v>
      </c>
      <c r="G754">
        <v>10</v>
      </c>
      <c r="H754">
        <f t="shared" si="13"/>
        <v>2.8000000000000003</v>
      </c>
    </row>
    <row r="755" spans="1:8" x14ac:dyDescent="0.2">
      <c r="A755">
        <v>501464840</v>
      </c>
      <c r="B755">
        <v>1608756943349</v>
      </c>
      <c r="C755" t="s">
        <v>492</v>
      </c>
      <c r="D755" t="s">
        <v>19</v>
      </c>
      <c r="E755" t="s">
        <v>22</v>
      </c>
      <c r="F755">
        <v>0.26800000000000002</v>
      </c>
      <c r="G755">
        <v>6</v>
      </c>
      <c r="H755">
        <f t="shared" si="13"/>
        <v>1.6080000000000001</v>
      </c>
    </row>
    <row r="756" spans="1:8" x14ac:dyDescent="0.2">
      <c r="A756">
        <v>501737920</v>
      </c>
      <c r="B756">
        <v>1608759767770</v>
      </c>
      <c r="C756" t="s">
        <v>494</v>
      </c>
      <c r="D756" t="s">
        <v>19</v>
      </c>
      <c r="E756" t="s">
        <v>22</v>
      </c>
      <c r="F756">
        <v>0.26600000000000001</v>
      </c>
      <c r="G756">
        <v>3</v>
      </c>
      <c r="H756">
        <f t="shared" si="13"/>
        <v>0.79800000000000004</v>
      </c>
    </row>
    <row r="757" spans="1:8" x14ac:dyDescent="0.2">
      <c r="A757">
        <v>501770120</v>
      </c>
      <c r="B757">
        <v>1608760024971</v>
      </c>
      <c r="C757" t="s">
        <v>495</v>
      </c>
      <c r="D757" t="s">
        <v>19</v>
      </c>
      <c r="E757" t="s">
        <v>22</v>
      </c>
      <c r="F757">
        <v>0.26400000000000001</v>
      </c>
      <c r="G757">
        <v>1</v>
      </c>
      <c r="H757">
        <f t="shared" si="13"/>
        <v>0.26400000000000001</v>
      </c>
    </row>
    <row r="758" spans="1:8" x14ac:dyDescent="0.2">
      <c r="A758">
        <v>501807336</v>
      </c>
      <c r="B758">
        <v>1608760394968</v>
      </c>
      <c r="C758" t="s">
        <v>497</v>
      </c>
      <c r="D758" t="s">
        <v>19</v>
      </c>
      <c r="E758" t="s">
        <v>22</v>
      </c>
      <c r="F758">
        <v>0.26400000000000001</v>
      </c>
      <c r="G758">
        <v>1</v>
      </c>
      <c r="H758">
        <f t="shared" si="13"/>
        <v>0.26400000000000001</v>
      </c>
    </row>
    <row r="759" spans="1:8" x14ac:dyDescent="0.2">
      <c r="A759">
        <v>502926438</v>
      </c>
      <c r="B759">
        <v>1608767124760</v>
      </c>
      <c r="C759" t="s">
        <v>499</v>
      </c>
      <c r="D759" t="s">
        <v>19</v>
      </c>
      <c r="E759" t="s">
        <v>22</v>
      </c>
      <c r="F759">
        <v>0.26400000000000001</v>
      </c>
      <c r="G759">
        <v>2</v>
      </c>
      <c r="H759">
        <f t="shared" si="13"/>
        <v>0.52800000000000002</v>
      </c>
    </row>
    <row r="760" spans="1:8" x14ac:dyDescent="0.2">
      <c r="A760">
        <v>502955892</v>
      </c>
      <c r="B760">
        <v>1608767364922</v>
      </c>
      <c r="C760" t="s">
        <v>500</v>
      </c>
      <c r="D760" t="s">
        <v>19</v>
      </c>
      <c r="E760" t="s">
        <v>22</v>
      </c>
      <c r="F760">
        <v>0.26</v>
      </c>
      <c r="G760">
        <v>2</v>
      </c>
      <c r="H760">
        <f t="shared" si="13"/>
        <v>0.52</v>
      </c>
    </row>
    <row r="761" spans="1:8" x14ac:dyDescent="0.2">
      <c r="A761">
        <v>502983186</v>
      </c>
      <c r="B761">
        <v>1608767675975</v>
      </c>
      <c r="C761" t="s">
        <v>501</v>
      </c>
      <c r="D761" t="s">
        <v>19</v>
      </c>
      <c r="E761" t="s">
        <v>22</v>
      </c>
      <c r="F761">
        <v>0.25800000000000001</v>
      </c>
      <c r="G761">
        <v>1</v>
      </c>
      <c r="H761">
        <f t="shared" si="13"/>
        <v>0.25800000000000001</v>
      </c>
    </row>
    <row r="762" spans="1:8" x14ac:dyDescent="0.2">
      <c r="A762" s="17">
        <v>502995568</v>
      </c>
      <c r="B762" s="17">
        <v>1608767749583</v>
      </c>
      <c r="C762" s="17" t="s">
        <v>502</v>
      </c>
      <c r="D762" s="17" t="s">
        <v>19</v>
      </c>
      <c r="E762" s="17" t="s">
        <v>22</v>
      </c>
      <c r="F762" s="17">
        <v>0.25600000000000001</v>
      </c>
      <c r="G762" s="17">
        <v>1</v>
      </c>
      <c r="H762">
        <f t="shared" si="13"/>
        <v>0.25600000000000001</v>
      </c>
    </row>
    <row r="763" spans="1:8" x14ac:dyDescent="0.2">
      <c r="A763">
        <v>503252162</v>
      </c>
      <c r="B763">
        <v>1608769288533</v>
      </c>
      <c r="C763" t="s">
        <v>506</v>
      </c>
      <c r="D763" t="s">
        <v>19</v>
      </c>
      <c r="E763" t="s">
        <v>22</v>
      </c>
      <c r="F763">
        <v>0.27</v>
      </c>
      <c r="G763">
        <v>2</v>
      </c>
      <c r="H763">
        <f t="shared" si="13"/>
        <v>0.54</v>
      </c>
    </row>
    <row r="764" spans="1:8" x14ac:dyDescent="0.2">
      <c r="A764">
        <v>503280888</v>
      </c>
      <c r="B764">
        <v>1608769558176</v>
      </c>
      <c r="C764" t="s">
        <v>507</v>
      </c>
      <c r="D764" t="s">
        <v>19</v>
      </c>
      <c r="E764" t="s">
        <v>22</v>
      </c>
      <c r="F764">
        <v>0.26400000000000001</v>
      </c>
      <c r="G764">
        <v>3</v>
      </c>
      <c r="H764">
        <f t="shared" ref="H764:H827" si="14">G764*F764</f>
        <v>0.79200000000000004</v>
      </c>
    </row>
    <row r="765" spans="1:8" x14ac:dyDescent="0.2">
      <c r="A765">
        <v>503422440</v>
      </c>
      <c r="B765">
        <v>1608770589382</v>
      </c>
      <c r="C765" t="s">
        <v>509</v>
      </c>
      <c r="D765" t="s">
        <v>19</v>
      </c>
      <c r="E765" t="s">
        <v>22</v>
      </c>
      <c r="F765">
        <v>0.26200000000000001</v>
      </c>
      <c r="G765">
        <v>4</v>
      </c>
      <c r="H765">
        <f t="shared" si="14"/>
        <v>1.048</v>
      </c>
    </row>
    <row r="766" spans="1:8" x14ac:dyDescent="0.2">
      <c r="A766">
        <v>503593624</v>
      </c>
      <c r="B766">
        <v>1608772689455</v>
      </c>
      <c r="C766" t="s">
        <v>511</v>
      </c>
      <c r="D766" t="s">
        <v>19</v>
      </c>
      <c r="E766" t="s">
        <v>22</v>
      </c>
      <c r="F766">
        <v>0.26600000000000001</v>
      </c>
      <c r="G766">
        <v>1</v>
      </c>
      <c r="H766">
        <f t="shared" si="14"/>
        <v>0.26600000000000001</v>
      </c>
    </row>
    <row r="767" spans="1:8" x14ac:dyDescent="0.2">
      <c r="A767">
        <v>503601994</v>
      </c>
      <c r="B767">
        <v>1608772782188</v>
      </c>
      <c r="C767" t="s">
        <v>512</v>
      </c>
      <c r="D767" t="s">
        <v>19</v>
      </c>
      <c r="E767" t="s">
        <v>22</v>
      </c>
      <c r="F767">
        <v>0.26400000000000001</v>
      </c>
      <c r="G767">
        <v>1</v>
      </c>
      <c r="H767">
        <f t="shared" si="14"/>
        <v>0.26400000000000001</v>
      </c>
    </row>
    <row r="768" spans="1:8" x14ac:dyDescent="0.2">
      <c r="A768">
        <v>505826014</v>
      </c>
      <c r="B768">
        <v>1608807579224</v>
      </c>
      <c r="C768" t="s">
        <v>514</v>
      </c>
      <c r="D768" t="s">
        <v>19</v>
      </c>
      <c r="E768" t="s">
        <v>22</v>
      </c>
      <c r="F768">
        <v>0.26400000000000001</v>
      </c>
      <c r="G768">
        <v>1</v>
      </c>
      <c r="H768">
        <f t="shared" si="14"/>
        <v>0.26400000000000001</v>
      </c>
    </row>
    <row r="769" spans="1:8" x14ac:dyDescent="0.2">
      <c r="A769">
        <v>505835470</v>
      </c>
      <c r="B769">
        <v>1608807689279</v>
      </c>
      <c r="C769" t="s">
        <v>515</v>
      </c>
      <c r="D769" t="s">
        <v>19</v>
      </c>
      <c r="E769" t="s">
        <v>22</v>
      </c>
      <c r="F769">
        <v>0.25800000000000001</v>
      </c>
      <c r="G769">
        <v>3</v>
      </c>
      <c r="H769">
        <f t="shared" si="14"/>
        <v>0.77400000000000002</v>
      </c>
    </row>
    <row r="770" spans="1:8" x14ac:dyDescent="0.2">
      <c r="A770">
        <v>506156731</v>
      </c>
      <c r="B770">
        <v>1608812525721</v>
      </c>
      <c r="C770" t="s">
        <v>519</v>
      </c>
      <c r="D770" t="s">
        <v>19</v>
      </c>
      <c r="E770" t="s">
        <v>22</v>
      </c>
      <c r="F770">
        <v>0.26800000000000002</v>
      </c>
      <c r="G770">
        <v>1</v>
      </c>
      <c r="H770">
        <f t="shared" si="14"/>
        <v>0.26800000000000002</v>
      </c>
    </row>
    <row r="771" spans="1:8" x14ac:dyDescent="0.2">
      <c r="A771">
        <v>506265069</v>
      </c>
      <c r="B771">
        <v>1608814520007</v>
      </c>
      <c r="C771" t="s">
        <v>521</v>
      </c>
      <c r="D771" t="s">
        <v>19</v>
      </c>
      <c r="E771" t="s">
        <v>22</v>
      </c>
      <c r="F771">
        <v>0.26800000000000002</v>
      </c>
      <c r="G771">
        <v>1</v>
      </c>
      <c r="H771">
        <f t="shared" si="14"/>
        <v>0.26800000000000002</v>
      </c>
    </row>
    <row r="772" spans="1:8" x14ac:dyDescent="0.2">
      <c r="A772">
        <v>506591038</v>
      </c>
      <c r="B772">
        <v>1608818875790</v>
      </c>
      <c r="C772" t="s">
        <v>527</v>
      </c>
      <c r="D772" t="s">
        <v>19</v>
      </c>
      <c r="E772" t="s">
        <v>22</v>
      </c>
      <c r="F772">
        <v>0.27800000000000002</v>
      </c>
      <c r="G772">
        <v>1</v>
      </c>
      <c r="H772">
        <f t="shared" si="14"/>
        <v>0.27800000000000002</v>
      </c>
    </row>
    <row r="773" spans="1:8" x14ac:dyDescent="0.2">
      <c r="A773">
        <v>506617494</v>
      </c>
      <c r="B773">
        <v>1608819390568</v>
      </c>
      <c r="C773" t="s">
        <v>528</v>
      </c>
      <c r="D773" t="s">
        <v>19</v>
      </c>
      <c r="E773" t="s">
        <v>22</v>
      </c>
      <c r="F773">
        <v>0.27600000000000002</v>
      </c>
      <c r="G773">
        <v>1</v>
      </c>
      <c r="H773">
        <f t="shared" si="14"/>
        <v>0.27600000000000002</v>
      </c>
    </row>
    <row r="774" spans="1:8" x14ac:dyDescent="0.2">
      <c r="A774">
        <v>506678392</v>
      </c>
      <c r="B774">
        <v>1608820334401</v>
      </c>
      <c r="C774" t="s">
        <v>529</v>
      </c>
      <c r="D774" t="s">
        <v>19</v>
      </c>
      <c r="E774" t="s">
        <v>22</v>
      </c>
      <c r="F774">
        <v>0.27200000000000002</v>
      </c>
      <c r="G774">
        <v>2</v>
      </c>
      <c r="H774">
        <f t="shared" si="14"/>
        <v>0.54400000000000004</v>
      </c>
    </row>
    <row r="775" spans="1:8" x14ac:dyDescent="0.2">
      <c r="A775">
        <v>506943386</v>
      </c>
      <c r="B775">
        <v>1608825360167</v>
      </c>
      <c r="C775" t="s">
        <v>530</v>
      </c>
      <c r="D775" t="s">
        <v>19</v>
      </c>
      <c r="E775" t="s">
        <v>22</v>
      </c>
      <c r="F775">
        <v>0.27</v>
      </c>
      <c r="G775">
        <v>1</v>
      </c>
      <c r="H775">
        <f t="shared" si="14"/>
        <v>0.27</v>
      </c>
    </row>
    <row r="776" spans="1:8" x14ac:dyDescent="0.2">
      <c r="A776">
        <v>507069426</v>
      </c>
      <c r="B776">
        <v>1608826930546</v>
      </c>
      <c r="C776" t="s">
        <v>531</v>
      </c>
      <c r="D776" t="s">
        <v>19</v>
      </c>
      <c r="E776" t="s">
        <v>22</v>
      </c>
      <c r="F776">
        <v>0.26800000000000002</v>
      </c>
      <c r="G776">
        <v>1</v>
      </c>
      <c r="H776">
        <f t="shared" si="14"/>
        <v>0.26800000000000002</v>
      </c>
    </row>
    <row r="777" spans="1:8" x14ac:dyDescent="0.2">
      <c r="A777">
        <v>507078234</v>
      </c>
      <c r="B777">
        <v>1608827089758</v>
      </c>
      <c r="C777" t="s">
        <v>532</v>
      </c>
      <c r="D777" t="s">
        <v>19</v>
      </c>
      <c r="E777" t="s">
        <v>22</v>
      </c>
      <c r="F777">
        <v>0.26600000000000001</v>
      </c>
      <c r="G777">
        <v>1</v>
      </c>
      <c r="H777">
        <f t="shared" si="14"/>
        <v>0.26600000000000001</v>
      </c>
    </row>
    <row r="778" spans="1:8" x14ac:dyDescent="0.2">
      <c r="A778">
        <v>507123860</v>
      </c>
      <c r="B778">
        <v>1608828033676</v>
      </c>
      <c r="C778" t="s">
        <v>533</v>
      </c>
      <c r="D778" t="s">
        <v>19</v>
      </c>
      <c r="E778" t="s">
        <v>22</v>
      </c>
      <c r="F778">
        <v>0.26400000000000001</v>
      </c>
      <c r="G778">
        <v>1</v>
      </c>
      <c r="H778">
        <f t="shared" si="14"/>
        <v>0.26400000000000001</v>
      </c>
    </row>
    <row r="779" spans="1:8" x14ac:dyDescent="0.2">
      <c r="A779">
        <v>507175231</v>
      </c>
      <c r="B779">
        <v>1608829049152</v>
      </c>
      <c r="C779" t="s">
        <v>534</v>
      </c>
      <c r="D779" t="s">
        <v>19</v>
      </c>
      <c r="E779" t="s">
        <v>22</v>
      </c>
      <c r="F779">
        <v>0.26</v>
      </c>
      <c r="G779">
        <v>2</v>
      </c>
      <c r="H779">
        <f t="shared" si="14"/>
        <v>0.52</v>
      </c>
    </row>
    <row r="780" spans="1:8" x14ac:dyDescent="0.2">
      <c r="A780">
        <v>507206009</v>
      </c>
      <c r="B780">
        <v>1608829549918</v>
      </c>
      <c r="C780" t="s">
        <v>535</v>
      </c>
      <c r="D780" t="s">
        <v>19</v>
      </c>
      <c r="E780" t="s">
        <v>22</v>
      </c>
      <c r="F780">
        <v>0.254</v>
      </c>
      <c r="G780">
        <v>3</v>
      </c>
      <c r="H780">
        <f t="shared" si="14"/>
        <v>0.76200000000000001</v>
      </c>
    </row>
    <row r="781" spans="1:8" x14ac:dyDescent="0.2">
      <c r="A781">
        <v>507219015</v>
      </c>
      <c r="B781">
        <v>1608829715487</v>
      </c>
      <c r="C781" t="s">
        <v>536</v>
      </c>
      <c r="D781" t="s">
        <v>19</v>
      </c>
      <c r="E781" t="s">
        <v>22</v>
      </c>
      <c r="F781">
        <v>0.252</v>
      </c>
      <c r="G781">
        <v>1</v>
      </c>
      <c r="H781">
        <f t="shared" si="14"/>
        <v>0.252</v>
      </c>
    </row>
    <row r="782" spans="1:8" x14ac:dyDescent="0.2">
      <c r="A782">
        <v>507225725</v>
      </c>
      <c r="B782">
        <v>1608829842133</v>
      </c>
      <c r="C782" t="s">
        <v>537</v>
      </c>
      <c r="D782" t="s">
        <v>19</v>
      </c>
      <c r="E782" t="s">
        <v>22</v>
      </c>
      <c r="F782">
        <v>0.25</v>
      </c>
      <c r="G782">
        <v>1</v>
      </c>
      <c r="H782">
        <f t="shared" si="14"/>
        <v>0.25</v>
      </c>
    </row>
    <row r="783" spans="1:8" x14ac:dyDescent="0.2">
      <c r="A783">
        <v>507429337</v>
      </c>
      <c r="B783">
        <v>1608833974429</v>
      </c>
      <c r="C783" t="s">
        <v>542</v>
      </c>
      <c r="D783" t="s">
        <v>19</v>
      </c>
      <c r="E783" t="s">
        <v>22</v>
      </c>
      <c r="F783">
        <v>0.25800000000000001</v>
      </c>
      <c r="G783">
        <v>1</v>
      </c>
      <c r="H783">
        <f t="shared" si="14"/>
        <v>0.25800000000000001</v>
      </c>
    </row>
    <row r="784" spans="1:8" x14ac:dyDescent="0.2">
      <c r="A784">
        <v>507615706</v>
      </c>
      <c r="B784">
        <v>1608839042234</v>
      </c>
      <c r="C784" t="s">
        <v>544</v>
      </c>
      <c r="D784" t="s">
        <v>19</v>
      </c>
      <c r="E784" t="s">
        <v>22</v>
      </c>
      <c r="F784">
        <v>0.25800000000000001</v>
      </c>
      <c r="G784">
        <v>1</v>
      </c>
      <c r="H784">
        <f t="shared" si="14"/>
        <v>0.25800000000000001</v>
      </c>
    </row>
    <row r="785" spans="1:8" x14ac:dyDescent="0.2">
      <c r="A785">
        <v>507674111</v>
      </c>
      <c r="B785">
        <v>1608840619031</v>
      </c>
      <c r="C785" t="s">
        <v>545</v>
      </c>
      <c r="D785" t="s">
        <v>19</v>
      </c>
      <c r="E785" t="s">
        <v>22</v>
      </c>
      <c r="F785">
        <v>0.25597500000000001</v>
      </c>
      <c r="G785">
        <v>1</v>
      </c>
      <c r="H785">
        <f t="shared" si="14"/>
        <v>0.25597500000000001</v>
      </c>
    </row>
    <row r="786" spans="1:8" x14ac:dyDescent="0.2">
      <c r="A786">
        <v>507905228</v>
      </c>
      <c r="B786">
        <v>1608845597872</v>
      </c>
      <c r="C786" t="s">
        <v>550</v>
      </c>
      <c r="D786" t="s">
        <v>19</v>
      </c>
      <c r="E786" t="s">
        <v>22</v>
      </c>
      <c r="F786">
        <v>0.26400000000000001</v>
      </c>
      <c r="G786">
        <v>1</v>
      </c>
      <c r="H786">
        <f t="shared" si="14"/>
        <v>0.26400000000000001</v>
      </c>
    </row>
    <row r="787" spans="1:8" x14ac:dyDescent="0.2">
      <c r="A787">
        <v>508368755</v>
      </c>
      <c r="B787">
        <v>1608852073876</v>
      </c>
      <c r="C787" t="s">
        <v>562</v>
      </c>
      <c r="D787" t="s">
        <v>19</v>
      </c>
      <c r="E787" t="s">
        <v>22</v>
      </c>
      <c r="F787">
        <v>0.34</v>
      </c>
      <c r="G787">
        <v>2</v>
      </c>
      <c r="H787">
        <f t="shared" si="14"/>
        <v>0.68</v>
      </c>
    </row>
    <row r="788" spans="1:8" x14ac:dyDescent="0.2">
      <c r="A788">
        <v>508385493</v>
      </c>
      <c r="B788">
        <v>1608852262587</v>
      </c>
      <c r="C788" t="s">
        <v>564</v>
      </c>
      <c r="D788" t="s">
        <v>19</v>
      </c>
      <c r="E788" t="s">
        <v>22</v>
      </c>
      <c r="F788">
        <v>0.33800000000000002</v>
      </c>
      <c r="G788">
        <v>2</v>
      </c>
      <c r="H788">
        <f t="shared" si="14"/>
        <v>0.67600000000000005</v>
      </c>
    </row>
    <row r="789" spans="1:8" x14ac:dyDescent="0.2">
      <c r="A789">
        <v>508565447</v>
      </c>
      <c r="B789">
        <v>1608853954560</v>
      </c>
      <c r="C789" t="s">
        <v>567</v>
      </c>
      <c r="D789" t="s">
        <v>19</v>
      </c>
      <c r="E789" t="s">
        <v>22</v>
      </c>
      <c r="F789">
        <v>0.3548</v>
      </c>
      <c r="G789">
        <v>4</v>
      </c>
      <c r="H789">
        <f t="shared" si="14"/>
        <v>1.4192</v>
      </c>
    </row>
    <row r="790" spans="1:8" x14ac:dyDescent="0.2">
      <c r="A790">
        <v>508612273</v>
      </c>
      <c r="B790">
        <v>1608854440670</v>
      </c>
      <c r="C790" t="s">
        <v>568</v>
      </c>
      <c r="D790" t="s">
        <v>19</v>
      </c>
      <c r="E790" t="s">
        <v>22</v>
      </c>
      <c r="F790">
        <v>0.34399999999999997</v>
      </c>
      <c r="G790">
        <v>6</v>
      </c>
      <c r="H790">
        <f t="shared" si="14"/>
        <v>2.0640000000000001</v>
      </c>
    </row>
    <row r="791" spans="1:8" x14ac:dyDescent="0.2">
      <c r="A791">
        <v>508670582</v>
      </c>
      <c r="B791">
        <v>1608854868316</v>
      </c>
      <c r="C791" t="s">
        <v>569</v>
      </c>
      <c r="D791" t="s">
        <v>19</v>
      </c>
      <c r="E791" t="s">
        <v>22</v>
      </c>
      <c r="F791">
        <v>0.33200000000000002</v>
      </c>
      <c r="G791">
        <v>6</v>
      </c>
      <c r="H791">
        <f t="shared" si="14"/>
        <v>1.992</v>
      </c>
    </row>
    <row r="792" spans="1:8" x14ac:dyDescent="0.2">
      <c r="A792">
        <v>508825488</v>
      </c>
      <c r="B792">
        <v>1608856783075</v>
      </c>
      <c r="C792" t="s">
        <v>574</v>
      </c>
      <c r="D792" t="s">
        <v>19</v>
      </c>
      <c r="E792" t="s">
        <v>22</v>
      </c>
      <c r="F792">
        <v>0.33800000000000002</v>
      </c>
      <c r="G792">
        <v>5</v>
      </c>
      <c r="H792">
        <f t="shared" si="14"/>
        <v>1.6900000000000002</v>
      </c>
    </row>
    <row r="793" spans="1:8" x14ac:dyDescent="0.2">
      <c r="A793">
        <v>508847862</v>
      </c>
      <c r="B793">
        <v>1608857174242</v>
      </c>
      <c r="C793" t="s">
        <v>575</v>
      </c>
      <c r="D793" t="s">
        <v>19</v>
      </c>
      <c r="E793" t="s">
        <v>22</v>
      </c>
      <c r="F793">
        <v>0.33600000000000002</v>
      </c>
      <c r="G793">
        <v>1</v>
      </c>
      <c r="H793">
        <f t="shared" si="14"/>
        <v>0.33600000000000002</v>
      </c>
    </row>
    <row r="794" spans="1:8" x14ac:dyDescent="0.2">
      <c r="A794">
        <v>508872502</v>
      </c>
      <c r="B794">
        <v>1608857532718</v>
      </c>
      <c r="C794" t="s">
        <v>576</v>
      </c>
      <c r="D794" t="s">
        <v>19</v>
      </c>
      <c r="E794" t="s">
        <v>22</v>
      </c>
      <c r="F794">
        <v>0.33400000000000002</v>
      </c>
      <c r="G794">
        <v>1</v>
      </c>
      <c r="H794">
        <f t="shared" si="14"/>
        <v>0.33400000000000002</v>
      </c>
    </row>
    <row r="795" spans="1:8" x14ac:dyDescent="0.2">
      <c r="A795">
        <v>508916640</v>
      </c>
      <c r="B795">
        <v>1608858461218</v>
      </c>
      <c r="C795" t="s">
        <v>578</v>
      </c>
      <c r="D795" t="s">
        <v>19</v>
      </c>
      <c r="E795" t="s">
        <v>22</v>
      </c>
      <c r="F795">
        <v>0.33600000000000002</v>
      </c>
      <c r="G795">
        <v>1</v>
      </c>
      <c r="H795">
        <f t="shared" si="14"/>
        <v>0.33600000000000002</v>
      </c>
    </row>
    <row r="796" spans="1:8" x14ac:dyDescent="0.2">
      <c r="A796">
        <v>508990092</v>
      </c>
      <c r="B796">
        <v>1608859971803</v>
      </c>
      <c r="C796" t="s">
        <v>581</v>
      </c>
      <c r="D796" t="s">
        <v>19</v>
      </c>
      <c r="E796" t="s">
        <v>22</v>
      </c>
      <c r="F796">
        <v>0.34200000000000003</v>
      </c>
      <c r="G796">
        <v>2</v>
      </c>
      <c r="H796">
        <f t="shared" si="14"/>
        <v>0.68400000000000005</v>
      </c>
    </row>
    <row r="797" spans="1:8" x14ac:dyDescent="0.2">
      <c r="A797">
        <v>509046876</v>
      </c>
      <c r="B797">
        <v>1608861137106</v>
      </c>
      <c r="C797" t="s">
        <v>583</v>
      </c>
      <c r="D797" t="s">
        <v>19</v>
      </c>
      <c r="E797" t="s">
        <v>22</v>
      </c>
      <c r="F797">
        <v>0.34799999999999998</v>
      </c>
      <c r="G797">
        <v>1</v>
      </c>
      <c r="H797">
        <f t="shared" si="14"/>
        <v>0.34799999999999998</v>
      </c>
    </row>
    <row r="798" spans="1:8" x14ac:dyDescent="0.2">
      <c r="A798">
        <v>509115954</v>
      </c>
      <c r="B798">
        <v>1608862568779</v>
      </c>
      <c r="C798" t="s">
        <v>584</v>
      </c>
      <c r="D798" t="s">
        <v>19</v>
      </c>
      <c r="E798" t="s">
        <v>22</v>
      </c>
      <c r="F798">
        <v>0.34599999999999997</v>
      </c>
      <c r="G798">
        <v>1</v>
      </c>
      <c r="H798">
        <f t="shared" si="14"/>
        <v>0.34599999999999997</v>
      </c>
    </row>
    <row r="799" spans="1:8" x14ac:dyDescent="0.2">
      <c r="A799">
        <v>509160200</v>
      </c>
      <c r="B799">
        <v>1608863317282</v>
      </c>
      <c r="C799" t="s">
        <v>585</v>
      </c>
      <c r="D799" t="s">
        <v>19</v>
      </c>
      <c r="E799" t="s">
        <v>22</v>
      </c>
      <c r="F799">
        <v>0.34399999999999997</v>
      </c>
      <c r="G799">
        <v>1</v>
      </c>
      <c r="H799">
        <f t="shared" si="14"/>
        <v>0.34399999999999997</v>
      </c>
    </row>
    <row r="800" spans="1:8" x14ac:dyDescent="0.2">
      <c r="A800">
        <v>509294341</v>
      </c>
      <c r="B800">
        <v>1608865225479</v>
      </c>
      <c r="C800" t="s">
        <v>588</v>
      </c>
      <c r="D800" t="s">
        <v>19</v>
      </c>
      <c r="E800" t="s">
        <v>22</v>
      </c>
      <c r="F800">
        <v>0.34200000000000003</v>
      </c>
      <c r="G800">
        <v>3</v>
      </c>
      <c r="H800">
        <f t="shared" si="14"/>
        <v>1.026</v>
      </c>
    </row>
    <row r="801" spans="1:8" x14ac:dyDescent="0.2">
      <c r="A801">
        <v>509326423</v>
      </c>
      <c r="B801">
        <v>1608865529611</v>
      </c>
      <c r="C801" t="s">
        <v>589</v>
      </c>
      <c r="D801" t="s">
        <v>19</v>
      </c>
      <c r="E801" t="s">
        <v>22</v>
      </c>
      <c r="F801">
        <v>0.33800000000000002</v>
      </c>
      <c r="G801">
        <v>2</v>
      </c>
      <c r="H801">
        <f t="shared" si="14"/>
        <v>0.67600000000000005</v>
      </c>
    </row>
    <row r="802" spans="1:8" x14ac:dyDescent="0.2">
      <c r="A802">
        <v>509326524</v>
      </c>
      <c r="B802">
        <v>1608865530497</v>
      </c>
      <c r="C802" t="s">
        <v>590</v>
      </c>
      <c r="D802" t="s">
        <v>19</v>
      </c>
      <c r="E802" t="s">
        <v>22</v>
      </c>
      <c r="F802">
        <v>0.337725</v>
      </c>
      <c r="G802">
        <v>2</v>
      </c>
      <c r="H802">
        <f t="shared" si="14"/>
        <v>0.67544999999999999</v>
      </c>
    </row>
    <row r="803" spans="1:8" x14ac:dyDescent="0.2">
      <c r="A803">
        <v>509389939</v>
      </c>
      <c r="B803">
        <v>1608866662340</v>
      </c>
      <c r="C803" t="s">
        <v>591</v>
      </c>
      <c r="D803" t="s">
        <v>19</v>
      </c>
      <c r="E803" t="s">
        <v>22</v>
      </c>
      <c r="F803">
        <v>0.33</v>
      </c>
      <c r="G803">
        <v>2</v>
      </c>
      <c r="H803">
        <f t="shared" si="14"/>
        <v>0.66</v>
      </c>
    </row>
    <row r="804" spans="1:8" x14ac:dyDescent="0.2">
      <c r="A804">
        <v>509400777</v>
      </c>
      <c r="B804">
        <v>1608866947682</v>
      </c>
      <c r="C804" t="s">
        <v>592</v>
      </c>
      <c r="D804" t="s">
        <v>19</v>
      </c>
      <c r="E804" t="s">
        <v>22</v>
      </c>
      <c r="F804">
        <v>0.32800000000000001</v>
      </c>
      <c r="G804">
        <v>1</v>
      </c>
      <c r="H804">
        <f t="shared" si="14"/>
        <v>0.32800000000000001</v>
      </c>
    </row>
    <row r="805" spans="1:8" x14ac:dyDescent="0.2">
      <c r="A805">
        <v>509476025</v>
      </c>
      <c r="B805">
        <v>1608868543516</v>
      </c>
      <c r="C805" t="s">
        <v>594</v>
      </c>
      <c r="D805" t="s">
        <v>19</v>
      </c>
      <c r="E805" t="s">
        <v>22</v>
      </c>
      <c r="F805">
        <v>0.32800000000000001</v>
      </c>
      <c r="G805">
        <v>1</v>
      </c>
      <c r="H805">
        <f t="shared" si="14"/>
        <v>0.32800000000000001</v>
      </c>
    </row>
    <row r="806" spans="1:8" x14ac:dyDescent="0.2">
      <c r="A806">
        <v>509542041</v>
      </c>
      <c r="B806">
        <v>1608870317901</v>
      </c>
      <c r="C806" t="s">
        <v>596</v>
      </c>
      <c r="D806" t="s">
        <v>19</v>
      </c>
      <c r="E806" t="s">
        <v>22</v>
      </c>
      <c r="F806">
        <v>0.33</v>
      </c>
      <c r="G806">
        <v>1</v>
      </c>
      <c r="H806">
        <f t="shared" si="14"/>
        <v>0.33</v>
      </c>
    </row>
    <row r="807" spans="1:8" x14ac:dyDescent="0.2">
      <c r="A807">
        <v>509572610</v>
      </c>
      <c r="B807">
        <v>1608871104752</v>
      </c>
      <c r="C807" t="s">
        <v>598</v>
      </c>
      <c r="D807" t="s">
        <v>19</v>
      </c>
      <c r="E807" t="s">
        <v>22</v>
      </c>
      <c r="F807">
        <v>0.32990000000000003</v>
      </c>
      <c r="G807">
        <v>1</v>
      </c>
      <c r="H807">
        <f t="shared" si="14"/>
        <v>0.32990000000000003</v>
      </c>
    </row>
    <row r="808" spans="1:8" x14ac:dyDescent="0.2">
      <c r="A808">
        <v>509577409</v>
      </c>
      <c r="B808">
        <v>1608871238264</v>
      </c>
      <c r="C808" t="s">
        <v>599</v>
      </c>
      <c r="D808" t="s">
        <v>19</v>
      </c>
      <c r="E808" t="s">
        <v>22</v>
      </c>
      <c r="F808">
        <v>0.32800000000000001</v>
      </c>
      <c r="G808">
        <v>1</v>
      </c>
      <c r="H808">
        <f t="shared" si="14"/>
        <v>0.32800000000000001</v>
      </c>
    </row>
    <row r="809" spans="1:8" x14ac:dyDescent="0.2">
      <c r="A809">
        <v>509623435</v>
      </c>
      <c r="B809">
        <v>1608872569624</v>
      </c>
      <c r="C809" t="s">
        <v>602</v>
      </c>
      <c r="D809" t="s">
        <v>19</v>
      </c>
      <c r="E809" t="s">
        <v>22</v>
      </c>
      <c r="F809">
        <v>0.33</v>
      </c>
      <c r="G809">
        <v>1</v>
      </c>
      <c r="H809">
        <f t="shared" si="14"/>
        <v>0.33</v>
      </c>
    </row>
    <row r="810" spans="1:8" x14ac:dyDescent="0.2">
      <c r="A810">
        <v>509651465</v>
      </c>
      <c r="B810">
        <v>1608873336482</v>
      </c>
      <c r="C810" t="s">
        <v>603</v>
      </c>
      <c r="D810" t="s">
        <v>19</v>
      </c>
      <c r="E810" t="s">
        <v>22</v>
      </c>
      <c r="F810">
        <v>0.32800000000000001</v>
      </c>
      <c r="G810">
        <v>1</v>
      </c>
      <c r="H810">
        <f t="shared" si="14"/>
        <v>0.32800000000000001</v>
      </c>
    </row>
    <row r="811" spans="1:8" x14ac:dyDescent="0.2">
      <c r="A811">
        <v>509918195</v>
      </c>
      <c r="B811">
        <v>1608879137361</v>
      </c>
      <c r="C811" t="s">
        <v>608</v>
      </c>
      <c r="D811" t="s">
        <v>19</v>
      </c>
      <c r="E811" t="s">
        <v>22</v>
      </c>
      <c r="F811">
        <v>0.33800000000000002</v>
      </c>
      <c r="G811">
        <v>2</v>
      </c>
      <c r="H811">
        <f t="shared" si="14"/>
        <v>0.67600000000000005</v>
      </c>
    </row>
    <row r="812" spans="1:8" x14ac:dyDescent="0.2">
      <c r="A812">
        <v>510191681</v>
      </c>
      <c r="B812">
        <v>1608884336797</v>
      </c>
      <c r="C812" t="s">
        <v>614</v>
      </c>
      <c r="D812" t="s">
        <v>19</v>
      </c>
      <c r="E812" t="s">
        <v>22</v>
      </c>
      <c r="F812">
        <v>0.34799999999999998</v>
      </c>
      <c r="G812">
        <v>1</v>
      </c>
      <c r="H812">
        <f t="shared" si="14"/>
        <v>0.34799999999999998</v>
      </c>
    </row>
    <row r="813" spans="1:8" x14ac:dyDescent="0.2">
      <c r="A813">
        <v>510233881</v>
      </c>
      <c r="B813">
        <v>1608885157271</v>
      </c>
      <c r="C813" t="s">
        <v>615</v>
      </c>
      <c r="D813" t="s">
        <v>19</v>
      </c>
      <c r="E813" t="s">
        <v>22</v>
      </c>
      <c r="F813">
        <v>0.34599999999999997</v>
      </c>
      <c r="G813">
        <v>1</v>
      </c>
      <c r="H813">
        <f t="shared" si="14"/>
        <v>0.34599999999999997</v>
      </c>
    </row>
    <row r="814" spans="1:8" x14ac:dyDescent="0.2">
      <c r="A814">
        <v>510245205</v>
      </c>
      <c r="B814">
        <v>1608885294223</v>
      </c>
      <c r="C814" t="s">
        <v>616</v>
      </c>
      <c r="D814" t="s">
        <v>19</v>
      </c>
      <c r="E814" t="s">
        <v>22</v>
      </c>
      <c r="F814">
        <v>0.34200000000000003</v>
      </c>
      <c r="G814">
        <v>2</v>
      </c>
      <c r="H814">
        <f t="shared" si="14"/>
        <v>0.68400000000000005</v>
      </c>
    </row>
    <row r="815" spans="1:8" x14ac:dyDescent="0.2">
      <c r="A815">
        <v>510359099</v>
      </c>
      <c r="B815">
        <v>1608887610040</v>
      </c>
      <c r="C815" t="s">
        <v>618</v>
      </c>
      <c r="D815" t="s">
        <v>19</v>
      </c>
      <c r="E815" t="s">
        <v>22</v>
      </c>
      <c r="F815">
        <v>0.34200000000000003</v>
      </c>
      <c r="G815">
        <v>1</v>
      </c>
      <c r="H815">
        <f t="shared" si="14"/>
        <v>0.34200000000000003</v>
      </c>
    </row>
    <row r="816" spans="1:8" x14ac:dyDescent="0.2">
      <c r="A816">
        <v>510629974</v>
      </c>
      <c r="B816">
        <v>1608891782025</v>
      </c>
      <c r="C816" t="s">
        <v>625</v>
      </c>
      <c r="D816" t="s">
        <v>19</v>
      </c>
      <c r="E816" t="s">
        <v>22</v>
      </c>
      <c r="F816">
        <v>0.35399999999999998</v>
      </c>
      <c r="G816">
        <v>2</v>
      </c>
      <c r="H816">
        <f t="shared" si="14"/>
        <v>0.70799999999999996</v>
      </c>
    </row>
    <row r="817" spans="1:8" x14ac:dyDescent="0.2">
      <c r="A817">
        <v>510702416</v>
      </c>
      <c r="B817">
        <v>1608893396144</v>
      </c>
      <c r="C817" t="s">
        <v>626</v>
      </c>
      <c r="D817" t="s">
        <v>19</v>
      </c>
      <c r="E817" t="s">
        <v>22</v>
      </c>
      <c r="F817">
        <v>0.35199999999999998</v>
      </c>
      <c r="G817">
        <v>1</v>
      </c>
      <c r="H817">
        <f t="shared" si="14"/>
        <v>0.35199999999999998</v>
      </c>
    </row>
    <row r="818" spans="1:8" x14ac:dyDescent="0.2">
      <c r="A818">
        <v>511094919</v>
      </c>
      <c r="B818">
        <v>1608897934912</v>
      </c>
      <c r="C818" t="s">
        <v>632</v>
      </c>
      <c r="D818" t="s">
        <v>19</v>
      </c>
      <c r="E818" t="s">
        <v>22</v>
      </c>
      <c r="F818">
        <v>0.376</v>
      </c>
      <c r="G818">
        <v>1</v>
      </c>
      <c r="H818">
        <f t="shared" si="14"/>
        <v>0.376</v>
      </c>
    </row>
    <row r="819" spans="1:8" x14ac:dyDescent="0.2">
      <c r="A819">
        <v>511214711</v>
      </c>
      <c r="B819">
        <v>1608900098027</v>
      </c>
      <c r="C819" t="s">
        <v>633</v>
      </c>
      <c r="D819" t="s">
        <v>19</v>
      </c>
      <c r="E819" t="s">
        <v>22</v>
      </c>
      <c r="F819">
        <v>0.374</v>
      </c>
      <c r="G819">
        <v>1</v>
      </c>
      <c r="H819">
        <f t="shared" si="14"/>
        <v>0.374</v>
      </c>
    </row>
    <row r="820" spans="1:8" x14ac:dyDescent="0.2">
      <c r="A820">
        <v>511226411</v>
      </c>
      <c r="B820">
        <v>1608900337605</v>
      </c>
      <c r="C820" t="s">
        <v>634</v>
      </c>
      <c r="D820" t="s">
        <v>19</v>
      </c>
      <c r="E820" t="s">
        <v>22</v>
      </c>
      <c r="F820">
        <v>0.372</v>
      </c>
      <c r="G820">
        <v>1</v>
      </c>
      <c r="H820">
        <f t="shared" si="14"/>
        <v>0.372</v>
      </c>
    </row>
    <row r="821" spans="1:8" x14ac:dyDescent="0.2">
      <c r="A821">
        <v>511233183</v>
      </c>
      <c r="B821">
        <v>1608900469052</v>
      </c>
      <c r="C821" t="s">
        <v>635</v>
      </c>
      <c r="D821" t="s">
        <v>19</v>
      </c>
      <c r="E821" t="s">
        <v>22</v>
      </c>
      <c r="F821">
        <v>0.37</v>
      </c>
      <c r="G821">
        <v>1</v>
      </c>
      <c r="H821">
        <f t="shared" si="14"/>
        <v>0.37</v>
      </c>
    </row>
    <row r="822" spans="1:8" x14ac:dyDescent="0.2">
      <c r="A822">
        <v>511298123</v>
      </c>
      <c r="B822">
        <v>1608901514260</v>
      </c>
      <c r="C822" t="s">
        <v>636</v>
      </c>
      <c r="D822" t="s">
        <v>19</v>
      </c>
      <c r="E822" t="s">
        <v>22</v>
      </c>
      <c r="F822">
        <v>0.36599999999999999</v>
      </c>
      <c r="G822">
        <v>2</v>
      </c>
      <c r="H822">
        <f t="shared" si="14"/>
        <v>0.73199999999999998</v>
      </c>
    </row>
    <row r="823" spans="1:8" x14ac:dyDescent="0.2">
      <c r="A823">
        <v>511455841</v>
      </c>
      <c r="B823">
        <v>1608905140265</v>
      </c>
      <c r="C823" t="s">
        <v>640</v>
      </c>
      <c r="D823" t="s">
        <v>19</v>
      </c>
      <c r="E823" t="s">
        <v>22</v>
      </c>
      <c r="F823">
        <v>0.374</v>
      </c>
      <c r="G823">
        <v>1</v>
      </c>
      <c r="H823">
        <f t="shared" si="14"/>
        <v>0.374</v>
      </c>
    </row>
    <row r="824" spans="1:8" x14ac:dyDescent="0.2">
      <c r="A824">
        <v>511471201</v>
      </c>
      <c r="B824">
        <v>1608905491119</v>
      </c>
      <c r="C824" t="s">
        <v>641</v>
      </c>
      <c r="D824" t="s">
        <v>19</v>
      </c>
      <c r="E824" t="s">
        <v>22</v>
      </c>
      <c r="F824">
        <v>0.372</v>
      </c>
      <c r="G824">
        <v>1</v>
      </c>
      <c r="H824">
        <f t="shared" si="14"/>
        <v>0.372</v>
      </c>
    </row>
    <row r="825" spans="1:8" x14ac:dyDescent="0.2">
      <c r="A825">
        <v>511548409</v>
      </c>
      <c r="B825">
        <v>1608907155639</v>
      </c>
      <c r="C825" t="s">
        <v>643</v>
      </c>
      <c r="D825" t="s">
        <v>19</v>
      </c>
      <c r="E825" t="s">
        <v>22</v>
      </c>
      <c r="F825">
        <v>0.372</v>
      </c>
      <c r="G825">
        <v>1</v>
      </c>
      <c r="H825">
        <f t="shared" si="14"/>
        <v>0.372</v>
      </c>
    </row>
    <row r="826" spans="1:8" x14ac:dyDescent="0.2">
      <c r="A826">
        <v>511646857</v>
      </c>
      <c r="B826">
        <v>1608907633068</v>
      </c>
      <c r="C826" t="s">
        <v>644</v>
      </c>
      <c r="D826" t="s">
        <v>19</v>
      </c>
      <c r="E826" t="s">
        <v>22</v>
      </c>
      <c r="F826">
        <v>0.36199999999999999</v>
      </c>
      <c r="G826">
        <v>5</v>
      </c>
      <c r="H826">
        <f t="shared" si="14"/>
        <v>1.81</v>
      </c>
    </row>
    <row r="827" spans="1:8" x14ac:dyDescent="0.2">
      <c r="A827">
        <v>512084110</v>
      </c>
      <c r="B827">
        <v>1608913754391</v>
      </c>
      <c r="C827" t="s">
        <v>647</v>
      </c>
      <c r="D827" t="s">
        <v>19</v>
      </c>
      <c r="E827" t="s">
        <v>22</v>
      </c>
      <c r="F827">
        <v>0.374</v>
      </c>
      <c r="G827">
        <v>1</v>
      </c>
      <c r="H827">
        <f t="shared" si="14"/>
        <v>0.374</v>
      </c>
    </row>
    <row r="828" spans="1:8" x14ac:dyDescent="0.2">
      <c r="A828">
        <v>512099806</v>
      </c>
      <c r="B828">
        <v>1608913986974</v>
      </c>
      <c r="C828" t="s">
        <v>648</v>
      </c>
      <c r="D828" t="s">
        <v>19</v>
      </c>
      <c r="E828" t="s">
        <v>22</v>
      </c>
      <c r="F828">
        <v>0.372</v>
      </c>
      <c r="G828">
        <v>1</v>
      </c>
      <c r="H828">
        <f t="shared" ref="H828:H891" si="15">G828*F828</f>
        <v>0.372</v>
      </c>
    </row>
    <row r="829" spans="1:8" x14ac:dyDescent="0.2">
      <c r="A829">
        <v>512105908</v>
      </c>
      <c r="B829">
        <v>1608914102730</v>
      </c>
      <c r="C829" t="s">
        <v>649</v>
      </c>
      <c r="D829" t="s">
        <v>19</v>
      </c>
      <c r="E829" t="s">
        <v>22</v>
      </c>
      <c r="F829">
        <v>0.36799999999999999</v>
      </c>
      <c r="G829">
        <v>2</v>
      </c>
      <c r="H829">
        <f t="shared" si="15"/>
        <v>0.73599999999999999</v>
      </c>
    </row>
    <row r="830" spans="1:8" x14ac:dyDescent="0.2">
      <c r="A830">
        <v>512134730</v>
      </c>
      <c r="B830">
        <v>1608914366952</v>
      </c>
      <c r="C830" t="s">
        <v>650</v>
      </c>
      <c r="D830" t="s">
        <v>19</v>
      </c>
      <c r="E830" t="s">
        <v>22</v>
      </c>
      <c r="F830">
        <v>0.35599999999999998</v>
      </c>
      <c r="G830">
        <v>6</v>
      </c>
      <c r="H830">
        <f t="shared" si="15"/>
        <v>2.1360000000000001</v>
      </c>
    </row>
    <row r="831" spans="1:8" x14ac:dyDescent="0.2">
      <c r="A831">
        <v>512217876</v>
      </c>
      <c r="B831">
        <v>1608914898244</v>
      </c>
      <c r="C831" t="s">
        <v>651</v>
      </c>
      <c r="D831" t="s">
        <v>19</v>
      </c>
      <c r="E831" t="s">
        <v>22</v>
      </c>
      <c r="F831">
        <v>0.32</v>
      </c>
      <c r="G831">
        <v>18</v>
      </c>
      <c r="H831">
        <f t="shared" si="15"/>
        <v>5.76</v>
      </c>
    </row>
    <row r="832" spans="1:8" x14ac:dyDescent="0.2">
      <c r="A832">
        <v>512247646</v>
      </c>
      <c r="B832">
        <v>1608915020808</v>
      </c>
      <c r="C832" t="s">
        <v>652</v>
      </c>
      <c r="D832" t="s">
        <v>19</v>
      </c>
      <c r="E832" t="s">
        <v>22</v>
      </c>
      <c r="F832">
        <v>0.31</v>
      </c>
      <c r="G832">
        <v>5</v>
      </c>
      <c r="H832">
        <f t="shared" si="15"/>
        <v>1.55</v>
      </c>
    </row>
    <row r="833" spans="1:8" x14ac:dyDescent="0.2">
      <c r="A833">
        <v>512353411</v>
      </c>
      <c r="B833">
        <v>1608915686309</v>
      </c>
      <c r="C833" t="s">
        <v>653</v>
      </c>
      <c r="D833" t="s">
        <v>19</v>
      </c>
      <c r="E833" t="s">
        <v>22</v>
      </c>
      <c r="F833">
        <v>0.29375000000000001</v>
      </c>
      <c r="G833">
        <v>8</v>
      </c>
      <c r="H833">
        <f t="shared" si="15"/>
        <v>2.35</v>
      </c>
    </row>
    <row r="834" spans="1:8" x14ac:dyDescent="0.2">
      <c r="A834">
        <v>512508122</v>
      </c>
      <c r="B834">
        <v>1608917190577</v>
      </c>
      <c r="C834" t="s">
        <v>655</v>
      </c>
      <c r="D834" t="s">
        <v>19</v>
      </c>
      <c r="E834" t="s">
        <v>22</v>
      </c>
      <c r="F834">
        <v>0.29599999999999999</v>
      </c>
      <c r="G834">
        <v>1</v>
      </c>
      <c r="H834">
        <f t="shared" si="15"/>
        <v>0.29599999999999999</v>
      </c>
    </row>
    <row r="835" spans="1:8" x14ac:dyDescent="0.2">
      <c r="A835">
        <v>512578182</v>
      </c>
      <c r="B835">
        <v>1608918069163</v>
      </c>
      <c r="C835" t="s">
        <v>656</v>
      </c>
      <c r="D835" t="s">
        <v>19</v>
      </c>
      <c r="E835" t="s">
        <v>22</v>
      </c>
      <c r="F835">
        <v>0.28599999999999998</v>
      </c>
      <c r="G835">
        <v>5</v>
      </c>
      <c r="H835">
        <f t="shared" si="15"/>
        <v>1.43</v>
      </c>
    </row>
    <row r="836" spans="1:8" x14ac:dyDescent="0.2">
      <c r="A836">
        <v>512737418</v>
      </c>
      <c r="B836">
        <v>1608920252054</v>
      </c>
      <c r="C836" t="s">
        <v>662</v>
      </c>
      <c r="D836" t="s">
        <v>19</v>
      </c>
      <c r="E836" t="s">
        <v>22</v>
      </c>
      <c r="F836">
        <v>0.31</v>
      </c>
      <c r="G836">
        <v>3</v>
      </c>
      <c r="H836">
        <f t="shared" si="15"/>
        <v>0.92999999999999994</v>
      </c>
    </row>
    <row r="837" spans="1:8" x14ac:dyDescent="0.2">
      <c r="A837">
        <v>512755066</v>
      </c>
      <c r="B837">
        <v>1608920565909</v>
      </c>
      <c r="C837" t="s">
        <v>663</v>
      </c>
      <c r="D837" t="s">
        <v>19</v>
      </c>
      <c r="E837" t="s">
        <v>22</v>
      </c>
      <c r="F837">
        <v>0.30599999999999999</v>
      </c>
      <c r="G837">
        <v>2</v>
      </c>
      <c r="H837">
        <f t="shared" si="15"/>
        <v>0.61199999999999999</v>
      </c>
    </row>
    <row r="838" spans="1:8" x14ac:dyDescent="0.2">
      <c r="A838">
        <v>512877216</v>
      </c>
      <c r="B838">
        <v>1608922553962</v>
      </c>
      <c r="C838" t="s">
        <v>666</v>
      </c>
      <c r="D838" t="s">
        <v>19</v>
      </c>
      <c r="E838" t="s">
        <v>22</v>
      </c>
      <c r="F838">
        <v>0.312</v>
      </c>
      <c r="G838">
        <v>1</v>
      </c>
      <c r="H838">
        <f t="shared" si="15"/>
        <v>0.312</v>
      </c>
    </row>
    <row r="839" spans="1:8" x14ac:dyDescent="0.2">
      <c r="A839">
        <v>512880634</v>
      </c>
      <c r="B839">
        <v>1608922611100</v>
      </c>
      <c r="C839" t="s">
        <v>667</v>
      </c>
      <c r="D839" t="s">
        <v>19</v>
      </c>
      <c r="E839" t="s">
        <v>22</v>
      </c>
      <c r="F839">
        <v>0.31</v>
      </c>
      <c r="G839">
        <v>1</v>
      </c>
      <c r="H839">
        <f t="shared" si="15"/>
        <v>0.31</v>
      </c>
    </row>
    <row r="840" spans="1:8" x14ac:dyDescent="0.2">
      <c r="A840">
        <v>512904113</v>
      </c>
      <c r="B840">
        <v>1608923022770</v>
      </c>
      <c r="C840" t="s">
        <v>668</v>
      </c>
      <c r="D840" t="s">
        <v>19</v>
      </c>
      <c r="E840" t="s">
        <v>22</v>
      </c>
      <c r="F840">
        <v>0.30777500000000002</v>
      </c>
      <c r="G840">
        <v>1</v>
      </c>
      <c r="H840">
        <f t="shared" si="15"/>
        <v>0.30777500000000002</v>
      </c>
    </row>
    <row r="841" spans="1:8" x14ac:dyDescent="0.2">
      <c r="A841">
        <v>513105245</v>
      </c>
      <c r="B841">
        <v>1608926278034</v>
      </c>
      <c r="C841" t="s">
        <v>675</v>
      </c>
      <c r="D841" t="s">
        <v>19</v>
      </c>
      <c r="E841" t="s">
        <v>22</v>
      </c>
      <c r="F841">
        <v>0.33600000000000002</v>
      </c>
      <c r="G841">
        <v>1</v>
      </c>
      <c r="H841">
        <f t="shared" si="15"/>
        <v>0.33600000000000002</v>
      </c>
    </row>
    <row r="842" spans="1:8" x14ac:dyDescent="0.2">
      <c r="A842">
        <v>513150991</v>
      </c>
      <c r="B842">
        <v>1608926966145</v>
      </c>
      <c r="C842" t="s">
        <v>676</v>
      </c>
      <c r="D842" t="s">
        <v>19</v>
      </c>
      <c r="E842" t="s">
        <v>22</v>
      </c>
      <c r="F842">
        <v>0.33200000000000002</v>
      </c>
      <c r="G842">
        <v>2</v>
      </c>
      <c r="H842">
        <f t="shared" si="15"/>
        <v>0.66400000000000003</v>
      </c>
    </row>
    <row r="843" spans="1:8" x14ac:dyDescent="0.2">
      <c r="A843">
        <v>513191241</v>
      </c>
      <c r="B843">
        <v>1608927726976</v>
      </c>
      <c r="C843" t="s">
        <v>677</v>
      </c>
      <c r="D843" t="s">
        <v>19</v>
      </c>
      <c r="E843" t="s">
        <v>22</v>
      </c>
      <c r="F843">
        <v>0.32800000000000001</v>
      </c>
      <c r="G843">
        <v>2</v>
      </c>
      <c r="H843">
        <f t="shared" si="15"/>
        <v>0.65600000000000003</v>
      </c>
    </row>
    <row r="844" spans="1:8" x14ac:dyDescent="0.2">
      <c r="A844">
        <v>513229485</v>
      </c>
      <c r="B844">
        <v>1608928422878</v>
      </c>
      <c r="C844" t="s">
        <v>678</v>
      </c>
      <c r="D844" t="s">
        <v>19</v>
      </c>
      <c r="E844" t="s">
        <v>22</v>
      </c>
      <c r="F844">
        <v>0.32</v>
      </c>
      <c r="G844">
        <v>4</v>
      </c>
      <c r="H844">
        <f t="shared" si="15"/>
        <v>1.28</v>
      </c>
    </row>
    <row r="845" spans="1:8" x14ac:dyDescent="0.2">
      <c r="A845">
        <v>513241209</v>
      </c>
      <c r="B845">
        <v>1608928573988</v>
      </c>
      <c r="C845" t="s">
        <v>679</v>
      </c>
      <c r="D845" t="s">
        <v>19</v>
      </c>
      <c r="E845" t="s">
        <v>22</v>
      </c>
      <c r="F845">
        <v>0.316</v>
      </c>
      <c r="G845">
        <v>2</v>
      </c>
      <c r="H845">
        <f t="shared" si="15"/>
        <v>0.63200000000000001</v>
      </c>
    </row>
    <row r="846" spans="1:8" x14ac:dyDescent="0.2">
      <c r="A846">
        <v>513330983</v>
      </c>
      <c r="B846">
        <v>1608930218237</v>
      </c>
      <c r="C846" t="s">
        <v>682</v>
      </c>
      <c r="D846" t="s">
        <v>19</v>
      </c>
      <c r="E846" t="s">
        <v>22</v>
      </c>
      <c r="F846">
        <v>0.318</v>
      </c>
      <c r="G846">
        <v>2</v>
      </c>
      <c r="H846">
        <f t="shared" si="15"/>
        <v>0.63600000000000001</v>
      </c>
    </row>
    <row r="847" spans="1:8" x14ac:dyDescent="0.2">
      <c r="A847">
        <v>513388416</v>
      </c>
      <c r="B847">
        <v>1608931139474</v>
      </c>
      <c r="C847" t="s">
        <v>683</v>
      </c>
      <c r="D847" t="s">
        <v>19</v>
      </c>
      <c r="E847" t="s">
        <v>22</v>
      </c>
      <c r="F847">
        <v>0.309975</v>
      </c>
      <c r="G847">
        <v>4</v>
      </c>
      <c r="H847">
        <f t="shared" si="15"/>
        <v>1.2399</v>
      </c>
    </row>
    <row r="848" spans="1:8" x14ac:dyDescent="0.2">
      <c r="A848">
        <v>513499067</v>
      </c>
      <c r="B848">
        <v>1608933747874</v>
      </c>
      <c r="C848" t="s">
        <v>687</v>
      </c>
      <c r="D848" t="s">
        <v>19</v>
      </c>
      <c r="E848" t="s">
        <v>22</v>
      </c>
      <c r="F848">
        <v>0.318</v>
      </c>
      <c r="G848">
        <v>1</v>
      </c>
      <c r="H848">
        <f t="shared" si="15"/>
        <v>0.318</v>
      </c>
    </row>
    <row r="849" spans="1:8" x14ac:dyDescent="0.2">
      <c r="A849">
        <v>513540905</v>
      </c>
      <c r="B849">
        <v>1608934868392</v>
      </c>
      <c r="C849" t="s">
        <v>689</v>
      </c>
      <c r="D849" t="s">
        <v>19</v>
      </c>
      <c r="E849" t="s">
        <v>22</v>
      </c>
      <c r="F849">
        <v>0.318</v>
      </c>
      <c r="G849">
        <v>1</v>
      </c>
      <c r="H849">
        <f t="shared" si="15"/>
        <v>0.318</v>
      </c>
    </row>
    <row r="850" spans="1:8" x14ac:dyDescent="0.2">
      <c r="A850">
        <v>513643753</v>
      </c>
      <c r="B850">
        <v>1608937194845</v>
      </c>
      <c r="C850" t="s">
        <v>690</v>
      </c>
      <c r="D850" t="s">
        <v>19</v>
      </c>
      <c r="E850" t="s">
        <v>22</v>
      </c>
      <c r="F850">
        <v>0.31</v>
      </c>
      <c r="G850">
        <v>4</v>
      </c>
      <c r="H850">
        <f t="shared" si="15"/>
        <v>1.24</v>
      </c>
    </row>
    <row r="851" spans="1:8" x14ac:dyDescent="0.2">
      <c r="A851">
        <v>513657149</v>
      </c>
      <c r="B851">
        <v>1608937398270</v>
      </c>
      <c r="C851" t="s">
        <v>691</v>
      </c>
      <c r="D851" t="s">
        <v>19</v>
      </c>
      <c r="E851" t="s">
        <v>22</v>
      </c>
      <c r="F851">
        <v>0.30399999999999999</v>
      </c>
      <c r="G851">
        <v>3</v>
      </c>
      <c r="H851">
        <f t="shared" si="15"/>
        <v>0.91199999999999992</v>
      </c>
    </row>
    <row r="852" spans="1:8" x14ac:dyDescent="0.2">
      <c r="A852">
        <v>513742935</v>
      </c>
      <c r="B852">
        <v>1608938393786</v>
      </c>
      <c r="C852" t="s">
        <v>693</v>
      </c>
      <c r="D852" t="s">
        <v>19</v>
      </c>
      <c r="E852" t="s">
        <v>22</v>
      </c>
      <c r="F852">
        <v>0.308</v>
      </c>
      <c r="G852">
        <v>1</v>
      </c>
      <c r="H852">
        <f t="shared" si="15"/>
        <v>0.308</v>
      </c>
    </row>
    <row r="853" spans="1:8" x14ac:dyDescent="0.2">
      <c r="A853">
        <v>513806523</v>
      </c>
      <c r="B853">
        <v>1608939286776</v>
      </c>
      <c r="C853" t="s">
        <v>694</v>
      </c>
      <c r="D853" t="s">
        <v>19</v>
      </c>
      <c r="E853" t="s">
        <v>22</v>
      </c>
      <c r="F853">
        <v>0.30599999999999999</v>
      </c>
      <c r="G853">
        <v>1</v>
      </c>
      <c r="H853">
        <f t="shared" si="15"/>
        <v>0.30599999999999999</v>
      </c>
    </row>
    <row r="854" spans="1:8" x14ac:dyDescent="0.2">
      <c r="A854">
        <v>513949346</v>
      </c>
      <c r="B854">
        <v>1608941277098</v>
      </c>
      <c r="C854" t="s">
        <v>698</v>
      </c>
      <c r="D854" t="s">
        <v>19</v>
      </c>
      <c r="E854" t="s">
        <v>22</v>
      </c>
      <c r="F854">
        <v>0.312</v>
      </c>
      <c r="G854">
        <v>2</v>
      </c>
      <c r="H854">
        <f t="shared" si="15"/>
        <v>0.624</v>
      </c>
    </row>
    <row r="855" spans="1:8" x14ac:dyDescent="0.2">
      <c r="A855">
        <v>514024374</v>
      </c>
      <c r="B855">
        <v>1608942642392</v>
      </c>
      <c r="C855" t="s">
        <v>699</v>
      </c>
      <c r="D855" t="s">
        <v>19</v>
      </c>
      <c r="E855" t="s">
        <v>22</v>
      </c>
      <c r="F855">
        <v>0.31</v>
      </c>
      <c r="G855">
        <v>1</v>
      </c>
      <c r="H855">
        <f t="shared" si="15"/>
        <v>0.31</v>
      </c>
    </row>
    <row r="856" spans="1:8" x14ac:dyDescent="0.2">
      <c r="A856">
        <v>514122068</v>
      </c>
      <c r="B856">
        <v>1608944597807</v>
      </c>
      <c r="C856" t="s">
        <v>700</v>
      </c>
      <c r="D856" t="s">
        <v>19</v>
      </c>
      <c r="E856" t="s">
        <v>22</v>
      </c>
      <c r="F856">
        <v>0.308</v>
      </c>
      <c r="G856">
        <v>1</v>
      </c>
      <c r="H856">
        <f t="shared" si="15"/>
        <v>0.308</v>
      </c>
    </row>
    <row r="857" spans="1:8" x14ac:dyDescent="0.2">
      <c r="A857">
        <v>514161274</v>
      </c>
      <c r="B857">
        <v>1608945444312</v>
      </c>
      <c r="C857" t="s">
        <v>701</v>
      </c>
      <c r="D857" t="s">
        <v>19</v>
      </c>
      <c r="E857" t="s">
        <v>22</v>
      </c>
      <c r="F857">
        <v>0.30599999999999999</v>
      </c>
      <c r="G857">
        <v>1</v>
      </c>
      <c r="H857">
        <f t="shared" si="15"/>
        <v>0.30599999999999999</v>
      </c>
    </row>
    <row r="858" spans="1:8" x14ac:dyDescent="0.2">
      <c r="A858">
        <v>514195598</v>
      </c>
      <c r="B858">
        <v>1608946026676</v>
      </c>
      <c r="C858" t="s">
        <v>702</v>
      </c>
      <c r="D858" t="s">
        <v>19</v>
      </c>
      <c r="E858" t="s">
        <v>22</v>
      </c>
      <c r="F858">
        <v>0.30399999999999999</v>
      </c>
      <c r="G858">
        <v>1</v>
      </c>
      <c r="H858">
        <f t="shared" si="15"/>
        <v>0.30399999999999999</v>
      </c>
    </row>
    <row r="859" spans="1:8" x14ac:dyDescent="0.2">
      <c r="A859">
        <v>514379945</v>
      </c>
      <c r="B859">
        <v>1608949195041</v>
      </c>
      <c r="C859" t="s">
        <v>705</v>
      </c>
      <c r="D859" t="s">
        <v>19</v>
      </c>
      <c r="E859" t="s">
        <v>22</v>
      </c>
      <c r="F859">
        <v>0.30599999999999999</v>
      </c>
      <c r="G859">
        <v>1</v>
      </c>
      <c r="H859">
        <f t="shared" si="15"/>
        <v>0.30599999999999999</v>
      </c>
    </row>
    <row r="860" spans="1:8" x14ac:dyDescent="0.2">
      <c r="A860">
        <v>514598920</v>
      </c>
      <c r="B860">
        <v>1608953512321</v>
      </c>
      <c r="C860" t="s">
        <v>709</v>
      </c>
      <c r="D860" t="s">
        <v>19</v>
      </c>
      <c r="E860" t="s">
        <v>22</v>
      </c>
      <c r="F860">
        <v>0.314</v>
      </c>
      <c r="G860">
        <v>1</v>
      </c>
      <c r="H860">
        <f t="shared" si="15"/>
        <v>0.314</v>
      </c>
    </row>
    <row r="861" spans="1:8" x14ac:dyDescent="0.2">
      <c r="A861">
        <v>514732056</v>
      </c>
      <c r="B861">
        <v>1608956251550</v>
      </c>
      <c r="C861" t="s">
        <v>711</v>
      </c>
      <c r="D861" t="s">
        <v>19</v>
      </c>
      <c r="E861" t="s">
        <v>22</v>
      </c>
      <c r="F861">
        <v>0.314</v>
      </c>
      <c r="G861">
        <v>2</v>
      </c>
      <c r="H861">
        <f t="shared" si="15"/>
        <v>0.628</v>
      </c>
    </row>
    <row r="862" spans="1:8" x14ac:dyDescent="0.2">
      <c r="A862">
        <v>514826035</v>
      </c>
      <c r="B862">
        <v>1608958623250</v>
      </c>
      <c r="C862" t="s">
        <v>712</v>
      </c>
      <c r="D862" t="s">
        <v>19</v>
      </c>
      <c r="E862" t="s">
        <v>22</v>
      </c>
      <c r="F862">
        <v>0.31</v>
      </c>
      <c r="G862">
        <v>2</v>
      </c>
      <c r="H862">
        <f t="shared" si="15"/>
        <v>0.62</v>
      </c>
    </row>
    <row r="863" spans="1:8" x14ac:dyDescent="0.2">
      <c r="A863">
        <v>515154789</v>
      </c>
      <c r="B863">
        <v>1608967105764</v>
      </c>
      <c r="C863" t="s">
        <v>715</v>
      </c>
      <c r="D863" t="s">
        <v>19</v>
      </c>
      <c r="E863" t="s">
        <v>22</v>
      </c>
      <c r="F863">
        <v>0.312</v>
      </c>
      <c r="G863">
        <v>1</v>
      </c>
      <c r="H863">
        <f t="shared" si="15"/>
        <v>0.312</v>
      </c>
    </row>
    <row r="864" spans="1:8" x14ac:dyDescent="0.2">
      <c r="A864">
        <v>515199563</v>
      </c>
      <c r="B864">
        <v>1608968197767</v>
      </c>
      <c r="C864" t="s">
        <v>716</v>
      </c>
      <c r="D864" t="s">
        <v>19</v>
      </c>
      <c r="E864" t="s">
        <v>22</v>
      </c>
      <c r="F864">
        <v>0.31</v>
      </c>
      <c r="G864">
        <v>1</v>
      </c>
      <c r="H864">
        <f t="shared" si="15"/>
        <v>0.31</v>
      </c>
    </row>
    <row r="865" spans="1:8" x14ac:dyDescent="0.2">
      <c r="A865">
        <v>515213669</v>
      </c>
      <c r="B865">
        <v>1608968416002</v>
      </c>
      <c r="C865" t="s">
        <v>717</v>
      </c>
      <c r="D865" t="s">
        <v>19</v>
      </c>
      <c r="E865" t="s">
        <v>22</v>
      </c>
      <c r="F865">
        <v>0.30599999999999999</v>
      </c>
      <c r="G865">
        <v>2</v>
      </c>
      <c r="H865">
        <f t="shared" si="15"/>
        <v>0.61199999999999999</v>
      </c>
    </row>
    <row r="866" spans="1:8" x14ac:dyDescent="0.2">
      <c r="A866">
        <v>515250927</v>
      </c>
      <c r="B866">
        <v>1608969115725</v>
      </c>
      <c r="C866" t="s">
        <v>718</v>
      </c>
      <c r="D866" t="s">
        <v>19</v>
      </c>
      <c r="E866" t="s">
        <v>22</v>
      </c>
      <c r="F866">
        <v>0.30399999999999999</v>
      </c>
      <c r="G866">
        <v>1</v>
      </c>
      <c r="H866">
        <f t="shared" si="15"/>
        <v>0.30399999999999999</v>
      </c>
    </row>
    <row r="867" spans="1:8" x14ac:dyDescent="0.2">
      <c r="A867">
        <v>515324859</v>
      </c>
      <c r="B867">
        <v>1608970679551</v>
      </c>
      <c r="C867" t="s">
        <v>722</v>
      </c>
      <c r="D867" t="s">
        <v>19</v>
      </c>
      <c r="E867" t="s">
        <v>22</v>
      </c>
      <c r="F867">
        <v>0.308</v>
      </c>
      <c r="G867">
        <v>1</v>
      </c>
      <c r="H867">
        <f t="shared" si="15"/>
        <v>0.308</v>
      </c>
    </row>
    <row r="868" spans="1:8" x14ac:dyDescent="0.2">
      <c r="A868">
        <v>515404479</v>
      </c>
      <c r="B868">
        <v>1608972312634</v>
      </c>
      <c r="C868" t="s">
        <v>724</v>
      </c>
      <c r="D868" t="s">
        <v>19</v>
      </c>
      <c r="E868" t="s">
        <v>22</v>
      </c>
      <c r="F868">
        <v>0.308</v>
      </c>
      <c r="G868">
        <v>1</v>
      </c>
      <c r="H868">
        <f t="shared" si="15"/>
        <v>0.308</v>
      </c>
    </row>
    <row r="869" spans="1:8" x14ac:dyDescent="0.2">
      <c r="A869">
        <v>515476426</v>
      </c>
      <c r="B869">
        <v>1608973895084</v>
      </c>
      <c r="C869" t="s">
        <v>725</v>
      </c>
      <c r="D869" t="s">
        <v>19</v>
      </c>
      <c r="E869" t="s">
        <v>22</v>
      </c>
      <c r="F869">
        <v>0.30599999999999999</v>
      </c>
      <c r="G869">
        <v>1</v>
      </c>
      <c r="H869">
        <f t="shared" si="15"/>
        <v>0.30599999999999999</v>
      </c>
    </row>
    <row r="870" spans="1:8" x14ac:dyDescent="0.2">
      <c r="A870">
        <v>515507432</v>
      </c>
      <c r="B870">
        <v>1608974453646</v>
      </c>
      <c r="C870" t="s">
        <v>726</v>
      </c>
      <c r="D870" t="s">
        <v>19</v>
      </c>
      <c r="E870" t="s">
        <v>22</v>
      </c>
      <c r="F870">
        <v>0.30399999999999999</v>
      </c>
      <c r="G870">
        <v>1</v>
      </c>
      <c r="H870">
        <f t="shared" si="15"/>
        <v>0.30399999999999999</v>
      </c>
    </row>
    <row r="871" spans="1:8" x14ac:dyDescent="0.2">
      <c r="A871">
        <v>515539356</v>
      </c>
      <c r="B871">
        <v>1608974984265</v>
      </c>
      <c r="C871" t="s">
        <v>727</v>
      </c>
      <c r="D871" t="s">
        <v>19</v>
      </c>
      <c r="E871" t="s">
        <v>22</v>
      </c>
      <c r="F871">
        <v>0.29599999999999999</v>
      </c>
      <c r="G871">
        <v>4</v>
      </c>
      <c r="H871">
        <f t="shared" si="15"/>
        <v>1.1839999999999999</v>
      </c>
    </row>
    <row r="872" spans="1:8" x14ac:dyDescent="0.2">
      <c r="A872">
        <v>515638550</v>
      </c>
      <c r="B872">
        <v>1608977276486</v>
      </c>
      <c r="C872" t="s">
        <v>731</v>
      </c>
      <c r="D872" t="s">
        <v>19</v>
      </c>
      <c r="E872" t="s">
        <v>22</v>
      </c>
      <c r="F872">
        <v>0.3</v>
      </c>
      <c r="G872">
        <v>1</v>
      </c>
      <c r="H872">
        <f t="shared" si="15"/>
        <v>0.3</v>
      </c>
    </row>
    <row r="873" spans="1:8" x14ac:dyDescent="0.2">
      <c r="A873">
        <v>515677502</v>
      </c>
      <c r="B873">
        <v>1608978283319</v>
      </c>
      <c r="C873" t="s">
        <v>732</v>
      </c>
      <c r="D873" t="s">
        <v>19</v>
      </c>
      <c r="E873" t="s">
        <v>22</v>
      </c>
      <c r="F873">
        <v>0.29799999999999999</v>
      </c>
      <c r="G873">
        <v>1</v>
      </c>
      <c r="H873">
        <f t="shared" si="15"/>
        <v>0.29799999999999999</v>
      </c>
    </row>
    <row r="874" spans="1:8" x14ac:dyDescent="0.2">
      <c r="A874">
        <v>515752641</v>
      </c>
      <c r="B874">
        <v>1608979485257</v>
      </c>
      <c r="C874" t="s">
        <v>733</v>
      </c>
      <c r="D874" t="s">
        <v>19</v>
      </c>
      <c r="E874" t="s">
        <v>22</v>
      </c>
      <c r="F874">
        <v>0.29199999999999998</v>
      </c>
      <c r="G874">
        <v>3</v>
      </c>
      <c r="H874">
        <f t="shared" si="15"/>
        <v>0.87599999999999989</v>
      </c>
    </row>
    <row r="875" spans="1:8" x14ac:dyDescent="0.2">
      <c r="A875">
        <v>516014928</v>
      </c>
      <c r="B875">
        <v>1608985854248</v>
      </c>
      <c r="C875" t="s">
        <v>739</v>
      </c>
      <c r="D875" t="s">
        <v>19</v>
      </c>
      <c r="E875" t="s">
        <v>22</v>
      </c>
      <c r="F875">
        <v>0.30399999999999999</v>
      </c>
      <c r="G875">
        <v>1</v>
      </c>
      <c r="H875">
        <f t="shared" si="15"/>
        <v>0.30399999999999999</v>
      </c>
    </row>
    <row r="876" spans="1:8" x14ac:dyDescent="0.2">
      <c r="A876">
        <v>516029100</v>
      </c>
      <c r="B876">
        <v>1608986198652</v>
      </c>
      <c r="C876" t="s">
        <v>740</v>
      </c>
      <c r="D876" t="s">
        <v>19</v>
      </c>
      <c r="E876" t="s">
        <v>22</v>
      </c>
      <c r="F876">
        <v>0.30199999999999999</v>
      </c>
      <c r="G876">
        <v>1</v>
      </c>
      <c r="H876">
        <f t="shared" si="15"/>
        <v>0.30199999999999999</v>
      </c>
    </row>
    <row r="877" spans="1:8" x14ac:dyDescent="0.2">
      <c r="A877">
        <v>516137344</v>
      </c>
      <c r="B877">
        <v>1608988566972</v>
      </c>
      <c r="C877" t="s">
        <v>743</v>
      </c>
      <c r="D877" t="s">
        <v>19</v>
      </c>
      <c r="E877" t="s">
        <v>22</v>
      </c>
      <c r="F877">
        <v>0.30399999999999999</v>
      </c>
      <c r="G877">
        <v>1</v>
      </c>
      <c r="H877">
        <f t="shared" si="15"/>
        <v>0.30399999999999999</v>
      </c>
    </row>
    <row r="878" spans="1:8" x14ac:dyDescent="0.2">
      <c r="A878">
        <v>516465038</v>
      </c>
      <c r="B878">
        <v>1608995237686</v>
      </c>
      <c r="C878" t="s">
        <v>744</v>
      </c>
      <c r="D878" t="s">
        <v>19</v>
      </c>
      <c r="E878" t="s">
        <v>22</v>
      </c>
      <c r="F878">
        <v>0.3</v>
      </c>
      <c r="G878">
        <v>2</v>
      </c>
      <c r="H878">
        <f t="shared" si="15"/>
        <v>0.6</v>
      </c>
    </row>
    <row r="879" spans="1:8" x14ac:dyDescent="0.2">
      <c r="A879">
        <v>516512584</v>
      </c>
      <c r="B879">
        <v>1608996130149</v>
      </c>
      <c r="C879" t="s">
        <v>745</v>
      </c>
      <c r="D879" t="s">
        <v>19</v>
      </c>
      <c r="E879" t="s">
        <v>22</v>
      </c>
      <c r="F879">
        <v>0.29799999999999999</v>
      </c>
      <c r="G879">
        <v>1</v>
      </c>
      <c r="H879">
        <f t="shared" si="15"/>
        <v>0.29799999999999999</v>
      </c>
    </row>
    <row r="880" spans="1:8" x14ac:dyDescent="0.2">
      <c r="A880">
        <v>516572382</v>
      </c>
      <c r="B880">
        <v>1608997236914</v>
      </c>
      <c r="C880" t="s">
        <v>746</v>
      </c>
      <c r="D880" t="s">
        <v>19</v>
      </c>
      <c r="E880" t="s">
        <v>22</v>
      </c>
      <c r="F880">
        <v>0.29599999999999999</v>
      </c>
      <c r="G880">
        <v>1</v>
      </c>
      <c r="H880">
        <f t="shared" si="15"/>
        <v>0.29599999999999999</v>
      </c>
    </row>
    <row r="881" spans="1:8" x14ac:dyDescent="0.2">
      <c r="A881">
        <v>516659654</v>
      </c>
      <c r="B881">
        <v>1608998440955</v>
      </c>
      <c r="C881" t="s">
        <v>747</v>
      </c>
      <c r="D881" t="s">
        <v>19</v>
      </c>
      <c r="E881" t="s">
        <v>22</v>
      </c>
      <c r="F881">
        <v>0.29399999999999998</v>
      </c>
      <c r="G881">
        <v>1</v>
      </c>
      <c r="H881">
        <f t="shared" si="15"/>
        <v>0.29399999999999998</v>
      </c>
    </row>
    <row r="882" spans="1:8" x14ac:dyDescent="0.2">
      <c r="A882">
        <v>516691468</v>
      </c>
      <c r="B882">
        <v>1608998692123</v>
      </c>
      <c r="C882" t="s">
        <v>748</v>
      </c>
      <c r="D882" t="s">
        <v>19</v>
      </c>
      <c r="E882" t="s">
        <v>22</v>
      </c>
      <c r="F882">
        <v>0.28999999999999998</v>
      </c>
      <c r="G882">
        <v>2</v>
      </c>
      <c r="H882">
        <f t="shared" si="15"/>
        <v>0.57999999999999996</v>
      </c>
    </row>
    <row r="883" spans="1:8" x14ac:dyDescent="0.2">
      <c r="A883">
        <v>517014411</v>
      </c>
      <c r="B883">
        <v>1609001370779</v>
      </c>
      <c r="C883" t="s">
        <v>751</v>
      </c>
      <c r="D883" t="s">
        <v>19</v>
      </c>
      <c r="E883" t="s">
        <v>22</v>
      </c>
      <c r="F883">
        <v>0.31</v>
      </c>
      <c r="G883">
        <v>1</v>
      </c>
      <c r="H883">
        <f t="shared" si="15"/>
        <v>0.31</v>
      </c>
    </row>
    <row r="884" spans="1:8" x14ac:dyDescent="0.2">
      <c r="A884">
        <v>517140719</v>
      </c>
      <c r="B884">
        <v>1609003115497</v>
      </c>
      <c r="C884" t="s">
        <v>752</v>
      </c>
      <c r="D884" t="s">
        <v>19</v>
      </c>
      <c r="E884" t="s">
        <v>22</v>
      </c>
      <c r="F884">
        <v>0.30599999999999999</v>
      </c>
      <c r="G884">
        <v>2</v>
      </c>
      <c r="H884">
        <f t="shared" si="15"/>
        <v>0.61199999999999999</v>
      </c>
    </row>
    <row r="885" spans="1:8" x14ac:dyDescent="0.2">
      <c r="A885">
        <v>517240049</v>
      </c>
      <c r="B885">
        <v>1609005016538</v>
      </c>
      <c r="C885" t="s">
        <v>753</v>
      </c>
      <c r="D885" t="s">
        <v>19</v>
      </c>
      <c r="E885" t="s">
        <v>22</v>
      </c>
      <c r="F885">
        <v>0.30399999999999999</v>
      </c>
      <c r="G885">
        <v>1</v>
      </c>
      <c r="H885">
        <f t="shared" si="15"/>
        <v>0.30399999999999999</v>
      </c>
    </row>
    <row r="886" spans="1:8" x14ac:dyDescent="0.2">
      <c r="A886">
        <v>517377682</v>
      </c>
      <c r="B886">
        <v>1609008119574</v>
      </c>
      <c r="C886" t="s">
        <v>755</v>
      </c>
      <c r="D886" t="s">
        <v>19</v>
      </c>
      <c r="E886" t="s">
        <v>22</v>
      </c>
      <c r="F886">
        <v>0.30399999999999999</v>
      </c>
      <c r="G886">
        <v>1</v>
      </c>
      <c r="H886">
        <f t="shared" si="15"/>
        <v>0.30399999999999999</v>
      </c>
    </row>
    <row r="887" spans="1:8" x14ac:dyDescent="0.2">
      <c r="A887">
        <v>517435974</v>
      </c>
      <c r="B887">
        <v>1609009432515</v>
      </c>
      <c r="C887" t="s">
        <v>756</v>
      </c>
      <c r="D887" t="s">
        <v>19</v>
      </c>
      <c r="E887" t="s">
        <v>22</v>
      </c>
      <c r="F887">
        <v>0.30199999999999999</v>
      </c>
      <c r="G887">
        <v>1</v>
      </c>
      <c r="H887">
        <f t="shared" si="15"/>
        <v>0.30199999999999999</v>
      </c>
    </row>
    <row r="888" spans="1:8" x14ac:dyDescent="0.2">
      <c r="A888">
        <v>517502618</v>
      </c>
      <c r="B888">
        <v>1609011449085</v>
      </c>
      <c r="C888" t="s">
        <v>758</v>
      </c>
      <c r="D888" t="s">
        <v>19</v>
      </c>
      <c r="E888" t="s">
        <v>22</v>
      </c>
      <c r="F888">
        <v>0.30199999999999999</v>
      </c>
      <c r="G888">
        <v>1</v>
      </c>
      <c r="H888">
        <f t="shared" si="15"/>
        <v>0.30199999999999999</v>
      </c>
    </row>
    <row r="889" spans="1:8" x14ac:dyDescent="0.2">
      <c r="A889">
        <v>517551638</v>
      </c>
      <c r="B889">
        <v>1609012627215</v>
      </c>
      <c r="C889" t="s">
        <v>759</v>
      </c>
      <c r="D889" t="s">
        <v>19</v>
      </c>
      <c r="E889" t="s">
        <v>22</v>
      </c>
      <c r="F889">
        <v>0.3</v>
      </c>
      <c r="G889">
        <v>1</v>
      </c>
      <c r="H889">
        <f t="shared" si="15"/>
        <v>0.3</v>
      </c>
    </row>
    <row r="890" spans="1:8" x14ac:dyDescent="0.2">
      <c r="A890">
        <v>517557022</v>
      </c>
      <c r="B890">
        <v>1609012691400</v>
      </c>
      <c r="C890" t="s">
        <v>760</v>
      </c>
      <c r="D890" t="s">
        <v>19</v>
      </c>
      <c r="E890" t="s">
        <v>22</v>
      </c>
      <c r="F890">
        <v>0.29599999999999999</v>
      </c>
      <c r="G890">
        <v>2</v>
      </c>
      <c r="H890">
        <f t="shared" si="15"/>
        <v>0.59199999999999997</v>
      </c>
    </row>
    <row r="891" spans="1:8" x14ac:dyDescent="0.2">
      <c r="A891">
        <v>517932838</v>
      </c>
      <c r="B891">
        <v>1609018700387</v>
      </c>
      <c r="C891" t="s">
        <v>764</v>
      </c>
      <c r="D891" t="s">
        <v>19</v>
      </c>
      <c r="E891" t="s">
        <v>22</v>
      </c>
      <c r="F891">
        <v>0.3</v>
      </c>
      <c r="G891">
        <v>1</v>
      </c>
      <c r="H891">
        <f t="shared" si="15"/>
        <v>0.3</v>
      </c>
    </row>
    <row r="892" spans="1:8" x14ac:dyDescent="0.2">
      <c r="A892">
        <v>518053318</v>
      </c>
      <c r="B892">
        <v>1609020834640</v>
      </c>
      <c r="C892" t="s">
        <v>765</v>
      </c>
      <c r="D892" t="s">
        <v>19</v>
      </c>
      <c r="E892" t="s">
        <v>22</v>
      </c>
      <c r="F892">
        <v>0.29599999999999999</v>
      </c>
      <c r="G892">
        <v>2</v>
      </c>
      <c r="H892">
        <f t="shared" ref="H892:H955" si="16">G892*F892</f>
        <v>0.59199999999999997</v>
      </c>
    </row>
    <row r="893" spans="1:8" x14ac:dyDescent="0.2">
      <c r="A893">
        <v>518083230</v>
      </c>
      <c r="B893">
        <v>1609020993970</v>
      </c>
      <c r="C893" t="s">
        <v>766</v>
      </c>
      <c r="D893" t="s">
        <v>19</v>
      </c>
      <c r="E893" t="s">
        <v>22</v>
      </c>
      <c r="F893">
        <v>0.29399999999999998</v>
      </c>
      <c r="G893">
        <v>1</v>
      </c>
      <c r="H893">
        <f t="shared" si="16"/>
        <v>0.29399999999999998</v>
      </c>
    </row>
    <row r="894" spans="1:8" x14ac:dyDescent="0.2">
      <c r="A894">
        <v>518304150</v>
      </c>
      <c r="B894">
        <v>1609024791360</v>
      </c>
      <c r="C894" t="s">
        <v>768</v>
      </c>
      <c r="D894" t="s">
        <v>19</v>
      </c>
      <c r="E894" t="s">
        <v>22</v>
      </c>
      <c r="F894">
        <v>0.29599999999999999</v>
      </c>
      <c r="G894">
        <v>1</v>
      </c>
      <c r="H894">
        <f t="shared" si="16"/>
        <v>0.29599999999999999</v>
      </c>
    </row>
    <row r="895" spans="1:8" x14ac:dyDescent="0.2">
      <c r="A895">
        <v>518318600</v>
      </c>
      <c r="B895">
        <v>1609025075884</v>
      </c>
      <c r="C895" t="s">
        <v>769</v>
      </c>
      <c r="D895" t="s">
        <v>19</v>
      </c>
      <c r="E895" t="s">
        <v>22</v>
      </c>
      <c r="F895">
        <v>0.29399999999999998</v>
      </c>
      <c r="G895">
        <v>1</v>
      </c>
      <c r="H895">
        <f t="shared" si="16"/>
        <v>0.29399999999999998</v>
      </c>
    </row>
    <row r="896" spans="1:8" x14ac:dyDescent="0.2">
      <c r="A896">
        <v>518448083</v>
      </c>
      <c r="B896">
        <v>1609027492737</v>
      </c>
      <c r="C896" t="s">
        <v>770</v>
      </c>
      <c r="D896" t="s">
        <v>19</v>
      </c>
      <c r="E896" t="s">
        <v>22</v>
      </c>
      <c r="F896">
        <v>0.29199999999999998</v>
      </c>
      <c r="G896">
        <v>1</v>
      </c>
      <c r="H896">
        <f t="shared" si="16"/>
        <v>0.29199999999999998</v>
      </c>
    </row>
    <row r="897" spans="1:8" x14ac:dyDescent="0.2">
      <c r="A897">
        <v>518689318</v>
      </c>
      <c r="B897">
        <v>1609031384921</v>
      </c>
      <c r="C897" t="s">
        <v>772</v>
      </c>
      <c r="D897" t="s">
        <v>19</v>
      </c>
      <c r="E897" t="s">
        <v>22</v>
      </c>
      <c r="F897">
        <v>0.29199999999999998</v>
      </c>
      <c r="G897">
        <v>1</v>
      </c>
      <c r="H897">
        <f t="shared" si="16"/>
        <v>0.29199999999999998</v>
      </c>
    </row>
    <row r="898" spans="1:8" x14ac:dyDescent="0.2">
      <c r="A898">
        <v>519049375</v>
      </c>
      <c r="B898">
        <v>1609038282226</v>
      </c>
      <c r="C898" t="s">
        <v>776</v>
      </c>
      <c r="D898" t="s">
        <v>19</v>
      </c>
      <c r="E898" t="s">
        <v>22</v>
      </c>
      <c r="F898">
        <v>0.29799999999999999</v>
      </c>
      <c r="G898">
        <v>1</v>
      </c>
      <c r="H898">
        <f t="shared" si="16"/>
        <v>0.29799999999999999</v>
      </c>
    </row>
    <row r="899" spans="1:8" x14ac:dyDescent="0.2">
      <c r="A899">
        <v>519191365</v>
      </c>
      <c r="B899">
        <v>1609042095150</v>
      </c>
      <c r="C899" t="s">
        <v>777</v>
      </c>
      <c r="D899" t="s">
        <v>19</v>
      </c>
      <c r="E899" t="s">
        <v>22</v>
      </c>
      <c r="F899">
        <v>0.29599999999999999</v>
      </c>
      <c r="G899">
        <v>1</v>
      </c>
      <c r="H899">
        <f t="shared" si="16"/>
        <v>0.29599999999999999</v>
      </c>
    </row>
    <row r="900" spans="1:8" x14ac:dyDescent="0.2">
      <c r="A900">
        <v>519288011</v>
      </c>
      <c r="B900">
        <v>1609045300534</v>
      </c>
      <c r="C900" t="s">
        <v>778</v>
      </c>
      <c r="D900" t="s">
        <v>19</v>
      </c>
      <c r="E900" t="s">
        <v>22</v>
      </c>
      <c r="F900">
        <v>0.29399999999999998</v>
      </c>
      <c r="G900">
        <v>1</v>
      </c>
      <c r="H900">
        <f t="shared" si="16"/>
        <v>0.29399999999999998</v>
      </c>
    </row>
    <row r="901" spans="1:8" x14ac:dyDescent="0.2">
      <c r="A901">
        <v>519760143</v>
      </c>
      <c r="B901">
        <v>1609055215578</v>
      </c>
      <c r="C901" t="s">
        <v>782</v>
      </c>
      <c r="D901" t="s">
        <v>19</v>
      </c>
      <c r="E901" t="s">
        <v>22</v>
      </c>
      <c r="F901">
        <v>0.29799999999999999</v>
      </c>
      <c r="G901">
        <v>1</v>
      </c>
      <c r="H901">
        <f t="shared" si="16"/>
        <v>0.29799999999999999</v>
      </c>
    </row>
    <row r="902" spans="1:8" x14ac:dyDescent="0.2">
      <c r="A902">
        <v>519848885</v>
      </c>
      <c r="B902">
        <v>1609057083662</v>
      </c>
      <c r="C902" t="s">
        <v>783</v>
      </c>
      <c r="D902" t="s">
        <v>19</v>
      </c>
      <c r="E902" t="s">
        <v>22</v>
      </c>
      <c r="F902">
        <v>0.29599999999999999</v>
      </c>
      <c r="G902">
        <v>1</v>
      </c>
      <c r="H902">
        <f t="shared" si="16"/>
        <v>0.29599999999999999</v>
      </c>
    </row>
    <row r="903" spans="1:8" x14ac:dyDescent="0.2">
      <c r="A903">
        <v>519882037</v>
      </c>
      <c r="B903">
        <v>1609057570326</v>
      </c>
      <c r="C903" t="s">
        <v>784</v>
      </c>
      <c r="D903" t="s">
        <v>19</v>
      </c>
      <c r="E903" t="s">
        <v>22</v>
      </c>
      <c r="F903">
        <v>0.29399999999999998</v>
      </c>
      <c r="G903">
        <v>1</v>
      </c>
      <c r="H903">
        <f t="shared" si="16"/>
        <v>0.29399999999999998</v>
      </c>
    </row>
    <row r="904" spans="1:8" x14ac:dyDescent="0.2">
      <c r="A904">
        <v>519971965</v>
      </c>
      <c r="B904">
        <v>1609059374432</v>
      </c>
      <c r="C904" t="s">
        <v>785</v>
      </c>
      <c r="D904" t="s">
        <v>19</v>
      </c>
      <c r="E904" t="s">
        <v>22</v>
      </c>
      <c r="F904">
        <v>0.29199999999999998</v>
      </c>
      <c r="G904">
        <v>1</v>
      </c>
      <c r="H904">
        <f t="shared" si="16"/>
        <v>0.29199999999999998</v>
      </c>
    </row>
    <row r="905" spans="1:8" x14ac:dyDescent="0.2">
      <c r="A905">
        <v>520071656</v>
      </c>
      <c r="B905">
        <v>1609060313462</v>
      </c>
      <c r="C905" t="s">
        <v>787</v>
      </c>
      <c r="D905" t="s">
        <v>19</v>
      </c>
      <c r="E905" t="s">
        <v>22</v>
      </c>
      <c r="F905">
        <v>0.29399999999999998</v>
      </c>
      <c r="G905">
        <v>1</v>
      </c>
      <c r="H905">
        <f t="shared" si="16"/>
        <v>0.29399999999999998</v>
      </c>
    </row>
    <row r="906" spans="1:8" x14ac:dyDescent="0.2">
      <c r="A906">
        <v>520096476</v>
      </c>
      <c r="B906">
        <v>1609060770923</v>
      </c>
      <c r="C906" t="s">
        <v>788</v>
      </c>
      <c r="D906" t="s">
        <v>19</v>
      </c>
      <c r="E906" t="s">
        <v>22</v>
      </c>
      <c r="F906">
        <v>0.29199999999999998</v>
      </c>
      <c r="G906">
        <v>1</v>
      </c>
      <c r="H906">
        <f t="shared" si="16"/>
        <v>0.29199999999999998</v>
      </c>
    </row>
    <row r="907" spans="1:8" x14ac:dyDescent="0.2">
      <c r="A907">
        <v>520245700</v>
      </c>
      <c r="B907">
        <v>1609064775169</v>
      </c>
      <c r="C907" t="s">
        <v>789</v>
      </c>
      <c r="D907" t="s">
        <v>19</v>
      </c>
      <c r="E907" t="s">
        <v>22</v>
      </c>
      <c r="F907">
        <v>0.28999999999999998</v>
      </c>
      <c r="G907">
        <v>1</v>
      </c>
      <c r="H907">
        <f t="shared" si="16"/>
        <v>0.28999999999999998</v>
      </c>
    </row>
    <row r="908" spans="1:8" x14ac:dyDescent="0.2">
      <c r="A908">
        <v>520981434</v>
      </c>
      <c r="B908">
        <v>1609072331887</v>
      </c>
      <c r="C908" t="s">
        <v>790</v>
      </c>
      <c r="D908" t="s">
        <v>19</v>
      </c>
      <c r="E908" t="s">
        <v>22</v>
      </c>
      <c r="F908">
        <v>0.27200000000000002</v>
      </c>
      <c r="G908">
        <v>9</v>
      </c>
      <c r="H908">
        <f t="shared" si="16"/>
        <v>2.4480000000000004</v>
      </c>
    </row>
    <row r="909" spans="1:8" x14ac:dyDescent="0.2">
      <c r="A909">
        <v>521111368</v>
      </c>
      <c r="B909">
        <v>1609074496834</v>
      </c>
      <c r="C909" t="s">
        <v>793</v>
      </c>
      <c r="D909" t="s">
        <v>19</v>
      </c>
      <c r="E909" t="s">
        <v>22</v>
      </c>
      <c r="F909">
        <v>0.27800000000000002</v>
      </c>
      <c r="G909">
        <v>1</v>
      </c>
      <c r="H909">
        <f t="shared" si="16"/>
        <v>0.27800000000000002</v>
      </c>
    </row>
    <row r="910" spans="1:8" x14ac:dyDescent="0.2">
      <c r="A910">
        <v>521590113</v>
      </c>
      <c r="B910">
        <v>1609080173468</v>
      </c>
      <c r="C910" t="s">
        <v>801</v>
      </c>
      <c r="D910" t="s">
        <v>19</v>
      </c>
      <c r="E910" t="s">
        <v>22</v>
      </c>
      <c r="F910">
        <v>0.29399999999999998</v>
      </c>
      <c r="G910">
        <v>1</v>
      </c>
      <c r="H910">
        <f t="shared" si="16"/>
        <v>0.29399999999999998</v>
      </c>
    </row>
    <row r="911" spans="1:8" x14ac:dyDescent="0.2">
      <c r="A911">
        <v>521612284</v>
      </c>
      <c r="B911">
        <v>1609080353578</v>
      </c>
      <c r="C911" t="s">
        <v>802</v>
      </c>
      <c r="D911" t="s">
        <v>19</v>
      </c>
      <c r="E911" t="s">
        <v>22</v>
      </c>
      <c r="F911">
        <v>0.29199999999999998</v>
      </c>
      <c r="G911">
        <v>1</v>
      </c>
      <c r="H911">
        <f t="shared" si="16"/>
        <v>0.29199999999999998</v>
      </c>
    </row>
    <row r="912" spans="1:8" x14ac:dyDescent="0.2">
      <c r="A912">
        <v>522598833</v>
      </c>
      <c r="B912">
        <v>1609089082811</v>
      </c>
      <c r="C912" t="s">
        <v>805</v>
      </c>
      <c r="D912" t="s">
        <v>19</v>
      </c>
      <c r="E912" t="s">
        <v>22</v>
      </c>
      <c r="F912">
        <v>0.29599999999999999</v>
      </c>
      <c r="G912">
        <v>1</v>
      </c>
      <c r="H912">
        <f t="shared" si="16"/>
        <v>0.29599999999999999</v>
      </c>
    </row>
    <row r="913" spans="1:8" x14ac:dyDescent="0.2">
      <c r="A913">
        <v>522660173</v>
      </c>
      <c r="B913">
        <v>1609090150908</v>
      </c>
      <c r="C913" t="s">
        <v>806</v>
      </c>
      <c r="D913" t="s">
        <v>19</v>
      </c>
      <c r="E913" t="s">
        <v>22</v>
      </c>
      <c r="F913">
        <v>0.29399999999999998</v>
      </c>
      <c r="G913">
        <v>1</v>
      </c>
      <c r="H913">
        <f t="shared" si="16"/>
        <v>0.29399999999999998</v>
      </c>
    </row>
    <row r="914" spans="1:8" x14ac:dyDescent="0.2">
      <c r="A914">
        <v>522763064</v>
      </c>
      <c r="B914">
        <v>1609091859658</v>
      </c>
      <c r="C914" t="s">
        <v>807</v>
      </c>
      <c r="D914" t="s">
        <v>19</v>
      </c>
      <c r="E914" t="s">
        <v>22</v>
      </c>
      <c r="F914">
        <v>0.29199999999999998</v>
      </c>
      <c r="G914">
        <v>1</v>
      </c>
      <c r="H914">
        <f t="shared" si="16"/>
        <v>0.29199999999999998</v>
      </c>
    </row>
    <row r="915" spans="1:8" x14ac:dyDescent="0.2">
      <c r="A915">
        <v>523117627</v>
      </c>
      <c r="B915">
        <v>1609099630153</v>
      </c>
      <c r="C915" t="s">
        <v>809</v>
      </c>
      <c r="D915" t="s">
        <v>19</v>
      </c>
      <c r="E915" t="s">
        <v>22</v>
      </c>
      <c r="F915">
        <v>0.28799999999999998</v>
      </c>
      <c r="G915">
        <v>3</v>
      </c>
      <c r="H915">
        <f t="shared" si="16"/>
        <v>0.86399999999999988</v>
      </c>
    </row>
    <row r="916" spans="1:8" x14ac:dyDescent="0.2">
      <c r="A916">
        <v>523132637</v>
      </c>
      <c r="B916">
        <v>1609099827246</v>
      </c>
      <c r="C916" t="s">
        <v>810</v>
      </c>
      <c r="D916" t="s">
        <v>19</v>
      </c>
      <c r="E916" t="s">
        <v>22</v>
      </c>
      <c r="F916">
        <v>0.28399999999999997</v>
      </c>
      <c r="G916">
        <v>2</v>
      </c>
      <c r="H916">
        <f t="shared" si="16"/>
        <v>0.56799999999999995</v>
      </c>
    </row>
    <row r="917" spans="1:8" x14ac:dyDescent="0.2">
      <c r="A917">
        <v>523356595</v>
      </c>
      <c r="B917">
        <v>1609102552398</v>
      </c>
      <c r="C917" t="s">
        <v>812</v>
      </c>
      <c r="D917" t="s">
        <v>19</v>
      </c>
      <c r="E917" t="s">
        <v>22</v>
      </c>
      <c r="F917">
        <v>0.28399999999999997</v>
      </c>
      <c r="G917">
        <v>1</v>
      </c>
      <c r="H917">
        <f t="shared" si="16"/>
        <v>0.28399999999999997</v>
      </c>
    </row>
    <row r="918" spans="1:8" x14ac:dyDescent="0.2">
      <c r="A918">
        <v>523483438</v>
      </c>
      <c r="B918">
        <v>1609103819075</v>
      </c>
      <c r="C918" t="s">
        <v>813</v>
      </c>
      <c r="D918" t="s">
        <v>19</v>
      </c>
      <c r="E918" t="s">
        <v>22</v>
      </c>
      <c r="F918">
        <v>0.28199999999999997</v>
      </c>
      <c r="G918">
        <v>1</v>
      </c>
      <c r="H918">
        <f t="shared" si="16"/>
        <v>0.28199999999999997</v>
      </c>
    </row>
    <row r="919" spans="1:8" x14ac:dyDescent="0.2">
      <c r="A919">
        <v>523507813</v>
      </c>
      <c r="B919">
        <v>1609103989918</v>
      </c>
      <c r="C919" t="s">
        <v>814</v>
      </c>
      <c r="D919" t="s">
        <v>19</v>
      </c>
      <c r="E919" t="s">
        <v>22</v>
      </c>
      <c r="F919">
        <v>0.27600000000000002</v>
      </c>
      <c r="G919">
        <v>3</v>
      </c>
      <c r="H919">
        <f t="shared" si="16"/>
        <v>0.82800000000000007</v>
      </c>
    </row>
    <row r="920" spans="1:8" x14ac:dyDescent="0.2">
      <c r="A920">
        <v>523786443</v>
      </c>
      <c r="B920">
        <v>1609108789493</v>
      </c>
      <c r="C920" t="s">
        <v>818</v>
      </c>
      <c r="D920" t="s">
        <v>19</v>
      </c>
      <c r="E920" t="s">
        <v>22</v>
      </c>
      <c r="F920">
        <v>0.28199999999999997</v>
      </c>
      <c r="G920">
        <v>1</v>
      </c>
      <c r="H920">
        <f t="shared" si="16"/>
        <v>0.28199999999999997</v>
      </c>
    </row>
    <row r="921" spans="1:8" x14ac:dyDescent="0.2">
      <c r="A921">
        <v>523978592</v>
      </c>
      <c r="B921">
        <v>1609112789093</v>
      </c>
      <c r="C921" t="s">
        <v>822</v>
      </c>
      <c r="D921" t="s">
        <v>19</v>
      </c>
      <c r="E921" t="s">
        <v>22</v>
      </c>
      <c r="F921">
        <v>0.28599999999999998</v>
      </c>
      <c r="G921">
        <v>1</v>
      </c>
      <c r="H921">
        <f t="shared" si="16"/>
        <v>0.28599999999999998</v>
      </c>
    </row>
    <row r="922" spans="1:8" x14ac:dyDescent="0.2">
      <c r="A922">
        <v>524001918</v>
      </c>
      <c r="B922">
        <v>1609113194197</v>
      </c>
      <c r="C922" t="s">
        <v>823</v>
      </c>
      <c r="D922" t="s">
        <v>19</v>
      </c>
      <c r="E922" t="s">
        <v>22</v>
      </c>
      <c r="F922">
        <v>0.28399999999999997</v>
      </c>
      <c r="G922">
        <v>1</v>
      </c>
      <c r="H922">
        <f t="shared" si="16"/>
        <v>0.28399999999999997</v>
      </c>
    </row>
    <row r="923" spans="1:8" x14ac:dyDescent="0.2">
      <c r="A923">
        <v>524052204</v>
      </c>
      <c r="B923">
        <v>1609113747181</v>
      </c>
      <c r="C923" t="s">
        <v>824</v>
      </c>
      <c r="D923" t="s">
        <v>19</v>
      </c>
      <c r="E923" t="s">
        <v>22</v>
      </c>
      <c r="F923">
        <v>0.28199999999999997</v>
      </c>
      <c r="G923">
        <v>1</v>
      </c>
      <c r="H923">
        <f t="shared" si="16"/>
        <v>0.28199999999999997</v>
      </c>
    </row>
    <row r="924" spans="1:8" x14ac:dyDescent="0.2">
      <c r="A924">
        <v>524500828</v>
      </c>
      <c r="B924">
        <v>1609119983141</v>
      </c>
      <c r="C924" t="s">
        <v>826</v>
      </c>
      <c r="D924" t="s">
        <v>19</v>
      </c>
      <c r="E924" t="s">
        <v>22</v>
      </c>
      <c r="F924">
        <v>0.28199999999999997</v>
      </c>
      <c r="G924">
        <v>1</v>
      </c>
      <c r="H924">
        <f t="shared" si="16"/>
        <v>0.28199999999999997</v>
      </c>
    </row>
    <row r="925" spans="1:8" x14ac:dyDescent="0.2">
      <c r="A925">
        <v>524676409</v>
      </c>
      <c r="B925">
        <v>1609123762040</v>
      </c>
      <c r="C925" t="s">
        <v>827</v>
      </c>
      <c r="D925" t="s">
        <v>19</v>
      </c>
      <c r="E925" t="s">
        <v>22</v>
      </c>
      <c r="F925">
        <v>0.28000000000000003</v>
      </c>
      <c r="G925">
        <v>1</v>
      </c>
      <c r="H925">
        <f t="shared" si="16"/>
        <v>0.28000000000000003</v>
      </c>
    </row>
    <row r="926" spans="1:8" x14ac:dyDescent="0.2">
      <c r="A926">
        <v>524756131</v>
      </c>
      <c r="B926">
        <v>1609125616274</v>
      </c>
      <c r="C926" t="s">
        <v>829</v>
      </c>
      <c r="D926" t="s">
        <v>19</v>
      </c>
      <c r="E926" t="s">
        <v>22</v>
      </c>
      <c r="F926">
        <v>0.28000000000000003</v>
      </c>
      <c r="G926">
        <v>1</v>
      </c>
      <c r="H926">
        <f t="shared" si="16"/>
        <v>0.28000000000000003</v>
      </c>
    </row>
    <row r="927" spans="1:8" x14ac:dyDescent="0.2">
      <c r="A927">
        <v>525228299</v>
      </c>
      <c r="B927">
        <v>1609136678070</v>
      </c>
      <c r="C927" t="s">
        <v>831</v>
      </c>
      <c r="D927" t="s">
        <v>19</v>
      </c>
      <c r="E927" t="s">
        <v>22</v>
      </c>
      <c r="F927">
        <v>0.28000000000000003</v>
      </c>
      <c r="G927">
        <v>1</v>
      </c>
      <c r="H927">
        <f t="shared" si="16"/>
        <v>0.28000000000000003</v>
      </c>
    </row>
    <row r="928" spans="1:8" x14ac:dyDescent="0.2">
      <c r="A928">
        <v>525942454</v>
      </c>
      <c r="B928">
        <v>1609148712543</v>
      </c>
      <c r="C928" t="s">
        <v>836</v>
      </c>
      <c r="D928" t="s">
        <v>19</v>
      </c>
      <c r="E928" t="s">
        <v>22</v>
      </c>
      <c r="F928">
        <v>0.29399999999999998</v>
      </c>
      <c r="G928">
        <v>1</v>
      </c>
      <c r="H928">
        <f t="shared" si="16"/>
        <v>0.29399999999999998</v>
      </c>
    </row>
    <row r="929" spans="1:8" x14ac:dyDescent="0.2">
      <c r="A929">
        <v>525997608</v>
      </c>
      <c r="B929">
        <v>1609149822197</v>
      </c>
      <c r="C929" t="s">
        <v>837</v>
      </c>
      <c r="D929" t="s">
        <v>19</v>
      </c>
      <c r="E929" t="s">
        <v>22</v>
      </c>
      <c r="F929">
        <v>0.29199999999999998</v>
      </c>
      <c r="G929">
        <v>1</v>
      </c>
      <c r="H929">
        <f t="shared" si="16"/>
        <v>0.29199999999999998</v>
      </c>
    </row>
    <row r="930" spans="1:8" x14ac:dyDescent="0.2">
      <c r="A930">
        <v>526404118</v>
      </c>
      <c r="B930">
        <v>1609156107014</v>
      </c>
      <c r="C930" t="s">
        <v>841</v>
      </c>
      <c r="D930" t="s">
        <v>19</v>
      </c>
      <c r="E930" t="s">
        <v>22</v>
      </c>
      <c r="F930">
        <v>0.29599999999999999</v>
      </c>
      <c r="G930">
        <v>2</v>
      </c>
      <c r="H930">
        <f t="shared" si="16"/>
        <v>0.59199999999999997</v>
      </c>
    </row>
    <row r="931" spans="1:8" x14ac:dyDescent="0.2">
      <c r="A931">
        <v>526557198</v>
      </c>
      <c r="B931">
        <v>1609159023244</v>
      </c>
      <c r="C931" t="s">
        <v>842</v>
      </c>
      <c r="D931" t="s">
        <v>19</v>
      </c>
      <c r="E931" t="s">
        <v>22</v>
      </c>
      <c r="F931">
        <v>0.29199999999999998</v>
      </c>
      <c r="G931">
        <v>2</v>
      </c>
      <c r="H931">
        <f t="shared" si="16"/>
        <v>0.58399999999999996</v>
      </c>
    </row>
    <row r="932" spans="1:8" x14ac:dyDescent="0.2">
      <c r="A932">
        <v>526908351</v>
      </c>
      <c r="B932">
        <v>1609165377633</v>
      </c>
      <c r="C932" t="s">
        <v>845</v>
      </c>
      <c r="D932" t="s">
        <v>19</v>
      </c>
      <c r="E932" t="s">
        <v>22</v>
      </c>
      <c r="F932">
        <v>0.29399999999999998</v>
      </c>
      <c r="G932">
        <v>1</v>
      </c>
      <c r="H932">
        <f t="shared" si="16"/>
        <v>0.29399999999999998</v>
      </c>
    </row>
    <row r="933" spans="1:8" x14ac:dyDescent="0.2">
      <c r="A933">
        <v>527056253</v>
      </c>
      <c r="B933">
        <v>1609168207129</v>
      </c>
      <c r="C933" t="s">
        <v>846</v>
      </c>
      <c r="D933" t="s">
        <v>19</v>
      </c>
      <c r="E933" t="s">
        <v>22</v>
      </c>
      <c r="F933">
        <v>0.29199999999999998</v>
      </c>
      <c r="G933">
        <v>1</v>
      </c>
      <c r="H933">
        <f t="shared" si="16"/>
        <v>0.29199999999999998</v>
      </c>
    </row>
    <row r="934" spans="1:8" x14ac:dyDescent="0.2">
      <c r="A934">
        <v>527094003</v>
      </c>
      <c r="B934">
        <v>1609168730914</v>
      </c>
      <c r="C934" t="s">
        <v>847</v>
      </c>
      <c r="D934" t="s">
        <v>19</v>
      </c>
      <c r="E934" t="s">
        <v>22</v>
      </c>
      <c r="F934">
        <v>0.28999999999999998</v>
      </c>
      <c r="G934">
        <v>1</v>
      </c>
      <c r="H934">
        <f t="shared" si="16"/>
        <v>0.28999999999999998</v>
      </c>
    </row>
    <row r="935" spans="1:8" x14ac:dyDescent="0.2">
      <c r="A935">
        <v>527188455</v>
      </c>
      <c r="B935">
        <v>1609170196602</v>
      </c>
      <c r="C935" t="s">
        <v>848</v>
      </c>
      <c r="D935" t="s">
        <v>19</v>
      </c>
      <c r="E935" t="s">
        <v>22</v>
      </c>
      <c r="F935">
        <v>0.28799999999999998</v>
      </c>
      <c r="G935">
        <v>1</v>
      </c>
      <c r="H935">
        <f t="shared" si="16"/>
        <v>0.28799999999999998</v>
      </c>
    </row>
    <row r="936" spans="1:8" x14ac:dyDescent="0.2">
      <c r="A936">
        <v>527740945</v>
      </c>
      <c r="B936">
        <v>1609180964267</v>
      </c>
      <c r="C936" t="s">
        <v>850</v>
      </c>
      <c r="D936" t="s">
        <v>19</v>
      </c>
      <c r="E936" t="s">
        <v>22</v>
      </c>
      <c r="F936">
        <v>0.28599999999999998</v>
      </c>
      <c r="G936">
        <v>2</v>
      </c>
      <c r="H936">
        <f t="shared" si="16"/>
        <v>0.57199999999999995</v>
      </c>
    </row>
    <row r="937" spans="1:8" x14ac:dyDescent="0.2">
      <c r="A937">
        <v>527761747</v>
      </c>
      <c r="B937">
        <v>1609181184997</v>
      </c>
      <c r="C937" t="s">
        <v>851</v>
      </c>
      <c r="D937" t="s">
        <v>19</v>
      </c>
      <c r="E937" t="s">
        <v>22</v>
      </c>
      <c r="F937">
        <v>0.28000000000000003</v>
      </c>
      <c r="G937">
        <v>3</v>
      </c>
      <c r="H937">
        <f t="shared" si="16"/>
        <v>0.84000000000000008</v>
      </c>
    </row>
    <row r="938" spans="1:8" x14ac:dyDescent="0.2">
      <c r="A938">
        <v>529090051</v>
      </c>
      <c r="B938">
        <v>1609201273147</v>
      </c>
      <c r="C938" t="s">
        <v>852</v>
      </c>
      <c r="D938" t="s">
        <v>19</v>
      </c>
      <c r="E938" t="s">
        <v>22</v>
      </c>
      <c r="F938">
        <v>0.246</v>
      </c>
      <c r="G938">
        <v>17</v>
      </c>
      <c r="H938">
        <f t="shared" si="16"/>
        <v>4.1820000000000004</v>
      </c>
    </row>
    <row r="939" spans="1:8" x14ac:dyDescent="0.2">
      <c r="A939">
        <v>529096095</v>
      </c>
      <c r="B939">
        <v>1609201380266</v>
      </c>
      <c r="C939" t="s">
        <v>853</v>
      </c>
      <c r="D939" t="s">
        <v>19</v>
      </c>
      <c r="E939" t="s">
        <v>22</v>
      </c>
      <c r="F939">
        <v>0.24399999999999999</v>
      </c>
      <c r="G939">
        <v>1</v>
      </c>
      <c r="H939">
        <f t="shared" si="16"/>
        <v>0.24399999999999999</v>
      </c>
    </row>
    <row r="940" spans="1:8" x14ac:dyDescent="0.2">
      <c r="A940">
        <v>529113557</v>
      </c>
      <c r="B940">
        <v>1609201661303</v>
      </c>
      <c r="C940" t="s">
        <v>854</v>
      </c>
      <c r="D940" t="s">
        <v>19</v>
      </c>
      <c r="E940" t="s">
        <v>22</v>
      </c>
      <c r="F940">
        <v>0.24199999999999999</v>
      </c>
      <c r="G940">
        <v>1</v>
      </c>
      <c r="H940">
        <f t="shared" si="16"/>
        <v>0.24199999999999999</v>
      </c>
    </row>
    <row r="941" spans="1:8" x14ac:dyDescent="0.2">
      <c r="A941">
        <v>529137987</v>
      </c>
      <c r="B941">
        <v>1609202057081</v>
      </c>
      <c r="C941" t="s">
        <v>855</v>
      </c>
      <c r="D941" t="s">
        <v>19</v>
      </c>
      <c r="E941" t="s">
        <v>22</v>
      </c>
      <c r="F941">
        <v>0.24</v>
      </c>
      <c r="G941">
        <v>1</v>
      </c>
      <c r="H941">
        <f t="shared" si="16"/>
        <v>0.24</v>
      </c>
    </row>
    <row r="942" spans="1:8" x14ac:dyDescent="0.2">
      <c r="A942">
        <v>529855045</v>
      </c>
      <c r="B942">
        <v>1609211667086</v>
      </c>
      <c r="C942" t="s">
        <v>856</v>
      </c>
      <c r="D942" t="s">
        <v>19</v>
      </c>
      <c r="E942" t="s">
        <v>22</v>
      </c>
      <c r="F942">
        <v>0.22500000000000001</v>
      </c>
      <c r="G942">
        <v>1</v>
      </c>
      <c r="H942">
        <f t="shared" si="16"/>
        <v>0.22500000000000001</v>
      </c>
    </row>
    <row r="943" spans="1:8" x14ac:dyDescent="0.2">
      <c r="A943">
        <v>588628384</v>
      </c>
      <c r="B943">
        <v>1610000678445</v>
      </c>
      <c r="C943" t="s">
        <v>860</v>
      </c>
      <c r="D943" t="s">
        <v>19</v>
      </c>
      <c r="E943" t="s">
        <v>22</v>
      </c>
      <c r="F943">
        <v>0.28999999999999998</v>
      </c>
      <c r="G943">
        <v>2</v>
      </c>
      <c r="H943">
        <f t="shared" si="16"/>
        <v>0.57999999999999996</v>
      </c>
    </row>
    <row r="944" spans="1:8" x14ac:dyDescent="0.2">
      <c r="A944">
        <v>588970972</v>
      </c>
      <c r="B944">
        <v>1610004666972</v>
      </c>
      <c r="C944" t="s">
        <v>864</v>
      </c>
      <c r="D944" t="s">
        <v>19</v>
      </c>
      <c r="E944" t="s">
        <v>22</v>
      </c>
      <c r="F944">
        <v>0.29799999999999999</v>
      </c>
      <c r="G944">
        <v>3</v>
      </c>
      <c r="H944">
        <f t="shared" si="16"/>
        <v>0.89399999999999991</v>
      </c>
    </row>
    <row r="945" spans="1:8" x14ac:dyDescent="0.2">
      <c r="A945">
        <v>588978870</v>
      </c>
      <c r="B945">
        <v>1610004767207</v>
      </c>
      <c r="C945" t="s">
        <v>865</v>
      </c>
      <c r="D945" t="s">
        <v>19</v>
      </c>
      <c r="E945" t="s">
        <v>22</v>
      </c>
      <c r="F945">
        <v>0.29599999999999999</v>
      </c>
      <c r="G945">
        <v>1</v>
      </c>
      <c r="H945">
        <f t="shared" si="16"/>
        <v>0.29599999999999999</v>
      </c>
    </row>
    <row r="946" spans="1:8" x14ac:dyDescent="0.2">
      <c r="A946">
        <v>588999449</v>
      </c>
      <c r="B946">
        <v>1610004936280</v>
      </c>
      <c r="C946" t="s">
        <v>866</v>
      </c>
      <c r="D946" t="s">
        <v>19</v>
      </c>
      <c r="E946" t="s">
        <v>22</v>
      </c>
      <c r="F946">
        <v>0.29144999999999999</v>
      </c>
      <c r="G946">
        <v>2</v>
      </c>
      <c r="H946">
        <f t="shared" si="16"/>
        <v>0.58289999999999997</v>
      </c>
    </row>
    <row r="947" spans="1:8" x14ac:dyDescent="0.2">
      <c r="A947">
        <v>589064344</v>
      </c>
      <c r="B947">
        <v>1610005670834</v>
      </c>
      <c r="C947" t="s">
        <v>868</v>
      </c>
      <c r="D947" t="s">
        <v>19</v>
      </c>
      <c r="E947" t="s">
        <v>22</v>
      </c>
      <c r="F947">
        <v>0.29199999999999998</v>
      </c>
      <c r="G947">
        <v>1</v>
      </c>
      <c r="H947">
        <f t="shared" si="16"/>
        <v>0.29199999999999998</v>
      </c>
    </row>
    <row r="948" spans="1:8" x14ac:dyDescent="0.2">
      <c r="A948">
        <v>589113538</v>
      </c>
      <c r="B948">
        <v>1610006042502</v>
      </c>
      <c r="C948" t="s">
        <v>869</v>
      </c>
      <c r="D948" t="s">
        <v>19</v>
      </c>
      <c r="E948" t="s">
        <v>22</v>
      </c>
      <c r="F948">
        <v>0.28999999999999998</v>
      </c>
      <c r="G948">
        <v>1</v>
      </c>
      <c r="H948">
        <f t="shared" si="16"/>
        <v>0.28999999999999998</v>
      </c>
    </row>
    <row r="949" spans="1:8" x14ac:dyDescent="0.2">
      <c r="A949">
        <v>589125988</v>
      </c>
      <c r="B949">
        <v>1610006180649</v>
      </c>
      <c r="C949" t="s">
        <v>870</v>
      </c>
      <c r="D949" t="s">
        <v>19</v>
      </c>
      <c r="E949" t="s">
        <v>22</v>
      </c>
      <c r="F949">
        <v>0.28799999999999998</v>
      </c>
      <c r="G949">
        <v>1</v>
      </c>
      <c r="H949">
        <f t="shared" si="16"/>
        <v>0.28799999999999998</v>
      </c>
    </row>
    <row r="950" spans="1:8" x14ac:dyDescent="0.2">
      <c r="A950">
        <v>589238836</v>
      </c>
      <c r="B950">
        <v>1610007301534</v>
      </c>
      <c r="C950" t="s">
        <v>873</v>
      </c>
      <c r="D950" t="s">
        <v>19</v>
      </c>
      <c r="E950" t="s">
        <v>22</v>
      </c>
      <c r="F950">
        <v>0.29199999999999998</v>
      </c>
      <c r="G950">
        <v>1</v>
      </c>
      <c r="H950">
        <f t="shared" si="16"/>
        <v>0.29199999999999998</v>
      </c>
    </row>
    <row r="951" spans="1:8" x14ac:dyDescent="0.2">
      <c r="A951">
        <v>589342169</v>
      </c>
      <c r="B951">
        <v>1610007688063</v>
      </c>
      <c r="C951" t="s">
        <v>874</v>
      </c>
      <c r="D951" t="s">
        <v>19</v>
      </c>
      <c r="E951" t="s">
        <v>22</v>
      </c>
      <c r="F951">
        <v>0.28599999999999998</v>
      </c>
      <c r="G951">
        <v>3</v>
      </c>
      <c r="H951">
        <f t="shared" si="16"/>
        <v>0.85799999999999987</v>
      </c>
    </row>
    <row r="952" spans="1:8" x14ac:dyDescent="0.2">
      <c r="A952">
        <v>589381158</v>
      </c>
      <c r="B952">
        <v>1610007807388</v>
      </c>
      <c r="C952" t="s">
        <v>875</v>
      </c>
      <c r="D952" t="s">
        <v>19</v>
      </c>
      <c r="E952" t="s">
        <v>22</v>
      </c>
      <c r="F952">
        <v>0.28199999999999997</v>
      </c>
      <c r="G952">
        <v>2</v>
      </c>
      <c r="H952">
        <f t="shared" si="16"/>
        <v>0.56399999999999995</v>
      </c>
    </row>
    <row r="953" spans="1:8" x14ac:dyDescent="0.2">
      <c r="A953">
        <v>589580136</v>
      </c>
      <c r="B953">
        <v>1610009201308</v>
      </c>
      <c r="C953" t="s">
        <v>878</v>
      </c>
      <c r="D953" t="s">
        <v>19</v>
      </c>
      <c r="E953" t="s">
        <v>22</v>
      </c>
      <c r="F953">
        <v>0.29199999999999998</v>
      </c>
      <c r="G953">
        <v>1</v>
      </c>
      <c r="H953">
        <f t="shared" si="16"/>
        <v>0.29199999999999998</v>
      </c>
    </row>
    <row r="954" spans="1:8" x14ac:dyDescent="0.2">
      <c r="A954">
        <v>589788976</v>
      </c>
      <c r="B954">
        <v>1610011917468</v>
      </c>
      <c r="C954" t="s">
        <v>880</v>
      </c>
      <c r="D954" t="s">
        <v>19</v>
      </c>
      <c r="E954" t="s">
        <v>22</v>
      </c>
      <c r="F954">
        <v>0.29599999999999999</v>
      </c>
      <c r="G954">
        <v>1</v>
      </c>
      <c r="H954">
        <f t="shared" si="16"/>
        <v>0.29599999999999999</v>
      </c>
    </row>
    <row r="955" spans="1:8" x14ac:dyDescent="0.2">
      <c r="A955">
        <v>589796846</v>
      </c>
      <c r="B955">
        <v>1610011988214</v>
      </c>
      <c r="C955" t="s">
        <v>881</v>
      </c>
      <c r="D955" t="s">
        <v>19</v>
      </c>
      <c r="E955" t="s">
        <v>22</v>
      </c>
      <c r="F955">
        <v>0.29399999999999998</v>
      </c>
      <c r="G955">
        <v>1</v>
      </c>
      <c r="H955">
        <f t="shared" si="16"/>
        <v>0.29399999999999998</v>
      </c>
    </row>
    <row r="956" spans="1:8" x14ac:dyDescent="0.2">
      <c r="A956">
        <v>590229752</v>
      </c>
      <c r="B956">
        <v>1610017684706</v>
      </c>
      <c r="C956" t="s">
        <v>886</v>
      </c>
      <c r="D956" t="s">
        <v>19</v>
      </c>
      <c r="E956" t="s">
        <v>22</v>
      </c>
      <c r="F956">
        <v>0.318</v>
      </c>
      <c r="G956">
        <v>2</v>
      </c>
      <c r="H956">
        <f t="shared" ref="H956:H1019" si="17">G956*F956</f>
        <v>0.63600000000000001</v>
      </c>
    </row>
    <row r="957" spans="1:8" x14ac:dyDescent="0.2">
      <c r="A957">
        <v>590252246</v>
      </c>
      <c r="B957">
        <v>1610017935244</v>
      </c>
      <c r="C957" t="s">
        <v>887</v>
      </c>
      <c r="D957" t="s">
        <v>19</v>
      </c>
      <c r="E957" t="s">
        <v>22</v>
      </c>
      <c r="F957">
        <v>0.314</v>
      </c>
      <c r="G957">
        <v>2</v>
      </c>
      <c r="H957">
        <f t="shared" si="17"/>
        <v>0.628</v>
      </c>
    </row>
    <row r="958" spans="1:8" x14ac:dyDescent="0.2">
      <c r="A958">
        <v>590491370</v>
      </c>
      <c r="B958">
        <v>1610020436043</v>
      </c>
      <c r="C958" t="s">
        <v>894</v>
      </c>
      <c r="D958" t="s">
        <v>19</v>
      </c>
      <c r="E958" t="s">
        <v>22</v>
      </c>
      <c r="F958">
        <v>0.34799999999999998</v>
      </c>
      <c r="G958">
        <v>1</v>
      </c>
      <c r="H958">
        <f t="shared" si="17"/>
        <v>0.34799999999999998</v>
      </c>
    </row>
    <row r="959" spans="1:8" x14ac:dyDescent="0.2">
      <c r="A959">
        <v>590601629</v>
      </c>
      <c r="B959">
        <v>1610021203085</v>
      </c>
      <c r="C959" t="s">
        <v>896</v>
      </c>
      <c r="D959" t="s">
        <v>19</v>
      </c>
      <c r="E959" t="s">
        <v>22</v>
      </c>
      <c r="F959">
        <v>0.34799999999999998</v>
      </c>
      <c r="G959">
        <v>5</v>
      </c>
      <c r="H959">
        <f t="shared" si="17"/>
        <v>1.7399999999999998</v>
      </c>
    </row>
    <row r="960" spans="1:8" x14ac:dyDescent="0.2">
      <c r="A960">
        <v>590662725</v>
      </c>
      <c r="B960">
        <v>1610021643224</v>
      </c>
      <c r="C960" t="s">
        <v>897</v>
      </c>
      <c r="D960" t="s">
        <v>19</v>
      </c>
      <c r="E960" t="s">
        <v>22</v>
      </c>
      <c r="F960">
        <v>0.34399999999999997</v>
      </c>
      <c r="G960">
        <v>2</v>
      </c>
      <c r="H960">
        <f t="shared" si="17"/>
        <v>0.68799999999999994</v>
      </c>
    </row>
    <row r="961" spans="1:8" x14ac:dyDescent="0.2">
      <c r="A961">
        <v>590711919</v>
      </c>
      <c r="B961">
        <v>1610022001584</v>
      </c>
      <c r="C961" t="s">
        <v>898</v>
      </c>
      <c r="D961" t="s">
        <v>19</v>
      </c>
      <c r="E961" t="s">
        <v>22</v>
      </c>
      <c r="F961">
        <v>0.34</v>
      </c>
      <c r="G961">
        <v>2</v>
      </c>
      <c r="H961">
        <f t="shared" si="17"/>
        <v>0.68</v>
      </c>
    </row>
    <row r="962" spans="1:8" x14ac:dyDescent="0.2">
      <c r="A962">
        <v>590724221</v>
      </c>
      <c r="B962">
        <v>1610022128258</v>
      </c>
      <c r="C962" t="s">
        <v>899</v>
      </c>
      <c r="D962" t="s">
        <v>19</v>
      </c>
      <c r="E962" t="s">
        <v>22</v>
      </c>
      <c r="F962">
        <v>0.33800000000000002</v>
      </c>
      <c r="G962">
        <v>1</v>
      </c>
      <c r="H962">
        <f t="shared" si="17"/>
        <v>0.33800000000000002</v>
      </c>
    </row>
    <row r="963" spans="1:8" x14ac:dyDescent="0.2">
      <c r="A963">
        <v>590949663</v>
      </c>
      <c r="B963">
        <v>1610024196558</v>
      </c>
      <c r="C963" t="s">
        <v>901</v>
      </c>
      <c r="D963" t="s">
        <v>19</v>
      </c>
      <c r="E963" t="s">
        <v>22</v>
      </c>
      <c r="F963">
        <v>0.34</v>
      </c>
      <c r="G963">
        <v>1</v>
      </c>
      <c r="H963">
        <f t="shared" si="17"/>
        <v>0.34</v>
      </c>
    </row>
    <row r="964" spans="1:8" x14ac:dyDescent="0.2">
      <c r="A964">
        <v>591166064</v>
      </c>
      <c r="B964">
        <v>1610026176153</v>
      </c>
      <c r="C964" t="s">
        <v>902</v>
      </c>
      <c r="D964" t="s">
        <v>19</v>
      </c>
      <c r="E964" t="s">
        <v>22</v>
      </c>
      <c r="F964">
        <v>0.33800000000000002</v>
      </c>
      <c r="G964">
        <v>1</v>
      </c>
      <c r="H964">
        <f t="shared" si="17"/>
        <v>0.33800000000000002</v>
      </c>
    </row>
    <row r="965" spans="1:8" x14ac:dyDescent="0.2">
      <c r="A965">
        <v>591180936</v>
      </c>
      <c r="B965">
        <v>1610026293971</v>
      </c>
      <c r="C965" t="s">
        <v>903</v>
      </c>
      <c r="D965" t="s">
        <v>19</v>
      </c>
      <c r="E965" t="s">
        <v>22</v>
      </c>
      <c r="F965">
        <v>0.33600000000000002</v>
      </c>
      <c r="G965">
        <v>1</v>
      </c>
      <c r="H965">
        <f t="shared" si="17"/>
        <v>0.33600000000000002</v>
      </c>
    </row>
    <row r="966" spans="1:8" x14ac:dyDescent="0.2">
      <c r="A966">
        <v>591275926</v>
      </c>
      <c r="B966">
        <v>1610027101708</v>
      </c>
      <c r="C966" t="s">
        <v>905</v>
      </c>
      <c r="D966" t="s">
        <v>19</v>
      </c>
      <c r="E966" t="s">
        <v>22</v>
      </c>
      <c r="F966">
        <v>0.33600000000000002</v>
      </c>
      <c r="G966">
        <v>1</v>
      </c>
      <c r="H966">
        <f t="shared" si="17"/>
        <v>0.33600000000000002</v>
      </c>
    </row>
    <row r="967" spans="1:8" x14ac:dyDescent="0.2">
      <c r="A967">
        <v>591286492</v>
      </c>
      <c r="B967">
        <v>1610027210669</v>
      </c>
      <c r="C967" t="s">
        <v>906</v>
      </c>
      <c r="D967" t="s">
        <v>19</v>
      </c>
      <c r="E967" t="s">
        <v>22</v>
      </c>
      <c r="F967">
        <v>0.33400000000000002</v>
      </c>
      <c r="G967">
        <v>1</v>
      </c>
      <c r="H967">
        <f t="shared" si="17"/>
        <v>0.33400000000000002</v>
      </c>
    </row>
    <row r="968" spans="1:8" x14ac:dyDescent="0.2">
      <c r="A968">
        <v>591329946</v>
      </c>
      <c r="B968">
        <v>1610027582905</v>
      </c>
      <c r="C968" t="s">
        <v>907</v>
      </c>
      <c r="D968" t="s">
        <v>19</v>
      </c>
      <c r="E968" t="s">
        <v>22</v>
      </c>
      <c r="F968">
        <v>0.33</v>
      </c>
      <c r="G968">
        <v>2</v>
      </c>
      <c r="H968">
        <f t="shared" si="17"/>
        <v>0.66</v>
      </c>
    </row>
    <row r="969" spans="1:8" x14ac:dyDescent="0.2">
      <c r="A969">
        <v>591502501</v>
      </c>
      <c r="B969">
        <v>1610029405461</v>
      </c>
      <c r="C969" t="s">
        <v>909</v>
      </c>
      <c r="D969" t="s">
        <v>19</v>
      </c>
      <c r="E969" t="s">
        <v>22</v>
      </c>
      <c r="F969">
        <v>0.33400000000000002</v>
      </c>
      <c r="G969">
        <v>1</v>
      </c>
      <c r="H969">
        <f t="shared" si="17"/>
        <v>0.33400000000000002</v>
      </c>
    </row>
    <row r="970" spans="1:8" x14ac:dyDescent="0.2">
      <c r="A970">
        <v>591609647</v>
      </c>
      <c r="B970">
        <v>1610030801592</v>
      </c>
      <c r="C970" t="s">
        <v>912</v>
      </c>
      <c r="D970" t="s">
        <v>19</v>
      </c>
      <c r="E970" t="s">
        <v>22</v>
      </c>
      <c r="F970">
        <v>0.33600000000000002</v>
      </c>
      <c r="G970">
        <v>1</v>
      </c>
      <c r="H970">
        <f t="shared" si="17"/>
        <v>0.33600000000000002</v>
      </c>
    </row>
    <row r="971" spans="1:8" x14ac:dyDescent="0.2">
      <c r="A971">
        <v>596173016</v>
      </c>
      <c r="B971">
        <v>1610066875872</v>
      </c>
      <c r="C971" t="s">
        <v>914</v>
      </c>
      <c r="D971" t="s">
        <v>19</v>
      </c>
      <c r="E971" t="s">
        <v>22</v>
      </c>
      <c r="F971">
        <v>0.33200000000000002</v>
      </c>
      <c r="G971">
        <v>4</v>
      </c>
      <c r="H971">
        <f t="shared" si="17"/>
        <v>1.3280000000000001</v>
      </c>
    </row>
    <row r="972" spans="1:8" x14ac:dyDescent="0.2">
      <c r="A972">
        <v>596251999</v>
      </c>
      <c r="B972">
        <v>1610067566285</v>
      </c>
      <c r="C972" t="s">
        <v>915</v>
      </c>
      <c r="D972" t="s">
        <v>19</v>
      </c>
      <c r="E972" t="s">
        <v>22</v>
      </c>
      <c r="F972">
        <v>0.32200000000000001</v>
      </c>
      <c r="G972">
        <v>5</v>
      </c>
      <c r="H972">
        <f t="shared" si="17"/>
        <v>1.61</v>
      </c>
    </row>
    <row r="973" spans="1:8" x14ac:dyDescent="0.2">
      <c r="A973">
        <v>596336610</v>
      </c>
      <c r="B973">
        <v>1610068227009</v>
      </c>
      <c r="C973" t="s">
        <v>916</v>
      </c>
      <c r="D973" t="s">
        <v>19</v>
      </c>
      <c r="E973" t="s">
        <v>22</v>
      </c>
      <c r="F973">
        <v>0.31995000000000001</v>
      </c>
      <c r="G973">
        <v>1</v>
      </c>
      <c r="H973">
        <f t="shared" si="17"/>
        <v>0.31995000000000001</v>
      </c>
    </row>
    <row r="974" spans="1:8" x14ac:dyDescent="0.2">
      <c r="A974">
        <v>596719459</v>
      </c>
      <c r="B974">
        <v>1610071398574</v>
      </c>
      <c r="C974" t="s">
        <v>918</v>
      </c>
      <c r="D974" t="s">
        <v>19</v>
      </c>
      <c r="E974" t="s">
        <v>22</v>
      </c>
      <c r="F974">
        <v>0.32</v>
      </c>
      <c r="G974">
        <v>2</v>
      </c>
      <c r="H974">
        <f t="shared" si="17"/>
        <v>0.64</v>
      </c>
    </row>
    <row r="975" spans="1:8" x14ac:dyDescent="0.2">
      <c r="A975">
        <v>596738213</v>
      </c>
      <c r="B975">
        <v>1610071650446</v>
      </c>
      <c r="C975" t="s">
        <v>919</v>
      </c>
      <c r="D975" t="s">
        <v>19</v>
      </c>
      <c r="E975" t="s">
        <v>22</v>
      </c>
      <c r="F975">
        <v>0.318</v>
      </c>
      <c r="G975">
        <v>1</v>
      </c>
      <c r="H975">
        <f t="shared" si="17"/>
        <v>0.318</v>
      </c>
    </row>
    <row r="976" spans="1:8" x14ac:dyDescent="0.2">
      <c r="A976">
        <v>596785497</v>
      </c>
      <c r="B976">
        <v>1610072066354</v>
      </c>
      <c r="C976" t="s">
        <v>920</v>
      </c>
      <c r="D976" t="s">
        <v>19</v>
      </c>
      <c r="E976" t="s">
        <v>22</v>
      </c>
      <c r="F976">
        <v>0.316</v>
      </c>
      <c r="G976">
        <v>1</v>
      </c>
      <c r="H976">
        <f t="shared" si="17"/>
        <v>0.316</v>
      </c>
    </row>
    <row r="977" spans="1:8" x14ac:dyDescent="0.2">
      <c r="A977">
        <v>596873236</v>
      </c>
      <c r="B977">
        <v>1610072397038</v>
      </c>
      <c r="C977" t="s">
        <v>921</v>
      </c>
      <c r="D977" t="s">
        <v>19</v>
      </c>
      <c r="E977" t="s">
        <v>22</v>
      </c>
      <c r="F977">
        <v>0.3</v>
      </c>
      <c r="G977">
        <v>8</v>
      </c>
      <c r="H977">
        <f t="shared" si="17"/>
        <v>2.4</v>
      </c>
    </row>
    <row r="978" spans="1:8" x14ac:dyDescent="0.2">
      <c r="A978">
        <v>597192764</v>
      </c>
      <c r="B978">
        <v>1610073484929</v>
      </c>
      <c r="C978" t="s">
        <v>922</v>
      </c>
      <c r="D978" t="s">
        <v>19</v>
      </c>
      <c r="E978" t="s">
        <v>22</v>
      </c>
      <c r="F978">
        <v>0.29399999999999998</v>
      </c>
      <c r="G978">
        <v>3</v>
      </c>
      <c r="H978">
        <f t="shared" si="17"/>
        <v>0.8819999999999999</v>
      </c>
    </row>
    <row r="979" spans="1:8" x14ac:dyDescent="0.2">
      <c r="A979">
        <v>597258885</v>
      </c>
      <c r="B979">
        <v>1610073683350</v>
      </c>
      <c r="C979" t="s">
        <v>923</v>
      </c>
      <c r="D979" t="s">
        <v>19</v>
      </c>
      <c r="E979" t="s">
        <v>22</v>
      </c>
      <c r="F979">
        <v>0.28599999999999998</v>
      </c>
      <c r="G979">
        <v>4</v>
      </c>
      <c r="H979">
        <f t="shared" si="17"/>
        <v>1.1439999999999999</v>
      </c>
    </row>
    <row r="980" spans="1:8" x14ac:dyDescent="0.2">
      <c r="A980">
        <v>597738123</v>
      </c>
      <c r="B980">
        <v>1610076055852</v>
      </c>
      <c r="C980" t="s">
        <v>927</v>
      </c>
      <c r="D980" t="s">
        <v>19</v>
      </c>
      <c r="E980" t="s">
        <v>22</v>
      </c>
      <c r="F980">
        <v>0.30199999999999999</v>
      </c>
      <c r="G980">
        <v>1</v>
      </c>
      <c r="H980">
        <f t="shared" si="17"/>
        <v>0.30199999999999999</v>
      </c>
    </row>
    <row r="981" spans="1:8" x14ac:dyDescent="0.2">
      <c r="A981">
        <v>597858839</v>
      </c>
      <c r="B981">
        <v>1610077257038</v>
      </c>
      <c r="C981" t="s">
        <v>929</v>
      </c>
      <c r="D981" t="s">
        <v>19</v>
      </c>
      <c r="E981" t="s">
        <v>22</v>
      </c>
      <c r="F981">
        <v>0.30199999999999999</v>
      </c>
      <c r="G981">
        <v>1</v>
      </c>
      <c r="H981">
        <f t="shared" si="17"/>
        <v>0.30199999999999999</v>
      </c>
    </row>
    <row r="982" spans="1:8" x14ac:dyDescent="0.2">
      <c r="A982">
        <v>597882045</v>
      </c>
      <c r="B982">
        <v>1610077535954</v>
      </c>
      <c r="C982" t="s">
        <v>930</v>
      </c>
      <c r="D982" t="s">
        <v>19</v>
      </c>
      <c r="E982" t="s">
        <v>22</v>
      </c>
      <c r="F982">
        <v>0.3</v>
      </c>
      <c r="G982">
        <v>1</v>
      </c>
      <c r="H982">
        <f t="shared" si="17"/>
        <v>0.3</v>
      </c>
    </row>
    <row r="983" spans="1:8" x14ac:dyDescent="0.2">
      <c r="A983">
        <v>597959641</v>
      </c>
      <c r="B983">
        <v>1610078495960</v>
      </c>
      <c r="C983" t="s">
        <v>932</v>
      </c>
      <c r="D983" t="s">
        <v>19</v>
      </c>
      <c r="E983" t="s">
        <v>22</v>
      </c>
      <c r="F983">
        <v>0.30199999999999999</v>
      </c>
      <c r="G983">
        <v>1</v>
      </c>
      <c r="H983">
        <f t="shared" si="17"/>
        <v>0.30199999999999999</v>
      </c>
    </row>
    <row r="984" spans="1:8" x14ac:dyDescent="0.2">
      <c r="A984">
        <v>598091144</v>
      </c>
      <c r="B984">
        <v>1610079786565</v>
      </c>
      <c r="C984" t="s">
        <v>934</v>
      </c>
      <c r="D984" t="s">
        <v>19</v>
      </c>
      <c r="E984" t="s">
        <v>22</v>
      </c>
      <c r="F984">
        <v>0.30599999999999999</v>
      </c>
      <c r="G984">
        <v>1</v>
      </c>
      <c r="H984">
        <f t="shared" si="17"/>
        <v>0.30599999999999999</v>
      </c>
    </row>
    <row r="985" spans="1:8" x14ac:dyDescent="0.2">
      <c r="A985">
        <v>598173580</v>
      </c>
      <c r="B985">
        <v>1610080739707</v>
      </c>
      <c r="C985" t="s">
        <v>936</v>
      </c>
      <c r="D985" t="s">
        <v>19</v>
      </c>
      <c r="E985" t="s">
        <v>22</v>
      </c>
      <c r="F985">
        <v>0.30599999999999999</v>
      </c>
      <c r="G985">
        <v>1</v>
      </c>
      <c r="H985">
        <f t="shared" si="17"/>
        <v>0.30599999999999999</v>
      </c>
    </row>
    <row r="986" spans="1:8" x14ac:dyDescent="0.2">
      <c r="A986">
        <v>598317776</v>
      </c>
      <c r="B986">
        <v>1610082556154</v>
      </c>
      <c r="C986" t="s">
        <v>939</v>
      </c>
      <c r="D986" t="s">
        <v>19</v>
      </c>
      <c r="E986" t="s">
        <v>22</v>
      </c>
      <c r="F986">
        <v>0.308</v>
      </c>
      <c r="G986">
        <v>1</v>
      </c>
      <c r="H986">
        <f t="shared" si="17"/>
        <v>0.308</v>
      </c>
    </row>
    <row r="987" spans="1:8" x14ac:dyDescent="0.2">
      <c r="A987">
        <v>598327722</v>
      </c>
      <c r="B987">
        <v>1610082686215</v>
      </c>
      <c r="C987" t="s">
        <v>940</v>
      </c>
      <c r="D987" t="s">
        <v>19</v>
      </c>
      <c r="E987" t="s">
        <v>22</v>
      </c>
      <c r="F987">
        <v>0.30599999999999999</v>
      </c>
      <c r="G987">
        <v>1</v>
      </c>
      <c r="H987">
        <f t="shared" si="17"/>
        <v>0.30599999999999999</v>
      </c>
    </row>
    <row r="988" spans="1:8" x14ac:dyDescent="0.2">
      <c r="A988">
        <v>598499440</v>
      </c>
      <c r="B988">
        <v>1610084906141</v>
      </c>
      <c r="C988" t="s">
        <v>942</v>
      </c>
      <c r="D988" t="s">
        <v>19</v>
      </c>
      <c r="E988" t="s">
        <v>22</v>
      </c>
      <c r="F988">
        <v>0.30599999999999999</v>
      </c>
      <c r="G988">
        <v>2</v>
      </c>
      <c r="H988">
        <f t="shared" si="17"/>
        <v>0.61199999999999999</v>
      </c>
    </row>
    <row r="989" spans="1:8" x14ac:dyDescent="0.2">
      <c r="A989">
        <v>598598237</v>
      </c>
      <c r="B989">
        <v>1610085725753</v>
      </c>
      <c r="C989" t="s">
        <v>943</v>
      </c>
      <c r="D989" t="s">
        <v>19</v>
      </c>
      <c r="E989" t="s">
        <v>22</v>
      </c>
      <c r="F989">
        <v>0.30399999999999999</v>
      </c>
      <c r="G989">
        <v>1</v>
      </c>
      <c r="H989">
        <f t="shared" si="17"/>
        <v>0.30399999999999999</v>
      </c>
    </row>
    <row r="990" spans="1:8" x14ac:dyDescent="0.2">
      <c r="A990">
        <v>598648815</v>
      </c>
      <c r="B990">
        <v>1610086045863</v>
      </c>
      <c r="C990" t="s">
        <v>944</v>
      </c>
      <c r="D990" t="s">
        <v>19</v>
      </c>
      <c r="E990" t="s">
        <v>22</v>
      </c>
      <c r="F990">
        <v>0.3</v>
      </c>
      <c r="G990">
        <v>2</v>
      </c>
      <c r="H990">
        <f t="shared" si="17"/>
        <v>0.6</v>
      </c>
    </row>
    <row r="991" spans="1:8" x14ac:dyDescent="0.2">
      <c r="A991">
        <v>598913522</v>
      </c>
      <c r="B991">
        <v>1610088662466</v>
      </c>
      <c r="C991" t="s">
        <v>950</v>
      </c>
      <c r="D991" t="s">
        <v>19</v>
      </c>
      <c r="E991" t="s">
        <v>22</v>
      </c>
      <c r="F991">
        <v>0.308</v>
      </c>
      <c r="G991">
        <v>1</v>
      </c>
      <c r="H991">
        <f t="shared" si="17"/>
        <v>0.308</v>
      </c>
    </row>
    <row r="992" spans="1:8" x14ac:dyDescent="0.2">
      <c r="A992">
        <v>599006996</v>
      </c>
      <c r="B992">
        <v>1610089936740</v>
      </c>
      <c r="C992" t="s">
        <v>951</v>
      </c>
      <c r="D992" t="s">
        <v>19</v>
      </c>
      <c r="E992" t="s">
        <v>22</v>
      </c>
      <c r="F992">
        <v>0.30599999999999999</v>
      </c>
      <c r="G992">
        <v>1</v>
      </c>
      <c r="H992">
        <f t="shared" si="17"/>
        <v>0.30599999999999999</v>
      </c>
    </row>
    <row r="993" spans="1:8" x14ac:dyDescent="0.2">
      <c r="A993">
        <v>599266305</v>
      </c>
      <c r="B993">
        <v>1610092510723</v>
      </c>
      <c r="C993" t="s">
        <v>956</v>
      </c>
      <c r="D993" t="s">
        <v>19</v>
      </c>
      <c r="E993" t="s">
        <v>22</v>
      </c>
      <c r="F993">
        <v>0.32</v>
      </c>
      <c r="G993">
        <v>2</v>
      </c>
      <c r="H993">
        <f t="shared" si="17"/>
        <v>0.64</v>
      </c>
    </row>
    <row r="994" spans="1:8" x14ac:dyDescent="0.2">
      <c r="A994">
        <v>599338386</v>
      </c>
      <c r="B994">
        <v>1610093103885</v>
      </c>
      <c r="C994" t="s">
        <v>957</v>
      </c>
      <c r="D994" t="s">
        <v>19</v>
      </c>
      <c r="E994" t="s">
        <v>22</v>
      </c>
      <c r="F994">
        <v>0.31797500000000001</v>
      </c>
      <c r="G994">
        <v>1</v>
      </c>
      <c r="H994">
        <f t="shared" si="17"/>
        <v>0.31797500000000001</v>
      </c>
    </row>
    <row r="995" spans="1:8" x14ac:dyDescent="0.2">
      <c r="A995">
        <v>599526401</v>
      </c>
      <c r="B995">
        <v>1610095335365</v>
      </c>
      <c r="C995" t="s">
        <v>960</v>
      </c>
      <c r="D995" t="s">
        <v>19</v>
      </c>
      <c r="E995" t="s">
        <v>22</v>
      </c>
      <c r="F995">
        <v>0.32400000000000001</v>
      </c>
      <c r="G995">
        <v>2</v>
      </c>
      <c r="H995">
        <f t="shared" si="17"/>
        <v>0.64800000000000002</v>
      </c>
    </row>
    <row r="996" spans="1:8" x14ac:dyDescent="0.2">
      <c r="A996">
        <v>599646345</v>
      </c>
      <c r="B996">
        <v>1610096784184</v>
      </c>
      <c r="C996" t="s">
        <v>962</v>
      </c>
      <c r="D996" t="s">
        <v>19</v>
      </c>
      <c r="E996" t="s">
        <v>22</v>
      </c>
      <c r="F996">
        <v>0.32200000000000001</v>
      </c>
      <c r="G996">
        <v>2</v>
      </c>
      <c r="H996">
        <f t="shared" si="17"/>
        <v>0.64400000000000002</v>
      </c>
    </row>
    <row r="997" spans="1:8" x14ac:dyDescent="0.2">
      <c r="A997">
        <v>599702509</v>
      </c>
      <c r="B997">
        <v>1610097247073</v>
      </c>
      <c r="C997" t="s">
        <v>963</v>
      </c>
      <c r="D997" t="s">
        <v>19</v>
      </c>
      <c r="E997" t="s">
        <v>22</v>
      </c>
      <c r="F997">
        <v>0.32</v>
      </c>
      <c r="G997">
        <v>1</v>
      </c>
      <c r="H997">
        <f t="shared" si="17"/>
        <v>0.32</v>
      </c>
    </row>
    <row r="998" spans="1:8" x14ac:dyDescent="0.2">
      <c r="A998">
        <v>600057124</v>
      </c>
      <c r="B998">
        <v>1610100985412</v>
      </c>
      <c r="C998" t="s">
        <v>970</v>
      </c>
      <c r="D998" t="s">
        <v>19</v>
      </c>
      <c r="E998" t="s">
        <v>22</v>
      </c>
      <c r="F998">
        <v>0.33200000000000002</v>
      </c>
      <c r="G998">
        <v>1</v>
      </c>
      <c r="H998">
        <f t="shared" si="17"/>
        <v>0.33200000000000002</v>
      </c>
    </row>
    <row r="999" spans="1:8" x14ac:dyDescent="0.2">
      <c r="A999">
        <v>600170480</v>
      </c>
      <c r="B999">
        <v>1610101924610</v>
      </c>
      <c r="C999" t="s">
        <v>971</v>
      </c>
      <c r="D999" t="s">
        <v>19</v>
      </c>
      <c r="E999" t="s">
        <v>22</v>
      </c>
      <c r="F999">
        <v>0.33</v>
      </c>
      <c r="G999">
        <v>1</v>
      </c>
      <c r="H999">
        <f t="shared" si="17"/>
        <v>0.33</v>
      </c>
    </row>
    <row r="1000" spans="1:8" x14ac:dyDescent="0.2">
      <c r="A1000">
        <v>600413398</v>
      </c>
      <c r="B1000">
        <v>1610103145430</v>
      </c>
      <c r="C1000" t="s">
        <v>974</v>
      </c>
      <c r="D1000" t="s">
        <v>19</v>
      </c>
      <c r="E1000" t="s">
        <v>22</v>
      </c>
      <c r="F1000">
        <v>0.34</v>
      </c>
      <c r="G1000">
        <v>1</v>
      </c>
      <c r="H1000">
        <f t="shared" si="17"/>
        <v>0.34</v>
      </c>
    </row>
    <row r="1001" spans="1:8" x14ac:dyDescent="0.2">
      <c r="A1001">
        <v>600603636</v>
      </c>
      <c r="B1001">
        <v>1610104418928</v>
      </c>
      <c r="C1001" t="s">
        <v>975</v>
      </c>
      <c r="D1001" t="s">
        <v>19</v>
      </c>
      <c r="E1001" t="s">
        <v>22</v>
      </c>
      <c r="F1001">
        <v>0.33800000000000002</v>
      </c>
      <c r="G1001">
        <v>1</v>
      </c>
      <c r="H1001">
        <f t="shared" si="17"/>
        <v>0.33800000000000002</v>
      </c>
    </row>
    <row r="1002" spans="1:8" x14ac:dyDescent="0.2">
      <c r="A1002">
        <v>600669570</v>
      </c>
      <c r="B1002">
        <v>1610104762134</v>
      </c>
      <c r="C1002" t="s">
        <v>976</v>
      </c>
      <c r="D1002" t="s">
        <v>19</v>
      </c>
      <c r="E1002" t="s">
        <v>22</v>
      </c>
      <c r="F1002">
        <v>0.33600000000000002</v>
      </c>
      <c r="G1002">
        <v>1</v>
      </c>
      <c r="H1002">
        <f t="shared" si="17"/>
        <v>0.33600000000000002</v>
      </c>
    </row>
    <row r="1003" spans="1:8" x14ac:dyDescent="0.2">
      <c r="A1003">
        <v>600769822</v>
      </c>
      <c r="B1003">
        <v>1610105565330</v>
      </c>
      <c r="C1003" t="s">
        <v>977</v>
      </c>
      <c r="D1003" t="s">
        <v>19</v>
      </c>
      <c r="E1003" t="s">
        <v>22</v>
      </c>
      <c r="F1003">
        <v>0.32800000000000001</v>
      </c>
      <c r="G1003">
        <v>4</v>
      </c>
      <c r="H1003">
        <f t="shared" si="17"/>
        <v>1.3120000000000001</v>
      </c>
    </row>
    <row r="1004" spans="1:8" x14ac:dyDescent="0.2">
      <c r="A1004">
        <v>600890382</v>
      </c>
      <c r="B1004">
        <v>1610106646421</v>
      </c>
      <c r="C1004" t="s">
        <v>978</v>
      </c>
      <c r="D1004" t="s">
        <v>19</v>
      </c>
      <c r="E1004" t="s">
        <v>22</v>
      </c>
      <c r="F1004">
        <v>0.32600000000000001</v>
      </c>
      <c r="G1004">
        <v>1</v>
      </c>
      <c r="H1004">
        <f t="shared" si="17"/>
        <v>0.32600000000000001</v>
      </c>
    </row>
    <row r="1005" spans="1:8" x14ac:dyDescent="0.2">
      <c r="A1005">
        <v>601130438</v>
      </c>
      <c r="B1005">
        <v>1610108818895</v>
      </c>
      <c r="C1005" t="s">
        <v>981</v>
      </c>
      <c r="D1005" t="s">
        <v>19</v>
      </c>
      <c r="E1005" t="s">
        <v>22</v>
      </c>
      <c r="F1005">
        <v>0.32600000000000001</v>
      </c>
      <c r="G1005">
        <v>2</v>
      </c>
      <c r="H1005">
        <f t="shared" si="17"/>
        <v>0.65200000000000002</v>
      </c>
    </row>
    <row r="1006" spans="1:8" x14ac:dyDescent="0.2">
      <c r="A1006">
        <v>601212138</v>
      </c>
      <c r="B1006">
        <v>1610109439874</v>
      </c>
      <c r="C1006" t="s">
        <v>982</v>
      </c>
      <c r="D1006" t="s">
        <v>19</v>
      </c>
      <c r="E1006" t="s">
        <v>22</v>
      </c>
      <c r="F1006">
        <v>0.32</v>
      </c>
      <c r="G1006">
        <v>3</v>
      </c>
      <c r="H1006">
        <f t="shared" si="17"/>
        <v>0.96</v>
      </c>
    </row>
    <row r="1007" spans="1:8" x14ac:dyDescent="0.2">
      <c r="A1007">
        <v>601310336</v>
      </c>
      <c r="B1007">
        <v>1610110286155</v>
      </c>
      <c r="C1007" t="s">
        <v>983</v>
      </c>
      <c r="D1007" t="s">
        <v>19</v>
      </c>
      <c r="E1007" t="s">
        <v>22</v>
      </c>
      <c r="F1007">
        <v>0.318</v>
      </c>
      <c r="G1007">
        <v>1</v>
      </c>
      <c r="H1007">
        <f t="shared" si="17"/>
        <v>0.318</v>
      </c>
    </row>
    <row r="1008" spans="1:8" x14ac:dyDescent="0.2">
      <c r="A1008">
        <v>601412296</v>
      </c>
      <c r="B1008">
        <v>1610111051559</v>
      </c>
      <c r="C1008" t="s">
        <v>984</v>
      </c>
      <c r="D1008" t="s">
        <v>19</v>
      </c>
      <c r="E1008" t="s">
        <v>22</v>
      </c>
      <c r="F1008">
        <v>0.316</v>
      </c>
      <c r="G1008">
        <v>1</v>
      </c>
      <c r="H1008">
        <f t="shared" si="17"/>
        <v>0.316</v>
      </c>
    </row>
    <row r="1009" spans="1:8" x14ac:dyDescent="0.2">
      <c r="A1009">
        <v>601484735</v>
      </c>
      <c r="B1009">
        <v>1610111437463</v>
      </c>
      <c r="C1009" t="s">
        <v>985</v>
      </c>
      <c r="D1009" t="s">
        <v>19</v>
      </c>
      <c r="E1009" t="s">
        <v>22</v>
      </c>
      <c r="F1009">
        <v>0.312</v>
      </c>
      <c r="G1009">
        <v>2</v>
      </c>
      <c r="H1009">
        <f t="shared" si="17"/>
        <v>0.624</v>
      </c>
    </row>
    <row r="1010" spans="1:8" x14ac:dyDescent="0.2">
      <c r="A1010">
        <v>601750715</v>
      </c>
      <c r="B1010">
        <v>1610114232134</v>
      </c>
      <c r="C1010" t="s">
        <v>990</v>
      </c>
      <c r="D1010" t="s">
        <v>19</v>
      </c>
      <c r="E1010" t="s">
        <v>22</v>
      </c>
      <c r="F1010">
        <v>0.32200000000000001</v>
      </c>
      <c r="G1010">
        <v>1</v>
      </c>
      <c r="H1010">
        <f t="shared" si="17"/>
        <v>0.32200000000000001</v>
      </c>
    </row>
    <row r="1011" spans="1:8" x14ac:dyDescent="0.2">
      <c r="A1011">
        <v>601852173</v>
      </c>
      <c r="B1011">
        <v>1610115465173</v>
      </c>
      <c r="C1011" t="s">
        <v>991</v>
      </c>
      <c r="D1011" t="s">
        <v>19</v>
      </c>
      <c r="E1011" t="s">
        <v>22</v>
      </c>
      <c r="F1011">
        <v>0.32</v>
      </c>
      <c r="G1011">
        <v>1</v>
      </c>
      <c r="H1011">
        <f t="shared" si="17"/>
        <v>0.32</v>
      </c>
    </row>
    <row r="1012" spans="1:8" x14ac:dyDescent="0.2">
      <c r="A1012">
        <v>601865819</v>
      </c>
      <c r="B1012">
        <v>1610115620956</v>
      </c>
      <c r="C1012" t="s">
        <v>992</v>
      </c>
      <c r="D1012" t="s">
        <v>19</v>
      </c>
      <c r="E1012" t="s">
        <v>22</v>
      </c>
      <c r="F1012">
        <v>0.318</v>
      </c>
      <c r="G1012">
        <v>1</v>
      </c>
      <c r="H1012">
        <f t="shared" si="17"/>
        <v>0.318</v>
      </c>
    </row>
    <row r="1013" spans="1:8" x14ac:dyDescent="0.2">
      <c r="A1013">
        <v>602005291</v>
      </c>
      <c r="B1013">
        <v>1610117385060</v>
      </c>
      <c r="C1013" t="s">
        <v>994</v>
      </c>
      <c r="D1013" t="s">
        <v>19</v>
      </c>
      <c r="E1013" t="s">
        <v>22</v>
      </c>
      <c r="F1013">
        <v>0.318</v>
      </c>
      <c r="G1013">
        <v>1</v>
      </c>
      <c r="H1013">
        <f t="shared" si="17"/>
        <v>0.318</v>
      </c>
    </row>
    <row r="1014" spans="1:8" x14ac:dyDescent="0.2">
      <c r="A1014">
        <v>602148945</v>
      </c>
      <c r="B1014">
        <v>1610118774266</v>
      </c>
      <c r="C1014" t="s">
        <v>996</v>
      </c>
      <c r="D1014" t="s">
        <v>19</v>
      </c>
      <c r="E1014" t="s">
        <v>22</v>
      </c>
      <c r="F1014">
        <v>0.318</v>
      </c>
      <c r="G1014">
        <v>1</v>
      </c>
      <c r="H1014">
        <f t="shared" si="17"/>
        <v>0.318</v>
      </c>
    </row>
    <row r="1015" spans="1:8" x14ac:dyDescent="0.2">
      <c r="A1015">
        <v>602301201</v>
      </c>
      <c r="B1015">
        <v>1610119326210</v>
      </c>
      <c r="C1015" t="s">
        <v>997</v>
      </c>
      <c r="D1015" t="s">
        <v>19</v>
      </c>
      <c r="E1015" t="s">
        <v>22</v>
      </c>
      <c r="F1015">
        <v>0.314</v>
      </c>
      <c r="G1015">
        <v>2</v>
      </c>
      <c r="H1015">
        <f t="shared" si="17"/>
        <v>0.628</v>
      </c>
    </row>
    <row r="1016" spans="1:8" x14ac:dyDescent="0.2">
      <c r="A1016">
        <v>602398708</v>
      </c>
      <c r="B1016">
        <v>1610119749233</v>
      </c>
      <c r="C1016" t="s">
        <v>998</v>
      </c>
      <c r="D1016" t="s">
        <v>19</v>
      </c>
      <c r="E1016" t="s">
        <v>22</v>
      </c>
      <c r="F1016">
        <v>0.31</v>
      </c>
      <c r="G1016">
        <v>2</v>
      </c>
      <c r="H1016">
        <f t="shared" si="17"/>
        <v>0.62</v>
      </c>
    </row>
    <row r="1017" spans="1:8" x14ac:dyDescent="0.2">
      <c r="A1017">
        <v>602468202</v>
      </c>
      <c r="B1017">
        <v>1610120004733</v>
      </c>
      <c r="C1017" t="s">
        <v>999</v>
      </c>
      <c r="D1017" t="s">
        <v>19</v>
      </c>
      <c r="E1017" t="s">
        <v>22</v>
      </c>
      <c r="F1017">
        <v>0.30599999999999999</v>
      </c>
      <c r="G1017">
        <v>2</v>
      </c>
      <c r="H1017">
        <f t="shared" si="17"/>
        <v>0.61199999999999999</v>
      </c>
    </row>
    <row r="1018" spans="1:8" x14ac:dyDescent="0.2">
      <c r="A1018">
        <v>603121462</v>
      </c>
      <c r="B1018">
        <v>1610125636563</v>
      </c>
      <c r="C1018" t="s">
        <v>1002</v>
      </c>
      <c r="D1018" t="s">
        <v>19</v>
      </c>
      <c r="E1018" t="s">
        <v>22</v>
      </c>
      <c r="F1018">
        <v>0.316</v>
      </c>
      <c r="G1018">
        <v>1</v>
      </c>
      <c r="H1018">
        <f t="shared" si="17"/>
        <v>0.316</v>
      </c>
    </row>
    <row r="1019" spans="1:8" x14ac:dyDescent="0.2">
      <c r="A1019">
        <v>603232375</v>
      </c>
      <c r="B1019">
        <v>1610127208621</v>
      </c>
      <c r="C1019" t="s">
        <v>1003</v>
      </c>
      <c r="D1019" t="s">
        <v>19</v>
      </c>
      <c r="E1019" t="s">
        <v>22</v>
      </c>
      <c r="F1019">
        <v>0.314</v>
      </c>
      <c r="G1019">
        <v>1</v>
      </c>
      <c r="H1019">
        <f t="shared" si="17"/>
        <v>0.314</v>
      </c>
    </row>
    <row r="1020" spans="1:8" x14ac:dyDescent="0.2">
      <c r="A1020">
        <v>603269939</v>
      </c>
      <c r="B1020">
        <v>1610127613128</v>
      </c>
      <c r="C1020" t="s">
        <v>1004</v>
      </c>
      <c r="D1020" t="s">
        <v>19</v>
      </c>
      <c r="E1020" t="s">
        <v>22</v>
      </c>
      <c r="F1020">
        <v>0.312</v>
      </c>
      <c r="G1020">
        <v>1</v>
      </c>
      <c r="H1020">
        <f t="shared" ref="H1020:H1054" si="18">G1020*F1020</f>
        <v>0.312</v>
      </c>
    </row>
    <row r="1021" spans="1:8" x14ac:dyDescent="0.2">
      <c r="A1021">
        <v>603421609</v>
      </c>
      <c r="B1021">
        <v>1610129670589</v>
      </c>
      <c r="C1021" t="s">
        <v>1005</v>
      </c>
      <c r="D1021" t="s">
        <v>19</v>
      </c>
      <c r="E1021" t="s">
        <v>22</v>
      </c>
      <c r="F1021">
        <v>0.31</v>
      </c>
      <c r="G1021">
        <v>1</v>
      </c>
      <c r="H1021">
        <f t="shared" si="18"/>
        <v>0.31</v>
      </c>
    </row>
    <row r="1022" spans="1:8" x14ac:dyDescent="0.2">
      <c r="A1022">
        <v>603541532</v>
      </c>
      <c r="B1022">
        <v>1610130615798</v>
      </c>
      <c r="C1022" t="s">
        <v>1006</v>
      </c>
      <c r="D1022" t="s">
        <v>19</v>
      </c>
      <c r="E1022" t="s">
        <v>22</v>
      </c>
      <c r="F1022">
        <v>0.30599999999999999</v>
      </c>
      <c r="G1022">
        <v>2</v>
      </c>
      <c r="H1022">
        <f t="shared" si="18"/>
        <v>0.61199999999999999</v>
      </c>
    </row>
    <row r="1023" spans="1:8" x14ac:dyDescent="0.2">
      <c r="A1023">
        <v>604060921</v>
      </c>
      <c r="B1023">
        <v>1610136153243</v>
      </c>
      <c r="C1023" t="s">
        <v>1008</v>
      </c>
      <c r="D1023" t="s">
        <v>19</v>
      </c>
      <c r="E1023" t="s">
        <v>22</v>
      </c>
      <c r="F1023">
        <v>0.308</v>
      </c>
      <c r="G1023">
        <v>1</v>
      </c>
      <c r="H1023">
        <f t="shared" si="18"/>
        <v>0.308</v>
      </c>
    </row>
    <row r="1024" spans="1:8" x14ac:dyDescent="0.2">
      <c r="A1024">
        <v>604197389</v>
      </c>
      <c r="B1024">
        <v>1610136659710</v>
      </c>
      <c r="C1024" t="s">
        <v>1009</v>
      </c>
      <c r="D1024" t="s">
        <v>19</v>
      </c>
      <c r="E1024" t="s">
        <v>22</v>
      </c>
      <c r="F1024">
        <v>0.30199999999999999</v>
      </c>
      <c r="G1024">
        <v>3</v>
      </c>
      <c r="H1024">
        <f t="shared" si="18"/>
        <v>0.90599999999999992</v>
      </c>
    </row>
    <row r="1025" spans="1:8" x14ac:dyDescent="0.2">
      <c r="A1025">
        <v>604507585</v>
      </c>
      <c r="B1025">
        <v>1610138675861</v>
      </c>
      <c r="C1025" t="s">
        <v>1011</v>
      </c>
      <c r="D1025" t="s">
        <v>19</v>
      </c>
      <c r="E1025" t="s">
        <v>22</v>
      </c>
      <c r="F1025">
        <v>0.30199999999999999</v>
      </c>
      <c r="G1025">
        <v>1</v>
      </c>
      <c r="H1025">
        <f t="shared" si="18"/>
        <v>0.30199999999999999</v>
      </c>
    </row>
    <row r="1026" spans="1:8" x14ac:dyDescent="0.2">
      <c r="A1026">
        <v>604687617</v>
      </c>
      <c r="B1026">
        <v>1610139713304</v>
      </c>
      <c r="C1026" t="s">
        <v>1012</v>
      </c>
      <c r="D1026" t="s">
        <v>19</v>
      </c>
      <c r="E1026" t="s">
        <v>22</v>
      </c>
      <c r="F1026">
        <v>0.3</v>
      </c>
      <c r="G1026">
        <v>1</v>
      </c>
      <c r="H1026">
        <f t="shared" si="18"/>
        <v>0.3</v>
      </c>
    </row>
    <row r="1027" spans="1:8" x14ac:dyDescent="0.2">
      <c r="A1027">
        <v>606101247</v>
      </c>
      <c r="B1027">
        <v>1610155608925</v>
      </c>
      <c r="C1027" t="s">
        <v>1016</v>
      </c>
      <c r="D1027" t="s">
        <v>19</v>
      </c>
      <c r="E1027" t="s">
        <v>22</v>
      </c>
      <c r="F1027">
        <v>0.30599999999999999</v>
      </c>
      <c r="G1027">
        <v>2</v>
      </c>
      <c r="H1027">
        <f t="shared" si="18"/>
        <v>0.61199999999999999</v>
      </c>
    </row>
    <row r="1028" spans="1:8" x14ac:dyDescent="0.2">
      <c r="A1028">
        <v>606396704</v>
      </c>
      <c r="B1028">
        <v>1610159050316</v>
      </c>
      <c r="C1028" t="s">
        <v>1021</v>
      </c>
      <c r="D1028" t="s">
        <v>19</v>
      </c>
      <c r="E1028" t="s">
        <v>22</v>
      </c>
      <c r="F1028">
        <v>0.31982500000000003</v>
      </c>
      <c r="G1028">
        <v>2</v>
      </c>
      <c r="H1028">
        <f t="shared" si="18"/>
        <v>0.63965000000000005</v>
      </c>
    </row>
    <row r="1029" spans="1:8" x14ac:dyDescent="0.2">
      <c r="A1029">
        <v>606420443</v>
      </c>
      <c r="B1029">
        <v>1610159454710</v>
      </c>
      <c r="C1029" t="s">
        <v>1022</v>
      </c>
      <c r="D1029" t="s">
        <v>19</v>
      </c>
      <c r="E1029" t="s">
        <v>22</v>
      </c>
      <c r="F1029">
        <v>0.318</v>
      </c>
      <c r="G1029">
        <v>1</v>
      </c>
      <c r="H1029">
        <f t="shared" si="18"/>
        <v>0.318</v>
      </c>
    </row>
    <row r="1030" spans="1:8" x14ac:dyDescent="0.2">
      <c r="A1030">
        <v>606462959</v>
      </c>
      <c r="B1030">
        <v>1610160091220</v>
      </c>
      <c r="C1030" t="s">
        <v>1023</v>
      </c>
      <c r="D1030" t="s">
        <v>19</v>
      </c>
      <c r="E1030" t="s">
        <v>22</v>
      </c>
      <c r="F1030">
        <v>0.316</v>
      </c>
      <c r="G1030">
        <v>1</v>
      </c>
      <c r="H1030">
        <f t="shared" si="18"/>
        <v>0.316</v>
      </c>
    </row>
    <row r="1031" spans="1:8" x14ac:dyDescent="0.2">
      <c r="A1031">
        <v>606486578</v>
      </c>
      <c r="B1031">
        <v>1610160278483</v>
      </c>
      <c r="C1031" t="s">
        <v>1024</v>
      </c>
      <c r="D1031" t="s">
        <v>19</v>
      </c>
      <c r="E1031" t="s">
        <v>22</v>
      </c>
      <c r="F1031">
        <v>0.314</v>
      </c>
      <c r="G1031">
        <v>1</v>
      </c>
      <c r="H1031">
        <f t="shared" si="18"/>
        <v>0.314</v>
      </c>
    </row>
    <row r="1032" spans="1:8" x14ac:dyDescent="0.2">
      <c r="A1032">
        <v>606842803</v>
      </c>
      <c r="B1032">
        <v>1610164947350</v>
      </c>
      <c r="C1032" t="s">
        <v>1028</v>
      </c>
      <c r="D1032" t="s">
        <v>19</v>
      </c>
      <c r="E1032" t="s">
        <v>22</v>
      </c>
      <c r="F1032">
        <v>0.32</v>
      </c>
      <c r="G1032">
        <v>1</v>
      </c>
      <c r="H1032">
        <f t="shared" si="18"/>
        <v>0.32</v>
      </c>
    </row>
    <row r="1033" spans="1:8" x14ac:dyDescent="0.2">
      <c r="A1033">
        <v>606876613</v>
      </c>
      <c r="B1033">
        <v>1610165475006</v>
      </c>
      <c r="C1033" t="s">
        <v>1029</v>
      </c>
      <c r="D1033" t="s">
        <v>19</v>
      </c>
      <c r="E1033" t="s">
        <v>22</v>
      </c>
      <c r="F1033">
        <v>0.318</v>
      </c>
      <c r="G1033">
        <v>1</v>
      </c>
      <c r="H1033">
        <f t="shared" si="18"/>
        <v>0.318</v>
      </c>
    </row>
    <row r="1034" spans="1:8" x14ac:dyDescent="0.2">
      <c r="A1034">
        <v>607053633</v>
      </c>
      <c r="B1034">
        <v>1610168616830</v>
      </c>
      <c r="C1034" t="s">
        <v>1030</v>
      </c>
      <c r="D1034" t="s">
        <v>19</v>
      </c>
      <c r="E1034" t="s">
        <v>22</v>
      </c>
      <c r="F1034">
        <v>0.316</v>
      </c>
      <c r="G1034">
        <v>1</v>
      </c>
      <c r="H1034">
        <f t="shared" si="18"/>
        <v>0.316</v>
      </c>
    </row>
    <row r="1035" spans="1:8" x14ac:dyDescent="0.2">
      <c r="A1035">
        <v>607143963</v>
      </c>
      <c r="B1035">
        <v>1610170087277</v>
      </c>
      <c r="C1035" t="s">
        <v>1031</v>
      </c>
      <c r="D1035" t="s">
        <v>19</v>
      </c>
      <c r="E1035" t="s">
        <v>22</v>
      </c>
      <c r="F1035">
        <v>0.314</v>
      </c>
      <c r="G1035">
        <v>1</v>
      </c>
      <c r="H1035">
        <f t="shared" si="18"/>
        <v>0.314</v>
      </c>
    </row>
    <row r="1036" spans="1:8" x14ac:dyDescent="0.2">
      <c r="A1036">
        <v>607156539</v>
      </c>
      <c r="B1036">
        <v>1610170213848</v>
      </c>
      <c r="C1036" t="s">
        <v>1032</v>
      </c>
      <c r="D1036" t="s">
        <v>19</v>
      </c>
      <c r="E1036" t="s">
        <v>22</v>
      </c>
      <c r="F1036">
        <v>0.312</v>
      </c>
      <c r="G1036">
        <v>1</v>
      </c>
      <c r="H1036">
        <f t="shared" si="18"/>
        <v>0.312</v>
      </c>
    </row>
    <row r="1037" spans="1:8" x14ac:dyDescent="0.2">
      <c r="A1037">
        <v>607348917</v>
      </c>
      <c r="B1037">
        <v>1610172070613</v>
      </c>
      <c r="C1037" t="s">
        <v>1033</v>
      </c>
      <c r="D1037" t="s">
        <v>19</v>
      </c>
      <c r="E1037" t="s">
        <v>22</v>
      </c>
      <c r="F1037">
        <v>0.31</v>
      </c>
      <c r="G1037">
        <v>1</v>
      </c>
      <c r="H1037">
        <f t="shared" si="18"/>
        <v>0.31</v>
      </c>
    </row>
    <row r="1038" spans="1:8" x14ac:dyDescent="0.2">
      <c r="A1038">
        <v>607488179</v>
      </c>
      <c r="B1038">
        <v>1610173395456</v>
      </c>
      <c r="C1038" t="s">
        <v>1035</v>
      </c>
      <c r="D1038" t="s">
        <v>19</v>
      </c>
      <c r="E1038" t="s">
        <v>22</v>
      </c>
      <c r="F1038">
        <v>0.31</v>
      </c>
      <c r="G1038">
        <v>1</v>
      </c>
      <c r="H1038">
        <f t="shared" si="18"/>
        <v>0.31</v>
      </c>
    </row>
    <row r="1039" spans="1:8" x14ac:dyDescent="0.2">
      <c r="A1039">
        <v>607736439</v>
      </c>
      <c r="B1039">
        <v>1610175847012</v>
      </c>
      <c r="C1039" t="s">
        <v>1037</v>
      </c>
      <c r="D1039" t="s">
        <v>19</v>
      </c>
      <c r="E1039" t="s">
        <v>22</v>
      </c>
      <c r="F1039">
        <v>0.31</v>
      </c>
      <c r="G1039">
        <v>1</v>
      </c>
      <c r="H1039">
        <f t="shared" si="18"/>
        <v>0.31</v>
      </c>
    </row>
    <row r="1040" spans="1:8" x14ac:dyDescent="0.2">
      <c r="A1040">
        <v>609175018</v>
      </c>
      <c r="B1040">
        <v>1610193072724</v>
      </c>
      <c r="C1040" t="s">
        <v>1044</v>
      </c>
      <c r="D1040" t="s">
        <v>19</v>
      </c>
      <c r="E1040" t="s">
        <v>22</v>
      </c>
      <c r="F1040">
        <v>0.32400000000000001</v>
      </c>
      <c r="G1040">
        <v>2</v>
      </c>
      <c r="H1040">
        <f t="shared" si="18"/>
        <v>0.64800000000000002</v>
      </c>
    </row>
    <row r="1041" spans="1:14" x14ac:dyDescent="0.2">
      <c r="A1041">
        <v>609187952</v>
      </c>
      <c r="B1041">
        <v>1610193219063</v>
      </c>
      <c r="C1041" t="s">
        <v>1045</v>
      </c>
      <c r="D1041" t="s">
        <v>19</v>
      </c>
      <c r="E1041" t="s">
        <v>22</v>
      </c>
      <c r="F1041">
        <v>0.32200000000000001</v>
      </c>
      <c r="G1041">
        <v>1</v>
      </c>
      <c r="H1041">
        <f t="shared" si="18"/>
        <v>0.32200000000000001</v>
      </c>
    </row>
    <row r="1042" spans="1:14" x14ac:dyDescent="0.2">
      <c r="A1042">
        <v>609383921</v>
      </c>
      <c r="B1042">
        <v>1610196060984</v>
      </c>
      <c r="C1042" t="s">
        <v>1046</v>
      </c>
      <c r="D1042" t="s">
        <v>19</v>
      </c>
      <c r="E1042" t="s">
        <v>22</v>
      </c>
      <c r="F1042">
        <v>0.32</v>
      </c>
      <c r="G1042">
        <v>1</v>
      </c>
      <c r="H1042">
        <f t="shared" si="18"/>
        <v>0.32</v>
      </c>
    </row>
    <row r="1043" spans="1:14" x14ac:dyDescent="0.2">
      <c r="A1043">
        <v>609704657</v>
      </c>
      <c r="B1043">
        <v>1610200325587</v>
      </c>
      <c r="C1043" t="s">
        <v>1051</v>
      </c>
      <c r="D1043" t="s">
        <v>19</v>
      </c>
      <c r="E1043" t="s">
        <v>22</v>
      </c>
      <c r="F1043">
        <v>0.32600000000000001</v>
      </c>
      <c r="G1043">
        <v>1</v>
      </c>
      <c r="H1043">
        <f t="shared" si="18"/>
        <v>0.32600000000000001</v>
      </c>
    </row>
    <row r="1044" spans="1:14" x14ac:dyDescent="0.2">
      <c r="A1044">
        <v>609904306</v>
      </c>
      <c r="B1044">
        <v>1610203168628</v>
      </c>
      <c r="C1044" t="s">
        <v>1053</v>
      </c>
      <c r="D1044" t="s">
        <v>19</v>
      </c>
      <c r="E1044" t="s">
        <v>22</v>
      </c>
      <c r="F1044">
        <v>0.32600000000000001</v>
      </c>
      <c r="G1044">
        <v>1</v>
      </c>
      <c r="H1044">
        <f t="shared" si="18"/>
        <v>0.32600000000000001</v>
      </c>
    </row>
    <row r="1045" spans="1:14" x14ac:dyDescent="0.2">
      <c r="A1045">
        <v>609973653</v>
      </c>
      <c r="B1045">
        <v>1610204294136</v>
      </c>
      <c r="C1045" t="s">
        <v>1054</v>
      </c>
      <c r="D1045" t="s">
        <v>19</v>
      </c>
      <c r="E1045" t="s">
        <v>22</v>
      </c>
      <c r="F1045">
        <v>0.32400000000000001</v>
      </c>
      <c r="G1045">
        <v>1</v>
      </c>
      <c r="H1045">
        <f t="shared" si="18"/>
        <v>0.32400000000000001</v>
      </c>
    </row>
    <row r="1046" spans="1:14" x14ac:dyDescent="0.2">
      <c r="A1046">
        <v>610016702</v>
      </c>
      <c r="B1046">
        <v>1610205078997</v>
      </c>
      <c r="C1046" t="s">
        <v>1055</v>
      </c>
      <c r="D1046" t="s">
        <v>19</v>
      </c>
      <c r="E1046" t="s">
        <v>22</v>
      </c>
      <c r="F1046">
        <v>0.32200000000000001</v>
      </c>
      <c r="G1046">
        <v>1</v>
      </c>
      <c r="H1046">
        <f t="shared" si="18"/>
        <v>0.32200000000000001</v>
      </c>
    </row>
    <row r="1047" spans="1:14" x14ac:dyDescent="0.2">
      <c r="A1047">
        <v>610477054</v>
      </c>
      <c r="B1047">
        <v>1610210501423</v>
      </c>
      <c r="C1047" t="s">
        <v>1056</v>
      </c>
      <c r="D1047" t="s">
        <v>19</v>
      </c>
      <c r="E1047" t="s">
        <v>22</v>
      </c>
      <c r="F1047">
        <v>0.32</v>
      </c>
      <c r="G1047">
        <v>1</v>
      </c>
      <c r="H1047">
        <f t="shared" si="18"/>
        <v>0.32</v>
      </c>
    </row>
    <row r="1048" spans="1:14" x14ac:dyDescent="0.2">
      <c r="A1048">
        <v>610544024</v>
      </c>
      <c r="B1048">
        <v>1610211046248</v>
      </c>
      <c r="C1048" t="s">
        <v>1057</v>
      </c>
      <c r="D1048" t="s">
        <v>19</v>
      </c>
      <c r="E1048" t="s">
        <v>22</v>
      </c>
      <c r="F1048">
        <v>0.318</v>
      </c>
      <c r="G1048">
        <v>1</v>
      </c>
      <c r="H1048">
        <f t="shared" si="18"/>
        <v>0.318</v>
      </c>
    </row>
    <row r="1049" spans="1:14" x14ac:dyDescent="0.2">
      <c r="A1049">
        <v>610599107</v>
      </c>
      <c r="B1049">
        <v>1610211419187</v>
      </c>
      <c r="C1049" t="s">
        <v>1058</v>
      </c>
      <c r="D1049" t="s">
        <v>19</v>
      </c>
      <c r="E1049" t="s">
        <v>22</v>
      </c>
      <c r="F1049">
        <v>0.316</v>
      </c>
      <c r="G1049">
        <v>1</v>
      </c>
      <c r="H1049">
        <f t="shared" si="18"/>
        <v>0.316</v>
      </c>
    </row>
    <row r="1050" spans="1:14" x14ac:dyDescent="0.2">
      <c r="A1050">
        <v>611741613</v>
      </c>
      <c r="B1050">
        <v>1610225542384</v>
      </c>
      <c r="C1050" t="s">
        <v>1066</v>
      </c>
      <c r="D1050" t="s">
        <v>19</v>
      </c>
      <c r="E1050" t="s">
        <v>22</v>
      </c>
      <c r="F1050">
        <v>0.32800000000000001</v>
      </c>
      <c r="G1050">
        <v>1</v>
      </c>
      <c r="H1050">
        <f t="shared" si="18"/>
        <v>0.32800000000000001</v>
      </c>
    </row>
    <row r="1051" spans="1:14" x14ac:dyDescent="0.2">
      <c r="A1051">
        <v>611992494</v>
      </c>
      <c r="B1051">
        <v>1610228346240</v>
      </c>
      <c r="C1051" t="s">
        <v>1069</v>
      </c>
      <c r="D1051" t="s">
        <v>19</v>
      </c>
      <c r="E1051" t="s">
        <v>22</v>
      </c>
      <c r="F1051">
        <v>0.33400000000000002</v>
      </c>
      <c r="G1051">
        <v>1</v>
      </c>
      <c r="H1051">
        <f t="shared" si="18"/>
        <v>0.33400000000000002</v>
      </c>
    </row>
    <row r="1052" spans="1:14" x14ac:dyDescent="0.2">
      <c r="A1052">
        <v>612142531</v>
      </c>
      <c r="B1052">
        <v>1610230786068</v>
      </c>
      <c r="C1052" t="s">
        <v>1070</v>
      </c>
      <c r="D1052" t="s">
        <v>19</v>
      </c>
      <c r="E1052" t="s">
        <v>22</v>
      </c>
      <c r="F1052">
        <v>0.33</v>
      </c>
      <c r="G1052">
        <v>2</v>
      </c>
      <c r="H1052">
        <f t="shared" si="18"/>
        <v>0.66</v>
      </c>
    </row>
    <row r="1053" spans="1:14" x14ac:dyDescent="0.2">
      <c r="A1053">
        <v>612231881</v>
      </c>
      <c r="B1053">
        <v>1610231840175</v>
      </c>
      <c r="C1053" t="s">
        <v>1071</v>
      </c>
      <c r="D1053" t="s">
        <v>19</v>
      </c>
      <c r="E1053" t="s">
        <v>22</v>
      </c>
      <c r="F1053">
        <v>0.32800000000000001</v>
      </c>
      <c r="G1053">
        <v>1</v>
      </c>
      <c r="H1053">
        <f t="shared" si="18"/>
        <v>0.32800000000000001</v>
      </c>
    </row>
    <row r="1054" spans="1:14" x14ac:dyDescent="0.2">
      <c r="A1054">
        <v>612609615</v>
      </c>
      <c r="B1054">
        <v>1610236757675</v>
      </c>
      <c r="C1054" t="s">
        <v>1072</v>
      </c>
      <c r="D1054" t="s">
        <v>19</v>
      </c>
      <c r="E1054" t="s">
        <v>22</v>
      </c>
      <c r="F1054">
        <v>0.32600000000000001</v>
      </c>
      <c r="G1054">
        <v>1</v>
      </c>
      <c r="H1054">
        <f t="shared" si="18"/>
        <v>0.32600000000000001</v>
      </c>
    </row>
    <row r="1055" spans="1:14" x14ac:dyDescent="0.2">
      <c r="A1055" s="27">
        <v>612717680</v>
      </c>
      <c r="B1055" s="27">
        <v>1610237502330</v>
      </c>
      <c r="C1055" s="27" t="s">
        <v>1073</v>
      </c>
      <c r="D1055" s="27" t="s">
        <v>19</v>
      </c>
      <c r="E1055" s="27" t="s">
        <v>20</v>
      </c>
      <c r="F1055" s="27">
        <v>0.33200000000000002</v>
      </c>
      <c r="G1055" s="27">
        <v>2</v>
      </c>
      <c r="H1055" s="27">
        <f>G1055*F1055</f>
        <v>0.66400000000000003</v>
      </c>
      <c r="I1055" s="27"/>
      <c r="J1055" s="27"/>
      <c r="K1055" s="27"/>
      <c r="L1055" s="27"/>
      <c r="M1055" s="27"/>
      <c r="N1055" s="27"/>
    </row>
    <row r="1056" spans="1:14" x14ac:dyDescent="0.2">
      <c r="A1056" s="27">
        <v>612806812</v>
      </c>
      <c r="B1056" s="27">
        <v>1610238621004</v>
      </c>
      <c r="C1056" s="27" t="s">
        <v>1074</v>
      </c>
      <c r="D1056" s="27" t="s">
        <v>19</v>
      </c>
      <c r="E1056" s="27" t="s">
        <v>20</v>
      </c>
      <c r="F1056" s="27">
        <v>0.33400000000000002</v>
      </c>
      <c r="G1056" s="27">
        <v>1</v>
      </c>
      <c r="H1056" s="27">
        <f t="shared" ref="H1056:H1067" si="19">G1056*F1056</f>
        <v>0.33400000000000002</v>
      </c>
      <c r="I1056" s="27"/>
      <c r="J1056" s="27"/>
      <c r="K1056" s="27"/>
      <c r="L1056" s="27"/>
      <c r="M1056" s="27"/>
      <c r="N1056" s="27"/>
    </row>
    <row r="1057" spans="1:14" x14ac:dyDescent="0.2">
      <c r="A1057" s="27">
        <v>612893920</v>
      </c>
      <c r="B1057" s="27">
        <v>1610239677445</v>
      </c>
      <c r="C1057" s="27" t="s">
        <v>1075</v>
      </c>
      <c r="D1057" s="27" t="s">
        <v>19</v>
      </c>
      <c r="E1057" s="27" t="s">
        <v>20</v>
      </c>
      <c r="F1057" s="27">
        <v>0.33600000000000002</v>
      </c>
      <c r="G1057" s="27">
        <v>1</v>
      </c>
      <c r="H1057" s="27">
        <f t="shared" si="19"/>
        <v>0.33600000000000002</v>
      </c>
      <c r="I1057" s="27"/>
      <c r="J1057" s="27"/>
      <c r="K1057" s="27"/>
      <c r="L1057" s="27"/>
      <c r="M1057" s="27"/>
      <c r="N1057" s="27"/>
    </row>
    <row r="1058" spans="1:14" x14ac:dyDescent="0.2">
      <c r="A1058" s="27">
        <v>613041680</v>
      </c>
      <c r="B1058" s="27">
        <v>1610241587540</v>
      </c>
      <c r="C1058" s="27" t="s">
        <v>1077</v>
      </c>
      <c r="D1058" s="27" t="s">
        <v>19</v>
      </c>
      <c r="E1058" s="27" t="s">
        <v>20</v>
      </c>
      <c r="F1058" s="27">
        <v>0.33800000000000002</v>
      </c>
      <c r="G1058" s="27">
        <v>2</v>
      </c>
      <c r="H1058" s="27">
        <f t="shared" si="19"/>
        <v>0.67600000000000005</v>
      </c>
      <c r="I1058" s="27"/>
      <c r="J1058" s="27"/>
      <c r="K1058" s="27"/>
      <c r="L1058" s="27"/>
      <c r="M1058" s="27"/>
      <c r="N1058" s="27"/>
    </row>
    <row r="1059" spans="1:14" x14ac:dyDescent="0.2">
      <c r="A1059" s="27">
        <v>613414977</v>
      </c>
      <c r="B1059" s="27">
        <v>1610247015754</v>
      </c>
      <c r="C1059" s="27" t="s">
        <v>1080</v>
      </c>
      <c r="D1059" s="27" t="s">
        <v>19</v>
      </c>
      <c r="E1059" s="27" t="s">
        <v>20</v>
      </c>
      <c r="F1059" s="27">
        <v>0.33600000000000002</v>
      </c>
      <c r="G1059" s="27">
        <v>1</v>
      </c>
      <c r="H1059" s="27">
        <f t="shared" si="19"/>
        <v>0.33600000000000002</v>
      </c>
      <c r="I1059" s="27"/>
      <c r="J1059" s="27"/>
      <c r="K1059" s="27"/>
      <c r="L1059" s="27"/>
      <c r="M1059" s="27"/>
      <c r="N1059" s="27"/>
    </row>
    <row r="1060" spans="1:14" x14ac:dyDescent="0.2">
      <c r="A1060" s="27">
        <v>613427431</v>
      </c>
      <c r="B1060" s="27">
        <v>1610247301288</v>
      </c>
      <c r="C1060" s="27" t="s">
        <v>1081</v>
      </c>
      <c r="D1060" s="27" t="s">
        <v>19</v>
      </c>
      <c r="E1060" s="27" t="s">
        <v>20</v>
      </c>
      <c r="F1060" s="27">
        <v>0.33800000000000002</v>
      </c>
      <c r="G1060" s="27">
        <v>1</v>
      </c>
      <c r="H1060" s="27">
        <f t="shared" si="19"/>
        <v>0.33800000000000002</v>
      </c>
      <c r="I1060" s="27"/>
      <c r="J1060" s="27"/>
      <c r="K1060" s="27"/>
      <c r="L1060" s="27"/>
      <c r="M1060" s="27"/>
      <c r="N1060" s="27"/>
    </row>
    <row r="1061" spans="1:14" x14ac:dyDescent="0.2">
      <c r="A1061" s="27">
        <v>613440123</v>
      </c>
      <c r="B1061" s="27">
        <v>1610247479602</v>
      </c>
      <c r="C1061" s="27" t="s">
        <v>1082</v>
      </c>
      <c r="D1061" s="27" t="s">
        <v>19</v>
      </c>
      <c r="E1061" s="27" t="s">
        <v>20</v>
      </c>
      <c r="F1061" s="27">
        <v>0.34200000000000003</v>
      </c>
      <c r="G1061" s="27">
        <v>2</v>
      </c>
      <c r="H1061" s="27">
        <f t="shared" si="19"/>
        <v>0.68400000000000005</v>
      </c>
      <c r="I1061" s="27"/>
      <c r="J1061" s="27"/>
      <c r="K1061" s="27"/>
      <c r="L1061" s="27"/>
      <c r="M1061" s="27"/>
      <c r="N1061" s="27"/>
    </row>
    <row r="1062" spans="1:14" x14ac:dyDescent="0.2">
      <c r="A1062" s="27">
        <v>614056405</v>
      </c>
      <c r="B1062" s="27">
        <v>1610257156908</v>
      </c>
      <c r="C1062" s="27" t="s">
        <v>1088</v>
      </c>
      <c r="D1062" s="27" t="s">
        <v>19</v>
      </c>
      <c r="E1062" s="27" t="s">
        <v>20</v>
      </c>
      <c r="F1062" s="27">
        <v>0.34599999999999997</v>
      </c>
      <c r="G1062" s="27">
        <v>3</v>
      </c>
      <c r="H1062" s="27">
        <f t="shared" si="19"/>
        <v>1.0379999999999998</v>
      </c>
      <c r="I1062" s="27"/>
      <c r="J1062" s="27"/>
      <c r="K1062" s="27"/>
      <c r="L1062" s="27"/>
      <c r="M1062" s="27"/>
      <c r="N1062" s="27"/>
    </row>
    <row r="1063" spans="1:14" x14ac:dyDescent="0.2">
      <c r="A1063" s="27">
        <v>614069851</v>
      </c>
      <c r="B1063" s="27">
        <v>1610257339743</v>
      </c>
      <c r="C1063" s="27" t="s">
        <v>1089</v>
      </c>
      <c r="D1063" s="27" t="s">
        <v>19</v>
      </c>
      <c r="E1063" s="27" t="s">
        <v>20</v>
      </c>
      <c r="F1063" s="27">
        <v>0.35</v>
      </c>
      <c r="G1063" s="27">
        <v>2</v>
      </c>
      <c r="H1063" s="27">
        <f t="shared" si="19"/>
        <v>0.7</v>
      </c>
      <c r="I1063" s="27"/>
      <c r="J1063" s="27"/>
      <c r="K1063" s="27"/>
      <c r="L1063" s="27"/>
      <c r="M1063" s="27"/>
      <c r="N1063" s="27"/>
    </row>
    <row r="1064" spans="1:14" x14ac:dyDescent="0.2">
      <c r="A1064" s="27">
        <v>614093150</v>
      </c>
      <c r="B1064" s="27">
        <v>1610257635334</v>
      </c>
      <c r="C1064" s="27" t="s">
        <v>1090</v>
      </c>
      <c r="D1064" s="27" t="s">
        <v>19</v>
      </c>
      <c r="E1064" s="27" t="s">
        <v>20</v>
      </c>
      <c r="F1064" s="27">
        <v>0.35799999999999998</v>
      </c>
      <c r="G1064" s="27">
        <v>4</v>
      </c>
      <c r="H1064" s="27">
        <f t="shared" si="19"/>
        <v>1.4319999999999999</v>
      </c>
      <c r="I1064" s="27"/>
      <c r="J1064" s="27"/>
      <c r="K1064" s="27"/>
      <c r="L1064" s="27"/>
      <c r="M1064" s="27"/>
      <c r="N1064" s="27"/>
    </row>
    <row r="1065" spans="1:14" x14ac:dyDescent="0.2">
      <c r="A1065" s="27">
        <v>614146226</v>
      </c>
      <c r="B1065" s="27">
        <v>1610258190273</v>
      </c>
      <c r="C1065" s="27" t="s">
        <v>1091</v>
      </c>
      <c r="D1065" s="27" t="s">
        <v>19</v>
      </c>
      <c r="E1065" s="27" t="s">
        <v>20</v>
      </c>
      <c r="F1065" s="27">
        <v>0.36399999999999999</v>
      </c>
      <c r="G1065" s="27">
        <v>3</v>
      </c>
      <c r="H1065" s="27">
        <f t="shared" si="19"/>
        <v>1.0920000000000001</v>
      </c>
      <c r="I1065" s="27"/>
      <c r="J1065" s="27"/>
      <c r="K1065" s="27"/>
      <c r="L1065" s="27"/>
      <c r="M1065" s="27"/>
      <c r="N1065" s="27"/>
    </row>
    <row r="1066" spans="1:14" x14ac:dyDescent="0.2">
      <c r="A1066" s="27">
        <v>614607057</v>
      </c>
      <c r="B1066" s="27">
        <v>1610265274224</v>
      </c>
      <c r="C1066" s="27" t="s">
        <v>1098</v>
      </c>
      <c r="D1066" s="27" t="s">
        <v>19</v>
      </c>
      <c r="E1066" s="27" t="s">
        <v>20</v>
      </c>
      <c r="F1066" s="27">
        <v>0.35399999999999998</v>
      </c>
      <c r="G1066" s="27">
        <v>1</v>
      </c>
      <c r="H1066" s="27">
        <f t="shared" si="19"/>
        <v>0.35399999999999998</v>
      </c>
      <c r="I1066" s="27"/>
      <c r="J1066" s="27"/>
      <c r="K1066" s="27"/>
      <c r="L1066" s="27"/>
      <c r="M1066" s="27"/>
      <c r="N1066" s="27"/>
    </row>
    <row r="1067" spans="1:14" x14ac:dyDescent="0.2">
      <c r="A1067" s="27">
        <v>653763733</v>
      </c>
      <c r="B1067" s="27">
        <v>1610599327455</v>
      </c>
      <c r="C1067" s="27" t="s">
        <v>1326</v>
      </c>
      <c r="D1067" s="27" t="s">
        <v>19</v>
      </c>
      <c r="E1067" s="27" t="s">
        <v>20</v>
      </c>
      <c r="F1067" s="27">
        <v>0.29799999999999999</v>
      </c>
      <c r="G1067" s="27">
        <v>4</v>
      </c>
      <c r="H1067" s="27">
        <f t="shared" si="19"/>
        <v>1.1919999999999999</v>
      </c>
      <c r="I1067" s="27"/>
      <c r="J1067" s="27"/>
      <c r="K1067" s="27"/>
      <c r="L1067" s="27"/>
      <c r="M1067" s="27"/>
      <c r="N1067" s="27"/>
    </row>
    <row r="1068" spans="1:14" x14ac:dyDescent="0.2">
      <c r="A1068" s="24" t="s">
        <v>1537</v>
      </c>
      <c r="B1068" s="24"/>
      <c r="C1068" s="24"/>
      <c r="D1068" s="24"/>
      <c r="E1068" s="24"/>
      <c r="F1068">
        <f>SUM(H383:H392)/44</f>
        <v>0.34640909090909094</v>
      </c>
      <c r="G1068">
        <f>SUM(G383:G392)</f>
        <v>44</v>
      </c>
      <c r="H1068">
        <f>G1068*F1068</f>
        <v>15.242000000000001</v>
      </c>
    </row>
    <row r="1069" spans="1:14" x14ac:dyDescent="0.2">
      <c r="A1069">
        <v>613976819</v>
      </c>
      <c r="B1069">
        <v>1610255886764</v>
      </c>
      <c r="C1069" t="s">
        <v>1086</v>
      </c>
      <c r="D1069" t="s">
        <v>19</v>
      </c>
      <c r="E1069" t="s">
        <v>20</v>
      </c>
      <c r="F1069">
        <v>0.33800000000000002</v>
      </c>
      <c r="G1069">
        <v>1</v>
      </c>
      <c r="H1069">
        <f t="shared" ref="H1069:H1132" si="20">G1069*F1069</f>
        <v>0.33800000000000002</v>
      </c>
    </row>
    <row r="1070" spans="1:14" x14ac:dyDescent="0.2">
      <c r="A1070">
        <v>614041815</v>
      </c>
      <c r="B1070">
        <v>1610256966931</v>
      </c>
      <c r="C1070" t="s">
        <v>1087</v>
      </c>
      <c r="D1070" t="s">
        <v>19</v>
      </c>
      <c r="E1070" t="s">
        <v>20</v>
      </c>
      <c r="F1070">
        <v>0.34</v>
      </c>
      <c r="G1070">
        <v>1</v>
      </c>
      <c r="H1070">
        <f t="shared" si="20"/>
        <v>0.34</v>
      </c>
    </row>
    <row r="1071" spans="1:14" x14ac:dyDescent="0.2">
      <c r="A1071">
        <v>614634363</v>
      </c>
      <c r="B1071">
        <v>1610265611326</v>
      </c>
      <c r="C1071" t="s">
        <v>1099</v>
      </c>
      <c r="D1071" t="s">
        <v>19</v>
      </c>
      <c r="E1071" t="s">
        <v>20</v>
      </c>
      <c r="F1071">
        <v>0.35599999999999998</v>
      </c>
      <c r="G1071">
        <v>1</v>
      </c>
      <c r="H1071">
        <f t="shared" si="20"/>
        <v>0.35599999999999998</v>
      </c>
    </row>
    <row r="1072" spans="1:14" x14ac:dyDescent="0.2">
      <c r="A1072">
        <v>615000724</v>
      </c>
      <c r="B1072">
        <v>1610271323735</v>
      </c>
      <c r="C1072" t="s">
        <v>1102</v>
      </c>
      <c r="D1072" t="s">
        <v>19</v>
      </c>
      <c r="E1072" t="s">
        <v>20</v>
      </c>
      <c r="F1072">
        <v>0.35799999999999998</v>
      </c>
      <c r="G1072">
        <v>3</v>
      </c>
      <c r="H1072">
        <f t="shared" si="20"/>
        <v>1.0739999999999998</v>
      </c>
    </row>
    <row r="1073" spans="1:8" x14ac:dyDescent="0.2">
      <c r="A1073">
        <v>615552396</v>
      </c>
      <c r="B1073">
        <v>1610275595291</v>
      </c>
      <c r="C1073" t="s">
        <v>1109</v>
      </c>
      <c r="D1073" t="s">
        <v>19</v>
      </c>
      <c r="E1073" t="s">
        <v>20</v>
      </c>
      <c r="F1073">
        <v>0.34</v>
      </c>
      <c r="G1073">
        <v>3</v>
      </c>
      <c r="H1073">
        <f t="shared" si="20"/>
        <v>1.02</v>
      </c>
    </row>
    <row r="1074" spans="1:8" x14ac:dyDescent="0.2">
      <c r="A1074">
        <v>615590665</v>
      </c>
      <c r="B1074">
        <v>1610275958490</v>
      </c>
      <c r="C1074" t="s">
        <v>1111</v>
      </c>
      <c r="D1074" t="s">
        <v>19</v>
      </c>
      <c r="E1074" t="s">
        <v>20</v>
      </c>
      <c r="F1074">
        <v>0.34</v>
      </c>
      <c r="G1074">
        <v>1</v>
      </c>
      <c r="H1074">
        <f t="shared" si="20"/>
        <v>0.34</v>
      </c>
    </row>
    <row r="1075" spans="1:8" x14ac:dyDescent="0.2">
      <c r="A1075">
        <v>616692431</v>
      </c>
      <c r="B1075">
        <v>1610280933335</v>
      </c>
      <c r="C1075" t="s">
        <v>1118</v>
      </c>
      <c r="D1075" t="s">
        <v>19</v>
      </c>
      <c r="E1075" t="s">
        <v>20</v>
      </c>
      <c r="F1075">
        <v>0.33</v>
      </c>
      <c r="G1075">
        <v>3</v>
      </c>
      <c r="H1075">
        <f t="shared" si="20"/>
        <v>0.99</v>
      </c>
    </row>
    <row r="1076" spans="1:8" x14ac:dyDescent="0.2">
      <c r="A1076">
        <v>616826866</v>
      </c>
      <c r="B1076">
        <v>1610281899574</v>
      </c>
      <c r="C1076" t="s">
        <v>1119</v>
      </c>
      <c r="D1076" t="s">
        <v>19</v>
      </c>
      <c r="E1076" t="s">
        <v>20</v>
      </c>
      <c r="F1076">
        <v>0.33200000000000002</v>
      </c>
      <c r="G1076">
        <v>1</v>
      </c>
      <c r="H1076">
        <f t="shared" si="20"/>
        <v>0.33200000000000002</v>
      </c>
    </row>
    <row r="1077" spans="1:8" x14ac:dyDescent="0.2">
      <c r="A1077">
        <v>617059700</v>
      </c>
      <c r="B1077">
        <v>1610284109690</v>
      </c>
      <c r="C1077" t="s">
        <v>1120</v>
      </c>
      <c r="D1077" t="s">
        <v>19</v>
      </c>
      <c r="E1077" t="s">
        <v>20</v>
      </c>
      <c r="F1077">
        <v>0.33600000000000002</v>
      </c>
      <c r="G1077">
        <v>2</v>
      </c>
      <c r="H1077">
        <f t="shared" si="20"/>
        <v>0.67200000000000004</v>
      </c>
    </row>
    <row r="1078" spans="1:8" x14ac:dyDescent="0.2">
      <c r="A1078">
        <v>617577625</v>
      </c>
      <c r="B1078">
        <v>1610288704850</v>
      </c>
      <c r="C1078" t="s">
        <v>1124</v>
      </c>
      <c r="D1078" t="s">
        <v>19</v>
      </c>
      <c r="E1078" t="s">
        <v>20</v>
      </c>
      <c r="F1078">
        <v>0.33</v>
      </c>
      <c r="G1078">
        <v>1</v>
      </c>
      <c r="H1078">
        <f t="shared" si="20"/>
        <v>0.33</v>
      </c>
    </row>
    <row r="1079" spans="1:8" x14ac:dyDescent="0.2">
      <c r="A1079">
        <v>617589209</v>
      </c>
      <c r="B1079">
        <v>1610288810470</v>
      </c>
      <c r="C1079" t="s">
        <v>1125</v>
      </c>
      <c r="D1079" t="s">
        <v>19</v>
      </c>
      <c r="E1079" t="s">
        <v>20</v>
      </c>
      <c r="F1079">
        <v>0.33200000000000002</v>
      </c>
      <c r="G1079">
        <v>1</v>
      </c>
      <c r="H1079">
        <f t="shared" si="20"/>
        <v>0.33200000000000002</v>
      </c>
    </row>
    <row r="1080" spans="1:8" x14ac:dyDescent="0.2">
      <c r="A1080">
        <v>617948048</v>
      </c>
      <c r="B1080">
        <v>1610291686155</v>
      </c>
      <c r="C1080" t="s">
        <v>1129</v>
      </c>
      <c r="D1080" t="s">
        <v>19</v>
      </c>
      <c r="E1080" t="s">
        <v>20</v>
      </c>
      <c r="F1080">
        <v>0.32600000000000001</v>
      </c>
      <c r="G1080">
        <v>1</v>
      </c>
      <c r="H1080">
        <f t="shared" si="20"/>
        <v>0.32600000000000001</v>
      </c>
    </row>
    <row r="1081" spans="1:8" x14ac:dyDescent="0.2">
      <c r="A1081">
        <v>618004804</v>
      </c>
      <c r="B1081">
        <v>1610292105979</v>
      </c>
      <c r="C1081" t="s">
        <v>1130</v>
      </c>
      <c r="D1081" t="s">
        <v>19</v>
      </c>
      <c r="E1081" t="s">
        <v>20</v>
      </c>
      <c r="F1081">
        <v>0.32800000000000001</v>
      </c>
      <c r="G1081">
        <v>1</v>
      </c>
      <c r="H1081">
        <f t="shared" si="20"/>
        <v>0.32800000000000001</v>
      </c>
    </row>
    <row r="1082" spans="1:8" x14ac:dyDescent="0.2">
      <c r="A1082">
        <v>618116266</v>
      </c>
      <c r="B1082">
        <v>1610293415203</v>
      </c>
      <c r="C1082" t="s">
        <v>1131</v>
      </c>
      <c r="D1082" t="s">
        <v>19</v>
      </c>
      <c r="E1082" t="s">
        <v>20</v>
      </c>
      <c r="F1082">
        <v>0.33</v>
      </c>
      <c r="G1082">
        <v>1</v>
      </c>
      <c r="H1082">
        <f t="shared" si="20"/>
        <v>0.33</v>
      </c>
    </row>
    <row r="1083" spans="1:8" x14ac:dyDescent="0.2">
      <c r="A1083">
        <v>618296649</v>
      </c>
      <c r="B1083">
        <v>1610295273317</v>
      </c>
      <c r="C1083" t="s">
        <v>1133</v>
      </c>
      <c r="D1083" t="s">
        <v>19</v>
      </c>
      <c r="E1083" t="s">
        <v>20</v>
      </c>
      <c r="F1083">
        <v>0.33</v>
      </c>
      <c r="G1083">
        <v>1</v>
      </c>
      <c r="H1083">
        <f t="shared" si="20"/>
        <v>0.33</v>
      </c>
    </row>
    <row r="1084" spans="1:8" x14ac:dyDescent="0.2">
      <c r="A1084">
        <v>619196429</v>
      </c>
      <c r="B1084">
        <v>1610300933372</v>
      </c>
      <c r="C1084" t="s">
        <v>1139</v>
      </c>
      <c r="D1084" t="s">
        <v>19</v>
      </c>
      <c r="E1084" t="s">
        <v>20</v>
      </c>
      <c r="F1084">
        <v>0.32</v>
      </c>
      <c r="G1084">
        <v>2</v>
      </c>
      <c r="H1084">
        <f t="shared" si="20"/>
        <v>0.64</v>
      </c>
    </row>
    <row r="1085" spans="1:8" x14ac:dyDescent="0.2">
      <c r="A1085">
        <v>619404739</v>
      </c>
      <c r="B1085">
        <v>1610302208922</v>
      </c>
      <c r="C1085" t="s">
        <v>1140</v>
      </c>
      <c r="D1085" t="s">
        <v>19</v>
      </c>
      <c r="E1085" t="s">
        <v>20</v>
      </c>
      <c r="F1085">
        <v>0.32400000000000001</v>
      </c>
      <c r="G1085">
        <v>2</v>
      </c>
      <c r="H1085">
        <f t="shared" si="20"/>
        <v>0.64800000000000002</v>
      </c>
    </row>
    <row r="1086" spans="1:8" x14ac:dyDescent="0.2">
      <c r="A1086">
        <v>620626209</v>
      </c>
      <c r="B1086">
        <v>1610310936914</v>
      </c>
      <c r="C1086" t="s">
        <v>1147</v>
      </c>
      <c r="D1086" t="s">
        <v>19</v>
      </c>
      <c r="E1086" t="s">
        <v>20</v>
      </c>
      <c r="F1086">
        <v>0.30399999999999999</v>
      </c>
      <c r="G1086">
        <v>1</v>
      </c>
      <c r="H1086">
        <f t="shared" si="20"/>
        <v>0.30399999999999999</v>
      </c>
    </row>
    <row r="1087" spans="1:8" x14ac:dyDescent="0.2">
      <c r="A1087">
        <v>620812362</v>
      </c>
      <c r="B1087">
        <v>1610311529496</v>
      </c>
      <c r="C1087" t="s">
        <v>1148</v>
      </c>
      <c r="D1087" t="s">
        <v>19</v>
      </c>
      <c r="E1087" t="s">
        <v>20</v>
      </c>
      <c r="F1087">
        <v>0.308</v>
      </c>
      <c r="G1087">
        <v>2</v>
      </c>
      <c r="H1087">
        <f t="shared" si="20"/>
        <v>0.61599999999999999</v>
      </c>
    </row>
    <row r="1088" spans="1:8" x14ac:dyDescent="0.2">
      <c r="A1088">
        <v>621001217</v>
      </c>
      <c r="B1088">
        <v>1610312088912</v>
      </c>
      <c r="C1088" t="s">
        <v>1149</v>
      </c>
      <c r="D1088" t="s">
        <v>19</v>
      </c>
      <c r="E1088" t="s">
        <v>20</v>
      </c>
      <c r="F1088">
        <v>0.31</v>
      </c>
      <c r="G1088">
        <v>1</v>
      </c>
      <c r="H1088">
        <f t="shared" si="20"/>
        <v>0.31</v>
      </c>
    </row>
    <row r="1089" spans="1:8" x14ac:dyDescent="0.2">
      <c r="A1089">
        <v>621028093</v>
      </c>
      <c r="B1089">
        <v>1610312193438</v>
      </c>
      <c r="C1089" t="s">
        <v>1150</v>
      </c>
      <c r="D1089" t="s">
        <v>19</v>
      </c>
      <c r="E1089" t="s">
        <v>20</v>
      </c>
      <c r="F1089">
        <v>0.312</v>
      </c>
      <c r="G1089">
        <v>1</v>
      </c>
      <c r="H1089">
        <f t="shared" si="20"/>
        <v>0.312</v>
      </c>
    </row>
    <row r="1090" spans="1:8" x14ac:dyDescent="0.2">
      <c r="A1090">
        <v>621244900</v>
      </c>
      <c r="B1090">
        <v>1610312774508</v>
      </c>
      <c r="C1090" t="s">
        <v>1151</v>
      </c>
      <c r="D1090" t="s">
        <v>19</v>
      </c>
      <c r="E1090" t="s">
        <v>20</v>
      </c>
      <c r="F1090">
        <v>0.318</v>
      </c>
      <c r="G1090">
        <v>3</v>
      </c>
      <c r="H1090">
        <f t="shared" si="20"/>
        <v>0.95399999999999996</v>
      </c>
    </row>
    <row r="1091" spans="1:8" x14ac:dyDescent="0.2">
      <c r="A1091">
        <v>621628907</v>
      </c>
      <c r="B1091">
        <v>1610314325912</v>
      </c>
      <c r="C1091" t="s">
        <v>1154</v>
      </c>
      <c r="D1091" t="s">
        <v>19</v>
      </c>
      <c r="E1091" t="s">
        <v>20</v>
      </c>
      <c r="F1091">
        <v>0.316</v>
      </c>
      <c r="G1091">
        <v>1</v>
      </c>
      <c r="H1091">
        <f t="shared" si="20"/>
        <v>0.316</v>
      </c>
    </row>
    <row r="1092" spans="1:8" x14ac:dyDescent="0.2">
      <c r="A1092">
        <v>622011190</v>
      </c>
      <c r="B1092">
        <v>1610316886982</v>
      </c>
      <c r="C1092" t="s">
        <v>1155</v>
      </c>
      <c r="D1092" t="s">
        <v>19</v>
      </c>
      <c r="E1092" t="s">
        <v>20</v>
      </c>
      <c r="F1092">
        <v>0.318</v>
      </c>
      <c r="G1092">
        <v>1</v>
      </c>
      <c r="H1092">
        <f t="shared" si="20"/>
        <v>0.318</v>
      </c>
    </row>
    <row r="1093" spans="1:8" x14ac:dyDescent="0.2">
      <c r="A1093">
        <v>622868960</v>
      </c>
      <c r="B1093">
        <v>1610325126477</v>
      </c>
      <c r="C1093" t="s">
        <v>1159</v>
      </c>
      <c r="D1093" t="s">
        <v>19</v>
      </c>
      <c r="E1093" t="s">
        <v>20</v>
      </c>
      <c r="F1093">
        <v>0.31</v>
      </c>
      <c r="G1093">
        <v>1</v>
      </c>
      <c r="H1093">
        <f t="shared" si="20"/>
        <v>0.31</v>
      </c>
    </row>
    <row r="1094" spans="1:8" x14ac:dyDescent="0.2">
      <c r="A1094">
        <v>623406204</v>
      </c>
      <c r="B1094">
        <v>1610328143557</v>
      </c>
      <c r="C1094" t="s">
        <v>1163</v>
      </c>
      <c r="D1094" t="s">
        <v>19</v>
      </c>
      <c r="E1094" t="s">
        <v>20</v>
      </c>
      <c r="F1094">
        <v>0.308</v>
      </c>
      <c r="G1094">
        <v>2</v>
      </c>
      <c r="H1094">
        <f t="shared" si="20"/>
        <v>0.61599999999999999</v>
      </c>
    </row>
    <row r="1095" spans="1:8" x14ac:dyDescent="0.2">
      <c r="A1095">
        <v>625475492</v>
      </c>
      <c r="B1095">
        <v>1610336700463</v>
      </c>
      <c r="C1095" t="s">
        <v>1170</v>
      </c>
      <c r="D1095" t="s">
        <v>19</v>
      </c>
      <c r="E1095" t="s">
        <v>20</v>
      </c>
      <c r="F1095">
        <v>0.26400000000000001</v>
      </c>
      <c r="G1095">
        <v>1</v>
      </c>
      <c r="H1095">
        <f t="shared" si="20"/>
        <v>0.26400000000000001</v>
      </c>
    </row>
    <row r="1096" spans="1:8" x14ac:dyDescent="0.2">
      <c r="A1096">
        <v>625662390</v>
      </c>
      <c r="B1096">
        <v>1610337186890</v>
      </c>
      <c r="C1096" t="s">
        <v>1171</v>
      </c>
      <c r="D1096" t="s">
        <v>19</v>
      </c>
      <c r="E1096" t="s">
        <v>20</v>
      </c>
      <c r="F1096">
        <v>0.27400000000000002</v>
      </c>
      <c r="G1096">
        <v>5</v>
      </c>
      <c r="H1096">
        <f t="shared" si="20"/>
        <v>1.37</v>
      </c>
    </row>
    <row r="1097" spans="1:8" x14ac:dyDescent="0.2">
      <c r="A1097">
        <v>625747197</v>
      </c>
      <c r="B1097">
        <v>1610337481479</v>
      </c>
      <c r="C1097" t="s">
        <v>1172</v>
      </c>
      <c r="D1097" t="s">
        <v>19</v>
      </c>
      <c r="E1097" t="s">
        <v>20</v>
      </c>
      <c r="F1097">
        <v>0.27600000000000002</v>
      </c>
      <c r="G1097">
        <v>1</v>
      </c>
      <c r="H1097">
        <f t="shared" si="20"/>
        <v>0.27600000000000002</v>
      </c>
    </row>
    <row r="1098" spans="1:8" x14ac:dyDescent="0.2">
      <c r="A1098">
        <v>625904581</v>
      </c>
      <c r="B1098">
        <v>1610338037448</v>
      </c>
      <c r="C1098" t="s">
        <v>1173</v>
      </c>
      <c r="D1098" t="s">
        <v>19</v>
      </c>
      <c r="E1098" t="s">
        <v>20</v>
      </c>
      <c r="F1098">
        <v>0.27800000000000002</v>
      </c>
      <c r="G1098">
        <v>1</v>
      </c>
      <c r="H1098">
        <f t="shared" si="20"/>
        <v>0.27800000000000002</v>
      </c>
    </row>
    <row r="1099" spans="1:8" x14ac:dyDescent="0.2">
      <c r="A1099">
        <v>626011472</v>
      </c>
      <c r="B1099">
        <v>1610338519534</v>
      </c>
      <c r="C1099" t="s">
        <v>1174</v>
      </c>
      <c r="D1099" t="s">
        <v>19</v>
      </c>
      <c r="E1099" t="s">
        <v>20</v>
      </c>
      <c r="F1099">
        <v>0.28000000000000003</v>
      </c>
      <c r="G1099">
        <v>1</v>
      </c>
      <c r="H1099">
        <f t="shared" si="20"/>
        <v>0.28000000000000003</v>
      </c>
    </row>
    <row r="1100" spans="1:8" x14ac:dyDescent="0.2">
      <c r="A1100">
        <v>626455577</v>
      </c>
      <c r="B1100">
        <v>1610340291296</v>
      </c>
      <c r="C1100" t="s">
        <v>1177</v>
      </c>
      <c r="D1100" t="s">
        <v>19</v>
      </c>
      <c r="E1100" t="s">
        <v>20</v>
      </c>
      <c r="F1100">
        <v>0.27800000000000002</v>
      </c>
      <c r="G1100">
        <v>2</v>
      </c>
      <c r="H1100">
        <f t="shared" si="20"/>
        <v>0.55600000000000005</v>
      </c>
    </row>
    <row r="1101" spans="1:8" x14ac:dyDescent="0.2">
      <c r="A1101">
        <v>626628163</v>
      </c>
      <c r="B1101">
        <v>1610341276179</v>
      </c>
      <c r="C1101" t="s">
        <v>1178</v>
      </c>
      <c r="D1101" t="s">
        <v>19</v>
      </c>
      <c r="E1101" t="s">
        <v>20</v>
      </c>
      <c r="F1101">
        <v>0.28000000000000003</v>
      </c>
      <c r="G1101">
        <v>1</v>
      </c>
      <c r="H1101">
        <f t="shared" si="20"/>
        <v>0.28000000000000003</v>
      </c>
    </row>
    <row r="1102" spans="1:8" x14ac:dyDescent="0.2">
      <c r="A1102">
        <v>626685180</v>
      </c>
      <c r="B1102">
        <v>1610341623574</v>
      </c>
      <c r="C1102" t="s">
        <v>1179</v>
      </c>
      <c r="D1102" t="s">
        <v>19</v>
      </c>
      <c r="E1102" t="s">
        <v>20</v>
      </c>
      <c r="F1102">
        <v>0.28399999999999997</v>
      </c>
      <c r="G1102">
        <v>2</v>
      </c>
      <c r="H1102">
        <f t="shared" si="20"/>
        <v>0.56799999999999995</v>
      </c>
    </row>
    <row r="1103" spans="1:8" x14ac:dyDescent="0.2">
      <c r="A1103">
        <v>626835091</v>
      </c>
      <c r="B1103">
        <v>1610342834489</v>
      </c>
      <c r="C1103" t="s">
        <v>1181</v>
      </c>
      <c r="D1103" t="s">
        <v>19</v>
      </c>
      <c r="E1103" t="s">
        <v>20</v>
      </c>
      <c r="F1103">
        <v>0.28399999999999997</v>
      </c>
      <c r="G1103">
        <v>1</v>
      </c>
      <c r="H1103">
        <f t="shared" si="20"/>
        <v>0.28399999999999997</v>
      </c>
    </row>
    <row r="1104" spans="1:8" x14ac:dyDescent="0.2">
      <c r="A1104">
        <v>628204065</v>
      </c>
      <c r="B1104">
        <v>1610348595111</v>
      </c>
      <c r="C1104" t="s">
        <v>1188</v>
      </c>
      <c r="D1104" t="s">
        <v>19</v>
      </c>
      <c r="E1104" t="s">
        <v>20</v>
      </c>
      <c r="F1104">
        <v>0.27200000000000002</v>
      </c>
      <c r="G1104">
        <v>3</v>
      </c>
      <c r="H1104">
        <f t="shared" si="20"/>
        <v>0.81600000000000006</v>
      </c>
    </row>
    <row r="1105" spans="1:8" x14ac:dyDescent="0.2">
      <c r="A1105">
        <v>628263498</v>
      </c>
      <c r="B1105">
        <v>1610348836707</v>
      </c>
      <c r="C1105" t="s">
        <v>1189</v>
      </c>
      <c r="D1105" t="s">
        <v>19</v>
      </c>
      <c r="E1105" t="s">
        <v>20</v>
      </c>
      <c r="F1105">
        <v>0.27400000000000002</v>
      </c>
      <c r="G1105">
        <v>1</v>
      </c>
      <c r="H1105">
        <f t="shared" si="20"/>
        <v>0.27400000000000002</v>
      </c>
    </row>
    <row r="1106" spans="1:8" x14ac:dyDescent="0.2">
      <c r="A1106">
        <v>628617411</v>
      </c>
      <c r="B1106">
        <v>1610350605710</v>
      </c>
      <c r="C1106" t="s">
        <v>1190</v>
      </c>
      <c r="D1106" t="s">
        <v>19</v>
      </c>
      <c r="E1106" t="s">
        <v>20</v>
      </c>
      <c r="F1106">
        <v>0.27800000000000002</v>
      </c>
      <c r="G1106">
        <v>2</v>
      </c>
      <c r="H1106">
        <f t="shared" si="20"/>
        <v>0.55600000000000005</v>
      </c>
    </row>
    <row r="1107" spans="1:8" x14ac:dyDescent="0.2">
      <c r="A1107">
        <v>628667871</v>
      </c>
      <c r="B1107">
        <v>1610350880519</v>
      </c>
      <c r="C1107" t="s">
        <v>1191</v>
      </c>
      <c r="D1107" t="s">
        <v>19</v>
      </c>
      <c r="E1107" t="s">
        <v>20</v>
      </c>
      <c r="F1107">
        <v>0.28199999999999997</v>
      </c>
      <c r="G1107">
        <v>2</v>
      </c>
      <c r="H1107">
        <f t="shared" si="20"/>
        <v>0.56399999999999995</v>
      </c>
    </row>
    <row r="1108" spans="1:8" x14ac:dyDescent="0.2">
      <c r="A1108">
        <v>628944333</v>
      </c>
      <c r="B1108">
        <v>1610352486984</v>
      </c>
      <c r="C1108" t="s">
        <v>1192</v>
      </c>
      <c r="D1108" t="s">
        <v>19</v>
      </c>
      <c r="E1108" t="s">
        <v>20</v>
      </c>
      <c r="F1108">
        <v>0.28599999999999998</v>
      </c>
      <c r="G1108">
        <v>2</v>
      </c>
      <c r="H1108">
        <f t="shared" si="20"/>
        <v>0.57199999999999995</v>
      </c>
    </row>
    <row r="1109" spans="1:8" x14ac:dyDescent="0.2">
      <c r="A1109">
        <v>629001359</v>
      </c>
      <c r="B1109">
        <v>1610352732256</v>
      </c>
      <c r="C1109" t="s">
        <v>1193</v>
      </c>
      <c r="D1109" t="s">
        <v>19</v>
      </c>
      <c r="E1109" t="s">
        <v>20</v>
      </c>
      <c r="F1109">
        <v>0.28799999999999998</v>
      </c>
      <c r="G1109">
        <v>1</v>
      </c>
      <c r="H1109">
        <f t="shared" si="20"/>
        <v>0.28799999999999998</v>
      </c>
    </row>
    <row r="1110" spans="1:8" x14ac:dyDescent="0.2">
      <c r="A1110">
        <v>629178613</v>
      </c>
      <c r="B1110">
        <v>1610353858289</v>
      </c>
      <c r="C1110" t="s">
        <v>1194</v>
      </c>
      <c r="D1110" t="s">
        <v>19</v>
      </c>
      <c r="E1110" t="s">
        <v>20</v>
      </c>
      <c r="F1110">
        <v>0.28999999999999998</v>
      </c>
      <c r="G1110">
        <v>1</v>
      </c>
      <c r="H1110">
        <f t="shared" si="20"/>
        <v>0.28999999999999998</v>
      </c>
    </row>
    <row r="1111" spans="1:8" x14ac:dyDescent="0.2">
      <c r="A1111">
        <v>629291623</v>
      </c>
      <c r="B1111">
        <v>1610354628823</v>
      </c>
      <c r="C1111" t="s">
        <v>1195</v>
      </c>
      <c r="D1111" t="s">
        <v>19</v>
      </c>
      <c r="E1111" t="s">
        <v>20</v>
      </c>
      <c r="F1111">
        <v>0.29399999999999998</v>
      </c>
      <c r="G1111">
        <v>2</v>
      </c>
      <c r="H1111">
        <f t="shared" si="20"/>
        <v>0.58799999999999997</v>
      </c>
    </row>
    <row r="1112" spans="1:8" x14ac:dyDescent="0.2">
      <c r="A1112">
        <v>629687341</v>
      </c>
      <c r="B1112">
        <v>1610356703788</v>
      </c>
      <c r="C1112" t="s">
        <v>1199</v>
      </c>
      <c r="D1112" t="s">
        <v>19</v>
      </c>
      <c r="E1112" t="s">
        <v>20</v>
      </c>
      <c r="F1112">
        <v>0.28599999999999998</v>
      </c>
      <c r="G1112">
        <v>1</v>
      </c>
      <c r="H1112">
        <f t="shared" si="20"/>
        <v>0.28599999999999998</v>
      </c>
    </row>
    <row r="1113" spans="1:8" x14ac:dyDescent="0.2">
      <c r="A1113">
        <v>629816143</v>
      </c>
      <c r="B1113">
        <v>1610357706765</v>
      </c>
      <c r="C1113" t="s">
        <v>1200</v>
      </c>
      <c r="D1113" t="s">
        <v>19</v>
      </c>
      <c r="E1113" t="s">
        <v>20</v>
      </c>
      <c r="F1113">
        <v>0.28799999999999998</v>
      </c>
      <c r="G1113">
        <v>1</v>
      </c>
      <c r="H1113">
        <f t="shared" si="20"/>
        <v>0.28799999999999998</v>
      </c>
    </row>
    <row r="1114" spans="1:8" x14ac:dyDescent="0.2">
      <c r="A1114">
        <v>629934253</v>
      </c>
      <c r="B1114">
        <v>1610358872210</v>
      </c>
      <c r="C1114" t="s">
        <v>1201</v>
      </c>
      <c r="D1114" t="s">
        <v>19</v>
      </c>
      <c r="E1114" t="s">
        <v>20</v>
      </c>
      <c r="F1114">
        <v>0.29199999999999998</v>
      </c>
      <c r="G1114">
        <v>2</v>
      </c>
      <c r="H1114">
        <f t="shared" si="20"/>
        <v>0.58399999999999996</v>
      </c>
    </row>
    <row r="1115" spans="1:8" x14ac:dyDescent="0.2">
      <c r="A1115">
        <v>630070490</v>
      </c>
      <c r="B1115">
        <v>1610359602966</v>
      </c>
      <c r="C1115" t="s">
        <v>1202</v>
      </c>
      <c r="D1115" t="s">
        <v>19</v>
      </c>
      <c r="E1115" t="s">
        <v>20</v>
      </c>
      <c r="F1115">
        <v>0.29799999999999999</v>
      </c>
      <c r="G1115">
        <v>3</v>
      </c>
      <c r="H1115">
        <f t="shared" si="20"/>
        <v>0.89399999999999991</v>
      </c>
    </row>
    <row r="1116" spans="1:8" x14ac:dyDescent="0.2">
      <c r="A1116">
        <v>630152738</v>
      </c>
      <c r="B1116">
        <v>1610360074288</v>
      </c>
      <c r="C1116" t="s">
        <v>1203</v>
      </c>
      <c r="D1116" t="s">
        <v>19</v>
      </c>
      <c r="E1116" t="s">
        <v>20</v>
      </c>
      <c r="F1116">
        <v>0.3</v>
      </c>
      <c r="G1116">
        <v>1</v>
      </c>
      <c r="H1116">
        <f t="shared" si="20"/>
        <v>0.3</v>
      </c>
    </row>
    <row r="1117" spans="1:8" x14ac:dyDescent="0.2">
      <c r="A1117">
        <v>630863580</v>
      </c>
      <c r="B1117">
        <v>1610365417094</v>
      </c>
      <c r="C1117" t="s">
        <v>1208</v>
      </c>
      <c r="D1117" t="s">
        <v>19</v>
      </c>
      <c r="E1117" t="s">
        <v>20</v>
      </c>
      <c r="F1117">
        <v>0.29199999999999998</v>
      </c>
      <c r="G1117">
        <v>1</v>
      </c>
      <c r="H1117">
        <f t="shared" si="20"/>
        <v>0.29199999999999998</v>
      </c>
    </row>
    <row r="1118" spans="1:8" x14ac:dyDescent="0.2">
      <c r="A1118">
        <v>631316851</v>
      </c>
      <c r="B1118">
        <v>1610367627196</v>
      </c>
      <c r="C1118" t="s">
        <v>1213</v>
      </c>
      <c r="D1118" t="s">
        <v>19</v>
      </c>
      <c r="E1118" t="s">
        <v>20</v>
      </c>
      <c r="F1118">
        <v>0.28399999999999997</v>
      </c>
      <c r="G1118">
        <v>1</v>
      </c>
      <c r="H1118">
        <f t="shared" si="20"/>
        <v>0.28399999999999997</v>
      </c>
    </row>
    <row r="1119" spans="1:8" x14ac:dyDescent="0.2">
      <c r="A1119">
        <v>631338348</v>
      </c>
      <c r="B1119">
        <v>1610367703824</v>
      </c>
      <c r="C1119" t="s">
        <v>1214</v>
      </c>
      <c r="D1119" t="s">
        <v>19</v>
      </c>
      <c r="E1119" t="s">
        <v>20</v>
      </c>
      <c r="F1119">
        <v>0.28599999999999998</v>
      </c>
      <c r="G1119">
        <v>1</v>
      </c>
      <c r="H1119">
        <f t="shared" si="20"/>
        <v>0.28599999999999998</v>
      </c>
    </row>
    <row r="1120" spans="1:8" x14ac:dyDescent="0.2">
      <c r="A1120">
        <v>631512125</v>
      </c>
      <c r="B1120">
        <v>1610368518554</v>
      </c>
      <c r="C1120" t="s">
        <v>1215</v>
      </c>
      <c r="D1120" t="s">
        <v>19</v>
      </c>
      <c r="E1120" t="s">
        <v>20</v>
      </c>
      <c r="F1120">
        <v>0.28799999999999998</v>
      </c>
      <c r="G1120">
        <v>1</v>
      </c>
      <c r="H1120">
        <f t="shared" si="20"/>
        <v>0.28799999999999998</v>
      </c>
    </row>
    <row r="1121" spans="1:8" x14ac:dyDescent="0.2">
      <c r="A1121">
        <v>631530047</v>
      </c>
      <c r="B1121">
        <v>1610368590700</v>
      </c>
      <c r="C1121" t="s">
        <v>1216</v>
      </c>
      <c r="D1121" t="s">
        <v>19</v>
      </c>
      <c r="E1121" t="s">
        <v>20</v>
      </c>
      <c r="F1121">
        <v>0.28999999999999998</v>
      </c>
      <c r="G1121">
        <v>1</v>
      </c>
      <c r="H1121">
        <f t="shared" si="20"/>
        <v>0.28999999999999998</v>
      </c>
    </row>
    <row r="1122" spans="1:8" x14ac:dyDescent="0.2">
      <c r="A1122">
        <v>632375046</v>
      </c>
      <c r="B1122">
        <v>1610372795379</v>
      </c>
      <c r="C1122" t="s">
        <v>1221</v>
      </c>
      <c r="D1122" t="s">
        <v>19</v>
      </c>
      <c r="E1122" t="s">
        <v>20</v>
      </c>
      <c r="F1122">
        <v>0.28399999999999997</v>
      </c>
      <c r="G1122">
        <v>2</v>
      </c>
      <c r="H1122">
        <f t="shared" si="20"/>
        <v>0.56799999999999995</v>
      </c>
    </row>
    <row r="1123" spans="1:8" x14ac:dyDescent="0.2">
      <c r="A1123">
        <v>633424430</v>
      </c>
      <c r="B1123">
        <v>1610376436869</v>
      </c>
      <c r="C1123" t="s">
        <v>1224</v>
      </c>
      <c r="D1123" t="s">
        <v>19</v>
      </c>
      <c r="E1123" t="s">
        <v>20</v>
      </c>
      <c r="F1123">
        <v>0.27800000000000002</v>
      </c>
      <c r="G1123">
        <v>1</v>
      </c>
      <c r="H1123">
        <f t="shared" si="20"/>
        <v>0.27800000000000002</v>
      </c>
    </row>
    <row r="1124" spans="1:8" x14ac:dyDescent="0.2">
      <c r="A1124">
        <v>634933888</v>
      </c>
      <c r="B1124">
        <v>1610383297405</v>
      </c>
      <c r="C1124" t="s">
        <v>1230</v>
      </c>
      <c r="D1124" t="s">
        <v>19</v>
      </c>
      <c r="E1124" t="s">
        <v>20</v>
      </c>
      <c r="F1124">
        <v>0.26800000000000002</v>
      </c>
      <c r="G1124">
        <v>2</v>
      </c>
      <c r="H1124">
        <f t="shared" si="20"/>
        <v>0.53600000000000003</v>
      </c>
    </row>
    <row r="1125" spans="1:8" x14ac:dyDescent="0.2">
      <c r="A1125">
        <v>635086081</v>
      </c>
      <c r="B1125">
        <v>1610383912642</v>
      </c>
      <c r="C1125" t="s">
        <v>1232</v>
      </c>
      <c r="D1125" t="s">
        <v>19</v>
      </c>
      <c r="E1125" t="s">
        <v>20</v>
      </c>
      <c r="F1125">
        <v>0.27</v>
      </c>
      <c r="G1125">
        <v>2</v>
      </c>
      <c r="H1125">
        <f t="shared" si="20"/>
        <v>0.54</v>
      </c>
    </row>
    <row r="1126" spans="1:8" x14ac:dyDescent="0.2">
      <c r="A1126">
        <v>635229664</v>
      </c>
      <c r="B1126">
        <v>1610384579993</v>
      </c>
      <c r="C1126" t="s">
        <v>1233</v>
      </c>
      <c r="D1126" t="s">
        <v>19</v>
      </c>
      <c r="E1126" t="s">
        <v>20</v>
      </c>
      <c r="F1126">
        <v>0.27400000000000002</v>
      </c>
      <c r="G1126">
        <v>2</v>
      </c>
      <c r="H1126">
        <f t="shared" si="20"/>
        <v>0.54800000000000004</v>
      </c>
    </row>
    <row r="1127" spans="1:8" x14ac:dyDescent="0.2">
      <c r="A1127">
        <v>635411541</v>
      </c>
      <c r="B1127">
        <v>1610385491520</v>
      </c>
      <c r="C1127" t="s">
        <v>1235</v>
      </c>
      <c r="D1127" t="s">
        <v>19</v>
      </c>
      <c r="E1127" t="s">
        <v>20</v>
      </c>
      <c r="F1127">
        <v>0.27400000000000002</v>
      </c>
      <c r="G1127">
        <v>1</v>
      </c>
      <c r="H1127">
        <f t="shared" si="20"/>
        <v>0.27400000000000002</v>
      </c>
    </row>
    <row r="1128" spans="1:8" x14ac:dyDescent="0.2">
      <c r="A1128">
        <v>635572817</v>
      </c>
      <c r="B1128">
        <v>1610386251187</v>
      </c>
      <c r="C1128" t="s">
        <v>1236</v>
      </c>
      <c r="D1128" t="s">
        <v>19</v>
      </c>
      <c r="E1128" t="s">
        <v>20</v>
      </c>
      <c r="F1128">
        <v>0.27800000000000002</v>
      </c>
      <c r="G1128">
        <v>2</v>
      </c>
      <c r="H1128">
        <f t="shared" si="20"/>
        <v>0.55600000000000005</v>
      </c>
    </row>
    <row r="1129" spans="1:8" x14ac:dyDescent="0.2">
      <c r="A1129">
        <v>635699338</v>
      </c>
      <c r="B1129">
        <v>1610386786970</v>
      </c>
      <c r="C1129" t="s">
        <v>1237</v>
      </c>
      <c r="D1129" t="s">
        <v>19</v>
      </c>
      <c r="E1129" t="s">
        <v>20</v>
      </c>
      <c r="F1129">
        <v>0.28000000000000003</v>
      </c>
      <c r="G1129">
        <v>1</v>
      </c>
      <c r="H1129">
        <f t="shared" si="20"/>
        <v>0.28000000000000003</v>
      </c>
    </row>
    <row r="1130" spans="1:8" x14ac:dyDescent="0.2">
      <c r="A1130">
        <v>636193310</v>
      </c>
      <c r="B1130">
        <v>1610390121001</v>
      </c>
      <c r="C1130" t="s">
        <v>1239</v>
      </c>
      <c r="D1130" t="s">
        <v>19</v>
      </c>
      <c r="E1130" t="s">
        <v>20</v>
      </c>
      <c r="F1130">
        <v>0.28000000000000003</v>
      </c>
      <c r="G1130">
        <v>1</v>
      </c>
      <c r="H1130">
        <f t="shared" si="20"/>
        <v>0.28000000000000003</v>
      </c>
    </row>
    <row r="1131" spans="1:8" x14ac:dyDescent="0.2">
      <c r="A1131">
        <v>636772512</v>
      </c>
      <c r="B1131">
        <v>1610394758011</v>
      </c>
      <c r="C1131" t="s">
        <v>1243</v>
      </c>
      <c r="D1131" t="s">
        <v>19</v>
      </c>
      <c r="E1131" t="s">
        <v>20</v>
      </c>
      <c r="F1131">
        <v>0.27800000000000002</v>
      </c>
      <c r="G1131">
        <v>2</v>
      </c>
      <c r="H1131">
        <f t="shared" si="20"/>
        <v>0.55600000000000005</v>
      </c>
    </row>
    <row r="1132" spans="1:8" x14ac:dyDescent="0.2">
      <c r="A1132">
        <v>637092374</v>
      </c>
      <c r="B1132">
        <v>1610398053247</v>
      </c>
      <c r="C1132" t="s">
        <v>1246</v>
      </c>
      <c r="D1132" t="s">
        <v>19</v>
      </c>
      <c r="E1132" t="s">
        <v>20</v>
      </c>
      <c r="F1132">
        <v>0.27600000000000002</v>
      </c>
      <c r="G1132">
        <v>1</v>
      </c>
      <c r="H1132">
        <f t="shared" si="20"/>
        <v>0.27600000000000002</v>
      </c>
    </row>
    <row r="1133" spans="1:8" x14ac:dyDescent="0.2">
      <c r="A1133">
        <v>637162263</v>
      </c>
      <c r="B1133">
        <v>1610398438571</v>
      </c>
      <c r="C1133" t="s">
        <v>1247</v>
      </c>
      <c r="D1133" t="s">
        <v>19</v>
      </c>
      <c r="E1133" t="s">
        <v>20</v>
      </c>
      <c r="F1133">
        <v>0.27800000000000002</v>
      </c>
      <c r="G1133">
        <v>1</v>
      </c>
      <c r="H1133">
        <f t="shared" ref="H1133:H1196" si="21">G1133*F1133</f>
        <v>0.27800000000000002</v>
      </c>
    </row>
    <row r="1134" spans="1:8" x14ac:dyDescent="0.2">
      <c r="A1134">
        <v>637378214</v>
      </c>
      <c r="B1134">
        <v>1610400116143</v>
      </c>
      <c r="C1134" t="s">
        <v>1248</v>
      </c>
      <c r="D1134" t="s">
        <v>19</v>
      </c>
      <c r="E1134" t="s">
        <v>20</v>
      </c>
      <c r="F1134">
        <v>0.28199999999999997</v>
      </c>
      <c r="G1134">
        <v>2</v>
      </c>
      <c r="H1134">
        <f t="shared" si="21"/>
        <v>0.56399999999999995</v>
      </c>
    </row>
    <row r="1135" spans="1:8" x14ac:dyDescent="0.2">
      <c r="A1135">
        <v>637387514</v>
      </c>
      <c r="B1135">
        <v>1610400168436</v>
      </c>
      <c r="C1135" t="s">
        <v>1249</v>
      </c>
      <c r="D1135" t="s">
        <v>19</v>
      </c>
      <c r="E1135" t="s">
        <v>20</v>
      </c>
      <c r="F1135">
        <v>0.28399999999999997</v>
      </c>
      <c r="G1135">
        <v>1</v>
      </c>
      <c r="H1135">
        <f t="shared" si="21"/>
        <v>0.28399999999999997</v>
      </c>
    </row>
    <row r="1136" spans="1:8" x14ac:dyDescent="0.2">
      <c r="A1136">
        <v>637527423</v>
      </c>
      <c r="B1136">
        <v>1610401186686</v>
      </c>
      <c r="C1136" t="s">
        <v>1251</v>
      </c>
      <c r="D1136" t="s">
        <v>19</v>
      </c>
      <c r="E1136" t="s">
        <v>20</v>
      </c>
      <c r="F1136">
        <v>0.28399999999999997</v>
      </c>
      <c r="G1136">
        <v>1</v>
      </c>
      <c r="H1136">
        <f t="shared" si="21"/>
        <v>0.28399999999999997</v>
      </c>
    </row>
    <row r="1137" spans="1:8" x14ac:dyDescent="0.2">
      <c r="A1137">
        <v>637718867</v>
      </c>
      <c r="B1137">
        <v>1610403419055</v>
      </c>
      <c r="C1137" t="s">
        <v>1252</v>
      </c>
      <c r="D1137" t="s">
        <v>19</v>
      </c>
      <c r="E1137" t="s">
        <v>20</v>
      </c>
      <c r="F1137">
        <v>0.28599999999999998</v>
      </c>
      <c r="G1137">
        <v>1</v>
      </c>
      <c r="H1137">
        <f t="shared" si="21"/>
        <v>0.28599999999999998</v>
      </c>
    </row>
    <row r="1138" spans="1:8" x14ac:dyDescent="0.2">
      <c r="A1138">
        <v>638052306</v>
      </c>
      <c r="B1138">
        <v>1610406954607</v>
      </c>
      <c r="C1138" t="s">
        <v>1253</v>
      </c>
      <c r="D1138" t="s">
        <v>19</v>
      </c>
      <c r="E1138" t="s">
        <v>20</v>
      </c>
      <c r="F1138">
        <v>0.28799999999999998</v>
      </c>
      <c r="G1138">
        <v>1</v>
      </c>
      <c r="H1138">
        <f t="shared" si="21"/>
        <v>0.28799999999999998</v>
      </c>
    </row>
    <row r="1139" spans="1:8" x14ac:dyDescent="0.2">
      <c r="A1139">
        <v>638671171</v>
      </c>
      <c r="B1139">
        <v>1610412205449</v>
      </c>
      <c r="C1139" t="s">
        <v>1256</v>
      </c>
      <c r="D1139" t="s">
        <v>19</v>
      </c>
      <c r="E1139" t="s">
        <v>20</v>
      </c>
      <c r="F1139">
        <v>0.28599999999999998</v>
      </c>
      <c r="G1139">
        <v>1</v>
      </c>
      <c r="H1139">
        <f t="shared" si="21"/>
        <v>0.28599999999999998</v>
      </c>
    </row>
    <row r="1140" spans="1:8" x14ac:dyDescent="0.2">
      <c r="A1140">
        <v>638731436</v>
      </c>
      <c r="B1140">
        <v>1610412948992</v>
      </c>
      <c r="C1140" t="s">
        <v>1257</v>
      </c>
      <c r="D1140" t="s">
        <v>19</v>
      </c>
      <c r="E1140" t="s">
        <v>20</v>
      </c>
      <c r="F1140">
        <v>0.28799999999999998</v>
      </c>
      <c r="G1140">
        <v>1</v>
      </c>
      <c r="H1140">
        <f t="shared" si="21"/>
        <v>0.28799999999999998</v>
      </c>
    </row>
    <row r="1141" spans="1:8" x14ac:dyDescent="0.2">
      <c r="A1141">
        <v>638820586</v>
      </c>
      <c r="B1141">
        <v>1610414243507</v>
      </c>
      <c r="C1141" t="s">
        <v>1258</v>
      </c>
      <c r="D1141" t="s">
        <v>19</v>
      </c>
      <c r="E1141" t="s">
        <v>20</v>
      </c>
      <c r="F1141">
        <v>0.28999999999999998</v>
      </c>
      <c r="G1141">
        <v>1</v>
      </c>
      <c r="H1141">
        <f t="shared" si="21"/>
        <v>0.28999999999999998</v>
      </c>
    </row>
    <row r="1142" spans="1:8" x14ac:dyDescent="0.2">
      <c r="A1142">
        <v>639088146</v>
      </c>
      <c r="B1142">
        <v>1610417224800</v>
      </c>
      <c r="C1142" t="s">
        <v>1262</v>
      </c>
      <c r="D1142" t="s">
        <v>19</v>
      </c>
      <c r="E1142" t="s">
        <v>20</v>
      </c>
      <c r="F1142">
        <v>0.28599999999999998</v>
      </c>
      <c r="G1142">
        <v>1</v>
      </c>
      <c r="H1142">
        <f t="shared" si="21"/>
        <v>0.28599999999999998</v>
      </c>
    </row>
    <row r="1143" spans="1:8" x14ac:dyDescent="0.2">
      <c r="A1143">
        <v>639586511</v>
      </c>
      <c r="B1143">
        <v>1610423466007</v>
      </c>
      <c r="C1143" t="s">
        <v>1264</v>
      </c>
      <c r="D1143" t="s">
        <v>19</v>
      </c>
      <c r="E1143" t="s">
        <v>20</v>
      </c>
      <c r="F1143">
        <v>0.29599999999999999</v>
      </c>
      <c r="G1143">
        <v>6</v>
      </c>
      <c r="H1143">
        <f t="shared" si="21"/>
        <v>1.7759999999999998</v>
      </c>
    </row>
    <row r="1144" spans="1:8" x14ac:dyDescent="0.2">
      <c r="A1144">
        <v>639606111</v>
      </c>
      <c r="B1144">
        <v>1610423700939</v>
      </c>
      <c r="C1144" t="s">
        <v>1265</v>
      </c>
      <c r="D1144" t="s">
        <v>19</v>
      </c>
      <c r="E1144" t="s">
        <v>20</v>
      </c>
      <c r="F1144">
        <v>0.30199999999999999</v>
      </c>
      <c r="G1144">
        <v>3</v>
      </c>
      <c r="H1144">
        <f t="shared" si="21"/>
        <v>0.90599999999999992</v>
      </c>
    </row>
    <row r="1145" spans="1:8" x14ac:dyDescent="0.2">
      <c r="A1145">
        <v>639645669</v>
      </c>
      <c r="B1145">
        <v>1610424050754</v>
      </c>
      <c r="C1145" t="s">
        <v>1266</v>
      </c>
      <c r="D1145" t="s">
        <v>19</v>
      </c>
      <c r="E1145" t="s">
        <v>20</v>
      </c>
      <c r="F1145">
        <v>0.30399999999999999</v>
      </c>
      <c r="G1145">
        <v>1</v>
      </c>
      <c r="H1145">
        <f t="shared" si="21"/>
        <v>0.30399999999999999</v>
      </c>
    </row>
    <row r="1146" spans="1:8" x14ac:dyDescent="0.2">
      <c r="A1146">
        <v>640024460</v>
      </c>
      <c r="B1146">
        <v>1610428387899</v>
      </c>
      <c r="C1146" t="s">
        <v>1269</v>
      </c>
      <c r="D1146" t="s">
        <v>19</v>
      </c>
      <c r="E1146" t="s">
        <v>20</v>
      </c>
      <c r="F1146">
        <v>0.30199999999999999</v>
      </c>
      <c r="G1146">
        <v>1</v>
      </c>
      <c r="H1146">
        <f t="shared" si="21"/>
        <v>0.30199999999999999</v>
      </c>
    </row>
    <row r="1147" spans="1:8" x14ac:dyDescent="0.2">
      <c r="A1147">
        <v>640151811</v>
      </c>
      <c r="B1147">
        <v>1610430248330</v>
      </c>
      <c r="C1147" t="s">
        <v>1270</v>
      </c>
      <c r="D1147" t="s">
        <v>19</v>
      </c>
      <c r="E1147" t="s">
        <v>20</v>
      </c>
      <c r="F1147">
        <v>0.30399999999999999</v>
      </c>
      <c r="G1147">
        <v>1</v>
      </c>
      <c r="H1147">
        <f t="shared" si="21"/>
        <v>0.30399999999999999</v>
      </c>
    </row>
    <row r="1148" spans="1:8" x14ac:dyDescent="0.2">
      <c r="A1148">
        <v>640184075</v>
      </c>
      <c r="B1148">
        <v>1610430552680</v>
      </c>
      <c r="C1148" t="s">
        <v>1271</v>
      </c>
      <c r="D1148" t="s">
        <v>19</v>
      </c>
      <c r="E1148" t="s">
        <v>20</v>
      </c>
      <c r="F1148">
        <v>0.30599999999999999</v>
      </c>
      <c r="G1148">
        <v>1</v>
      </c>
      <c r="H1148">
        <f t="shared" si="21"/>
        <v>0.30599999999999999</v>
      </c>
    </row>
    <row r="1149" spans="1:8" x14ac:dyDescent="0.2">
      <c r="A1149">
        <v>640510949</v>
      </c>
      <c r="B1149">
        <v>1610433990806</v>
      </c>
      <c r="C1149" t="s">
        <v>1272</v>
      </c>
      <c r="D1149" t="s">
        <v>19</v>
      </c>
      <c r="E1149" t="s">
        <v>20</v>
      </c>
      <c r="F1149">
        <v>0.308</v>
      </c>
      <c r="G1149">
        <v>1</v>
      </c>
      <c r="H1149">
        <f t="shared" si="21"/>
        <v>0.308</v>
      </c>
    </row>
    <row r="1150" spans="1:8" x14ac:dyDescent="0.2">
      <c r="A1150">
        <v>640523253</v>
      </c>
      <c r="B1150">
        <v>1610434149846</v>
      </c>
      <c r="C1150" t="s">
        <v>1273</v>
      </c>
      <c r="D1150" t="s">
        <v>19</v>
      </c>
      <c r="E1150" t="s">
        <v>20</v>
      </c>
      <c r="F1150">
        <v>0.31</v>
      </c>
      <c r="G1150">
        <v>1</v>
      </c>
      <c r="H1150">
        <f t="shared" si="21"/>
        <v>0.31</v>
      </c>
    </row>
    <row r="1151" spans="1:8" x14ac:dyDescent="0.2">
      <c r="A1151">
        <v>640759060</v>
      </c>
      <c r="B1151">
        <v>1610437266404</v>
      </c>
      <c r="C1151" t="s">
        <v>1276</v>
      </c>
      <c r="D1151" t="s">
        <v>19</v>
      </c>
      <c r="E1151" t="s">
        <v>20</v>
      </c>
      <c r="F1151">
        <v>0.30599999999999999</v>
      </c>
      <c r="G1151">
        <v>1</v>
      </c>
      <c r="H1151">
        <f t="shared" si="21"/>
        <v>0.30599999999999999</v>
      </c>
    </row>
    <row r="1152" spans="1:8" x14ac:dyDescent="0.2">
      <c r="A1152">
        <v>641378489</v>
      </c>
      <c r="B1152">
        <v>1610444772134</v>
      </c>
      <c r="C1152" t="s">
        <v>1280</v>
      </c>
      <c r="D1152" t="s">
        <v>19</v>
      </c>
      <c r="E1152" t="s">
        <v>20</v>
      </c>
      <c r="F1152">
        <v>0.30199999999999999</v>
      </c>
      <c r="G1152">
        <v>1</v>
      </c>
      <c r="H1152">
        <f t="shared" si="21"/>
        <v>0.30199999999999999</v>
      </c>
    </row>
    <row r="1153" spans="1:8" x14ac:dyDescent="0.2">
      <c r="A1153">
        <v>641896231</v>
      </c>
      <c r="B1153">
        <v>1610449702320</v>
      </c>
      <c r="C1153" t="s">
        <v>1282</v>
      </c>
      <c r="D1153" t="s">
        <v>19</v>
      </c>
      <c r="E1153" t="s">
        <v>20</v>
      </c>
      <c r="F1153">
        <v>0.29399999999999998</v>
      </c>
      <c r="G1153">
        <v>1</v>
      </c>
      <c r="H1153">
        <f t="shared" si="21"/>
        <v>0.29399999999999998</v>
      </c>
    </row>
    <row r="1154" spans="1:8" x14ac:dyDescent="0.2">
      <c r="A1154">
        <v>641979254</v>
      </c>
      <c r="B1154">
        <v>1610450722292</v>
      </c>
      <c r="C1154" t="s">
        <v>1283</v>
      </c>
      <c r="D1154" t="s">
        <v>19</v>
      </c>
      <c r="E1154" t="s">
        <v>20</v>
      </c>
      <c r="F1154">
        <v>0.29599999999999999</v>
      </c>
      <c r="G1154">
        <v>1</v>
      </c>
      <c r="H1154">
        <f t="shared" si="21"/>
        <v>0.29599999999999999</v>
      </c>
    </row>
    <row r="1155" spans="1:8" x14ac:dyDescent="0.2">
      <c r="A1155">
        <v>643746878</v>
      </c>
      <c r="B1155">
        <v>1610467471951</v>
      </c>
      <c r="C1155" t="s">
        <v>1287</v>
      </c>
      <c r="D1155" t="s">
        <v>19</v>
      </c>
      <c r="E1155" t="s">
        <v>20</v>
      </c>
      <c r="F1155">
        <v>0.29199999999999998</v>
      </c>
      <c r="G1155">
        <v>2</v>
      </c>
      <c r="H1155">
        <f t="shared" si="21"/>
        <v>0.58399999999999996</v>
      </c>
    </row>
    <row r="1156" spans="1:8" x14ac:dyDescent="0.2">
      <c r="A1156">
        <v>643840322</v>
      </c>
      <c r="B1156">
        <v>1610468265001</v>
      </c>
      <c r="C1156" t="s">
        <v>1288</v>
      </c>
      <c r="D1156" t="s">
        <v>19</v>
      </c>
      <c r="E1156" t="s">
        <v>20</v>
      </c>
      <c r="F1156">
        <v>0.29399999999999998</v>
      </c>
      <c r="G1156">
        <v>1</v>
      </c>
      <c r="H1156">
        <f t="shared" si="21"/>
        <v>0.29399999999999998</v>
      </c>
    </row>
    <row r="1157" spans="1:8" x14ac:dyDescent="0.2">
      <c r="A1157">
        <v>643849528</v>
      </c>
      <c r="B1157">
        <v>1610468326607</v>
      </c>
      <c r="C1157" t="s">
        <v>1289</v>
      </c>
      <c r="D1157" t="s">
        <v>19</v>
      </c>
      <c r="E1157" t="s">
        <v>20</v>
      </c>
      <c r="F1157">
        <v>0.29599999999999999</v>
      </c>
      <c r="G1157">
        <v>1</v>
      </c>
      <c r="H1157">
        <f t="shared" si="21"/>
        <v>0.29599999999999999</v>
      </c>
    </row>
    <row r="1158" spans="1:8" x14ac:dyDescent="0.2">
      <c r="A1158">
        <v>643985069</v>
      </c>
      <c r="B1158">
        <v>1610469835806</v>
      </c>
      <c r="C1158" t="s">
        <v>1290</v>
      </c>
      <c r="D1158" t="s">
        <v>19</v>
      </c>
      <c r="E1158" t="s">
        <v>20</v>
      </c>
      <c r="F1158">
        <v>0.29799999999999999</v>
      </c>
      <c r="G1158">
        <v>1</v>
      </c>
      <c r="H1158">
        <f t="shared" si="21"/>
        <v>0.29799999999999999</v>
      </c>
    </row>
    <row r="1159" spans="1:8" x14ac:dyDescent="0.2">
      <c r="A1159">
        <v>644144762</v>
      </c>
      <c r="B1159">
        <v>1610471432345</v>
      </c>
      <c r="C1159" t="s">
        <v>1291</v>
      </c>
      <c r="D1159" t="s">
        <v>19</v>
      </c>
      <c r="E1159" t="s">
        <v>20</v>
      </c>
      <c r="F1159">
        <v>0.30399999999999999</v>
      </c>
      <c r="G1159">
        <v>3</v>
      </c>
      <c r="H1159">
        <f t="shared" si="21"/>
        <v>0.91199999999999992</v>
      </c>
    </row>
    <row r="1160" spans="1:8" x14ac:dyDescent="0.2">
      <c r="A1160">
        <v>644387494</v>
      </c>
      <c r="B1160">
        <v>1610474443755</v>
      </c>
      <c r="C1160" t="s">
        <v>1295</v>
      </c>
      <c r="D1160" t="s">
        <v>19</v>
      </c>
      <c r="E1160" t="s">
        <v>20</v>
      </c>
      <c r="F1160">
        <v>0.3</v>
      </c>
      <c r="G1160">
        <v>1</v>
      </c>
      <c r="H1160">
        <f t="shared" si="21"/>
        <v>0.3</v>
      </c>
    </row>
    <row r="1161" spans="1:8" x14ac:dyDescent="0.2">
      <c r="A1161">
        <v>647218482</v>
      </c>
      <c r="B1161">
        <v>1610506880703</v>
      </c>
      <c r="C1161" t="s">
        <v>1298</v>
      </c>
      <c r="D1161" t="s">
        <v>19</v>
      </c>
      <c r="E1161" t="s">
        <v>20</v>
      </c>
      <c r="F1161">
        <v>0.29399999999999998</v>
      </c>
      <c r="G1161">
        <v>1</v>
      </c>
      <c r="H1161">
        <f t="shared" si="21"/>
        <v>0.29399999999999998</v>
      </c>
    </row>
    <row r="1162" spans="1:8" x14ac:dyDescent="0.2">
      <c r="A1162">
        <v>647259078</v>
      </c>
      <c r="B1162">
        <v>1610507283128</v>
      </c>
      <c r="C1162" t="s">
        <v>1299</v>
      </c>
      <c r="D1162" t="s">
        <v>19</v>
      </c>
      <c r="E1162" t="s">
        <v>20</v>
      </c>
      <c r="F1162">
        <v>0.29599999999999999</v>
      </c>
      <c r="G1162">
        <v>1</v>
      </c>
      <c r="H1162">
        <f t="shared" si="21"/>
        <v>0.29599999999999999</v>
      </c>
    </row>
    <row r="1163" spans="1:8" x14ac:dyDescent="0.2">
      <c r="A1163">
        <v>648003723</v>
      </c>
      <c r="B1163">
        <v>1610517467797</v>
      </c>
      <c r="C1163" t="s">
        <v>1303</v>
      </c>
      <c r="D1163" t="s">
        <v>19</v>
      </c>
      <c r="E1163" t="s">
        <v>20</v>
      </c>
      <c r="F1163">
        <v>0.29199999999999998</v>
      </c>
      <c r="G1163">
        <v>1</v>
      </c>
      <c r="H1163">
        <f t="shared" si="21"/>
        <v>0.29199999999999998</v>
      </c>
    </row>
    <row r="1164" spans="1:8" x14ac:dyDescent="0.2">
      <c r="A1164">
        <v>648024791</v>
      </c>
      <c r="B1164">
        <v>1610517696388</v>
      </c>
      <c r="C1164" t="s">
        <v>1304</v>
      </c>
      <c r="D1164" t="s">
        <v>19</v>
      </c>
      <c r="E1164" t="s">
        <v>20</v>
      </c>
      <c r="F1164">
        <v>0.29399999999999998</v>
      </c>
      <c r="G1164">
        <v>1</v>
      </c>
      <c r="H1164">
        <f t="shared" si="21"/>
        <v>0.29399999999999998</v>
      </c>
    </row>
    <row r="1165" spans="1:8" x14ac:dyDescent="0.2">
      <c r="A1165">
        <v>648243822</v>
      </c>
      <c r="B1165">
        <v>1610520997364</v>
      </c>
      <c r="C1165" t="s">
        <v>1305</v>
      </c>
      <c r="D1165" t="s">
        <v>19</v>
      </c>
      <c r="E1165" t="s">
        <v>20</v>
      </c>
      <c r="F1165">
        <v>0.29599999999999999</v>
      </c>
      <c r="G1165">
        <v>1</v>
      </c>
      <c r="H1165">
        <f t="shared" si="21"/>
        <v>0.29599999999999999</v>
      </c>
    </row>
    <row r="1166" spans="1:8" x14ac:dyDescent="0.2">
      <c r="A1166">
        <v>648362900</v>
      </c>
      <c r="B1166">
        <v>1610522840940</v>
      </c>
      <c r="C1166" t="s">
        <v>1306</v>
      </c>
      <c r="D1166" t="s">
        <v>19</v>
      </c>
      <c r="E1166" t="s">
        <v>20</v>
      </c>
      <c r="F1166">
        <v>0.29799999999999999</v>
      </c>
      <c r="G1166">
        <v>1</v>
      </c>
      <c r="H1166">
        <f t="shared" si="21"/>
        <v>0.29799999999999999</v>
      </c>
    </row>
    <row r="1167" spans="1:8" x14ac:dyDescent="0.2">
      <c r="A1167">
        <v>649044056</v>
      </c>
      <c r="B1167">
        <v>1610532325893</v>
      </c>
      <c r="C1167" t="s">
        <v>1307</v>
      </c>
      <c r="D1167" t="s">
        <v>19</v>
      </c>
      <c r="E1167" t="s">
        <v>20</v>
      </c>
      <c r="F1167">
        <v>0.30202499999999999</v>
      </c>
      <c r="G1167">
        <v>2</v>
      </c>
      <c r="H1167">
        <f t="shared" si="21"/>
        <v>0.60404999999999998</v>
      </c>
    </row>
    <row r="1168" spans="1:8" x14ac:dyDescent="0.2">
      <c r="A1168">
        <v>649388623</v>
      </c>
      <c r="B1168">
        <v>1610537004938</v>
      </c>
      <c r="C1168" t="s">
        <v>1309</v>
      </c>
      <c r="D1168" t="s">
        <v>19</v>
      </c>
      <c r="E1168" t="s">
        <v>20</v>
      </c>
      <c r="F1168">
        <v>0.30199999999999999</v>
      </c>
      <c r="G1168">
        <v>1</v>
      </c>
      <c r="H1168">
        <f t="shared" si="21"/>
        <v>0.30199999999999999</v>
      </c>
    </row>
    <row r="1169" spans="1:8" x14ac:dyDescent="0.2">
      <c r="A1169">
        <v>649432343</v>
      </c>
      <c r="B1169">
        <v>1610537603546</v>
      </c>
      <c r="C1169" t="s">
        <v>1310</v>
      </c>
      <c r="D1169" t="s">
        <v>19</v>
      </c>
      <c r="E1169" t="s">
        <v>20</v>
      </c>
      <c r="F1169">
        <v>0.30399999999999999</v>
      </c>
      <c r="G1169">
        <v>1</v>
      </c>
      <c r="H1169">
        <f t="shared" si="21"/>
        <v>0.30399999999999999</v>
      </c>
    </row>
    <row r="1170" spans="1:8" x14ac:dyDescent="0.2">
      <c r="A1170">
        <v>650773024</v>
      </c>
      <c r="B1170">
        <v>1610555674299</v>
      </c>
      <c r="C1170" t="s">
        <v>1313</v>
      </c>
      <c r="D1170" t="s">
        <v>19</v>
      </c>
      <c r="E1170" t="s">
        <v>20</v>
      </c>
      <c r="F1170">
        <v>0.30212499999999998</v>
      </c>
      <c r="G1170">
        <v>1</v>
      </c>
      <c r="H1170">
        <f t="shared" si="21"/>
        <v>0.30212499999999998</v>
      </c>
    </row>
    <row r="1171" spans="1:8" x14ac:dyDescent="0.2">
      <c r="A1171">
        <v>651252625</v>
      </c>
      <c r="B1171">
        <v>1610563278356</v>
      </c>
      <c r="C1171" t="s">
        <v>1314</v>
      </c>
      <c r="D1171" t="s">
        <v>19</v>
      </c>
      <c r="E1171" t="s">
        <v>20</v>
      </c>
      <c r="F1171">
        <v>0.30599999999999999</v>
      </c>
      <c r="G1171">
        <v>2</v>
      </c>
      <c r="H1171">
        <f t="shared" si="21"/>
        <v>0.61199999999999999</v>
      </c>
    </row>
    <row r="1172" spans="1:8" x14ac:dyDescent="0.2">
      <c r="A1172">
        <v>652075670</v>
      </c>
      <c r="B1172">
        <v>1610575005751</v>
      </c>
      <c r="C1172" t="s">
        <v>1316</v>
      </c>
      <c r="D1172" t="s">
        <v>19</v>
      </c>
      <c r="E1172" t="s">
        <v>20</v>
      </c>
      <c r="F1172">
        <v>0.30599999999999999</v>
      </c>
      <c r="G1172">
        <v>1</v>
      </c>
      <c r="H1172">
        <f t="shared" si="21"/>
        <v>0.30599999999999999</v>
      </c>
    </row>
    <row r="1173" spans="1:8" x14ac:dyDescent="0.2">
      <c r="A1173">
        <v>652173901</v>
      </c>
      <c r="B1173">
        <v>1610575988169</v>
      </c>
      <c r="C1173" t="s">
        <v>1317</v>
      </c>
      <c r="D1173" t="s">
        <v>19</v>
      </c>
      <c r="E1173" t="s">
        <v>20</v>
      </c>
      <c r="F1173">
        <v>0.308</v>
      </c>
      <c r="G1173">
        <v>1</v>
      </c>
      <c r="H1173">
        <f t="shared" si="21"/>
        <v>0.308</v>
      </c>
    </row>
    <row r="1174" spans="1:8" x14ac:dyDescent="0.2">
      <c r="A1174">
        <v>652703274</v>
      </c>
      <c r="B1174">
        <v>1610582946148</v>
      </c>
      <c r="C1174" t="s">
        <v>1318</v>
      </c>
      <c r="D1174" t="s">
        <v>19</v>
      </c>
      <c r="E1174" t="s">
        <v>20</v>
      </c>
      <c r="F1174">
        <v>0.31</v>
      </c>
      <c r="G1174">
        <v>1</v>
      </c>
      <c r="H1174">
        <f t="shared" si="21"/>
        <v>0.31</v>
      </c>
    </row>
    <row r="1175" spans="1:8" x14ac:dyDescent="0.2">
      <c r="A1175">
        <v>653329361</v>
      </c>
      <c r="B1175">
        <v>1610591939531</v>
      </c>
      <c r="C1175" t="s">
        <v>1325</v>
      </c>
      <c r="D1175" t="s">
        <v>19</v>
      </c>
      <c r="E1175" t="s">
        <v>20</v>
      </c>
      <c r="F1175">
        <v>0.28999999999999998</v>
      </c>
      <c r="G1175">
        <v>1</v>
      </c>
      <c r="H1175">
        <f t="shared" si="21"/>
        <v>0.28999999999999998</v>
      </c>
    </row>
    <row r="1176" spans="1:8" x14ac:dyDescent="0.2">
      <c r="A1176">
        <v>655136364</v>
      </c>
      <c r="B1176">
        <v>1610622165856</v>
      </c>
      <c r="C1176" t="s">
        <v>1328</v>
      </c>
      <c r="D1176" t="s">
        <v>19</v>
      </c>
      <c r="E1176" t="s">
        <v>20</v>
      </c>
      <c r="F1176">
        <v>0.29799999999999999</v>
      </c>
      <c r="G1176">
        <v>1</v>
      </c>
      <c r="H1176">
        <f t="shared" si="21"/>
        <v>0.29799999999999999</v>
      </c>
    </row>
    <row r="1177" spans="1:8" x14ac:dyDescent="0.2">
      <c r="A1177">
        <v>655553793</v>
      </c>
      <c r="B1177">
        <v>1610628893129</v>
      </c>
      <c r="C1177" t="s">
        <v>1331</v>
      </c>
      <c r="D1177" t="s">
        <v>19</v>
      </c>
      <c r="E1177" t="s">
        <v>20</v>
      </c>
      <c r="F1177">
        <v>0.29599999999999999</v>
      </c>
      <c r="G1177">
        <v>1</v>
      </c>
      <c r="H1177">
        <f t="shared" si="21"/>
        <v>0.29599999999999999</v>
      </c>
    </row>
    <row r="1178" spans="1:8" x14ac:dyDescent="0.2">
      <c r="A1178">
        <v>655926541</v>
      </c>
      <c r="B1178">
        <v>1610633365731</v>
      </c>
      <c r="C1178" t="s">
        <v>1332</v>
      </c>
      <c r="D1178" t="s">
        <v>19</v>
      </c>
      <c r="E1178" t="s">
        <v>20</v>
      </c>
      <c r="F1178">
        <v>0.29799999999999999</v>
      </c>
      <c r="G1178">
        <v>1</v>
      </c>
      <c r="H1178">
        <f t="shared" si="21"/>
        <v>0.29799999999999999</v>
      </c>
    </row>
    <row r="1179" spans="1:8" x14ac:dyDescent="0.2">
      <c r="A1179">
        <v>655980829</v>
      </c>
      <c r="B1179">
        <v>1610633904371</v>
      </c>
      <c r="C1179" t="s">
        <v>1333</v>
      </c>
      <c r="D1179" t="s">
        <v>19</v>
      </c>
      <c r="E1179" t="s">
        <v>20</v>
      </c>
      <c r="F1179">
        <v>0.3</v>
      </c>
      <c r="G1179">
        <v>1</v>
      </c>
      <c r="H1179">
        <f t="shared" si="21"/>
        <v>0.3</v>
      </c>
    </row>
    <row r="1180" spans="1:8" x14ac:dyDescent="0.2">
      <c r="A1180">
        <v>656862303</v>
      </c>
      <c r="B1180">
        <v>1610642461864</v>
      </c>
      <c r="C1180" t="s">
        <v>1334</v>
      </c>
      <c r="D1180" t="s">
        <v>19</v>
      </c>
      <c r="E1180" t="s">
        <v>20</v>
      </c>
      <c r="F1180">
        <v>0.30199999999999999</v>
      </c>
      <c r="G1180">
        <v>1</v>
      </c>
      <c r="H1180">
        <f t="shared" si="21"/>
        <v>0.30199999999999999</v>
      </c>
    </row>
    <row r="1181" spans="1:8" x14ac:dyDescent="0.2">
      <c r="A1181">
        <v>658651503</v>
      </c>
      <c r="B1181">
        <v>1610665541353</v>
      </c>
      <c r="C1181" t="s">
        <v>1339</v>
      </c>
      <c r="D1181" t="s">
        <v>19</v>
      </c>
      <c r="E1181" t="s">
        <v>20</v>
      </c>
      <c r="F1181">
        <v>0.29599999999999999</v>
      </c>
      <c r="G1181">
        <v>1</v>
      </c>
      <c r="H1181">
        <f t="shared" si="21"/>
        <v>0.29599999999999999</v>
      </c>
    </row>
    <row r="1182" spans="1:8" x14ac:dyDescent="0.2">
      <c r="A1182">
        <v>658932396</v>
      </c>
      <c r="B1182">
        <v>1610669041740</v>
      </c>
      <c r="C1182" t="s">
        <v>1340</v>
      </c>
      <c r="D1182" t="s">
        <v>19</v>
      </c>
      <c r="E1182" t="s">
        <v>20</v>
      </c>
      <c r="F1182">
        <v>0.29799999999999999</v>
      </c>
      <c r="G1182">
        <v>1</v>
      </c>
      <c r="H1182">
        <f t="shared" si="21"/>
        <v>0.29799999999999999</v>
      </c>
    </row>
    <row r="1183" spans="1:8" x14ac:dyDescent="0.2">
      <c r="A1183">
        <v>659377230</v>
      </c>
      <c r="B1183">
        <v>1610674125841</v>
      </c>
      <c r="C1183" t="s">
        <v>1341</v>
      </c>
      <c r="D1183" t="s">
        <v>19</v>
      </c>
      <c r="E1183" t="s">
        <v>20</v>
      </c>
      <c r="F1183">
        <v>0.3</v>
      </c>
      <c r="G1183">
        <v>1</v>
      </c>
      <c r="H1183">
        <f t="shared" si="21"/>
        <v>0.3</v>
      </c>
    </row>
    <row r="1184" spans="1:8" x14ac:dyDescent="0.2">
      <c r="A1184">
        <v>659387226</v>
      </c>
      <c r="B1184">
        <v>1610674228760</v>
      </c>
      <c r="C1184" t="s">
        <v>1342</v>
      </c>
      <c r="D1184" t="s">
        <v>19</v>
      </c>
      <c r="E1184" t="s">
        <v>20</v>
      </c>
      <c r="F1184">
        <v>0.30199999999999999</v>
      </c>
      <c r="G1184">
        <v>1</v>
      </c>
      <c r="H1184">
        <f t="shared" si="21"/>
        <v>0.30199999999999999</v>
      </c>
    </row>
    <row r="1185" spans="1:8" x14ac:dyDescent="0.2">
      <c r="A1185">
        <v>660947648</v>
      </c>
      <c r="B1185">
        <v>1610695954410</v>
      </c>
      <c r="C1185" t="s">
        <v>1347</v>
      </c>
      <c r="D1185" t="s">
        <v>19</v>
      </c>
      <c r="E1185" t="s">
        <v>20</v>
      </c>
      <c r="F1185">
        <v>0.29399999999999998</v>
      </c>
      <c r="G1185">
        <v>1</v>
      </c>
      <c r="H1185">
        <f t="shared" si="21"/>
        <v>0.29399999999999998</v>
      </c>
    </row>
    <row r="1186" spans="1:8" x14ac:dyDescent="0.2">
      <c r="A1186">
        <v>664318562</v>
      </c>
      <c r="B1186">
        <v>1610727367904</v>
      </c>
      <c r="C1186" t="s">
        <v>1354</v>
      </c>
      <c r="D1186" t="s">
        <v>19</v>
      </c>
      <c r="E1186" t="s">
        <v>20</v>
      </c>
      <c r="F1186">
        <v>0.27200000000000002</v>
      </c>
      <c r="G1186">
        <v>1</v>
      </c>
      <c r="H1186">
        <f t="shared" si="21"/>
        <v>0.27200000000000002</v>
      </c>
    </row>
    <row r="1187" spans="1:8" x14ac:dyDescent="0.2">
      <c r="A1187">
        <v>664410640</v>
      </c>
      <c r="B1187">
        <v>1610727704454</v>
      </c>
      <c r="C1187" t="s">
        <v>1355</v>
      </c>
      <c r="D1187" t="s">
        <v>19</v>
      </c>
      <c r="E1187" t="s">
        <v>20</v>
      </c>
      <c r="F1187">
        <v>0.27400000000000002</v>
      </c>
      <c r="G1187">
        <v>1</v>
      </c>
      <c r="H1187">
        <f t="shared" si="21"/>
        <v>0.27400000000000002</v>
      </c>
    </row>
    <row r="1188" spans="1:8" x14ac:dyDescent="0.2">
      <c r="A1188">
        <v>664478276</v>
      </c>
      <c r="B1188">
        <v>1610728029804</v>
      </c>
      <c r="C1188" t="s">
        <v>1356</v>
      </c>
      <c r="D1188" t="s">
        <v>19</v>
      </c>
      <c r="E1188" t="s">
        <v>20</v>
      </c>
      <c r="F1188">
        <v>0.27600000000000002</v>
      </c>
      <c r="G1188">
        <v>1</v>
      </c>
      <c r="H1188">
        <f t="shared" si="21"/>
        <v>0.27600000000000002</v>
      </c>
    </row>
    <row r="1189" spans="1:8" x14ac:dyDescent="0.2">
      <c r="A1189">
        <v>664597858</v>
      </c>
      <c r="B1189">
        <v>1610728572239</v>
      </c>
      <c r="C1189" t="s">
        <v>1357</v>
      </c>
      <c r="D1189" t="s">
        <v>19</v>
      </c>
      <c r="E1189" t="s">
        <v>20</v>
      </c>
      <c r="F1189">
        <v>0.27800000000000002</v>
      </c>
      <c r="G1189">
        <v>1</v>
      </c>
      <c r="H1189">
        <f t="shared" si="21"/>
        <v>0.27800000000000002</v>
      </c>
    </row>
    <row r="1190" spans="1:8" x14ac:dyDescent="0.2">
      <c r="A1190">
        <v>664683199</v>
      </c>
      <c r="B1190">
        <v>1610729163648</v>
      </c>
      <c r="C1190" t="s">
        <v>1358</v>
      </c>
      <c r="D1190" t="s">
        <v>19</v>
      </c>
      <c r="E1190" t="s">
        <v>20</v>
      </c>
      <c r="F1190">
        <v>0.28000000000000003</v>
      </c>
      <c r="G1190">
        <v>1</v>
      </c>
      <c r="H1190">
        <f t="shared" si="21"/>
        <v>0.28000000000000003</v>
      </c>
    </row>
    <row r="1191" spans="1:8" x14ac:dyDescent="0.2">
      <c r="A1191">
        <v>665033431</v>
      </c>
      <c r="B1191">
        <v>1610731717981</v>
      </c>
      <c r="C1191" t="s">
        <v>1360</v>
      </c>
      <c r="D1191" t="s">
        <v>19</v>
      </c>
      <c r="E1191" t="s">
        <v>20</v>
      </c>
      <c r="F1191">
        <v>0.28000000000000003</v>
      </c>
      <c r="G1191">
        <v>1</v>
      </c>
      <c r="H1191">
        <f t="shared" si="21"/>
        <v>0.28000000000000003</v>
      </c>
    </row>
    <row r="1192" spans="1:8" x14ac:dyDescent="0.2">
      <c r="A1192">
        <v>665341383</v>
      </c>
      <c r="B1192">
        <v>1610734839556</v>
      </c>
      <c r="C1192" t="s">
        <v>1362</v>
      </c>
      <c r="D1192" t="s">
        <v>19</v>
      </c>
      <c r="E1192" t="s">
        <v>20</v>
      </c>
      <c r="F1192">
        <v>0.28000000000000003</v>
      </c>
      <c r="G1192">
        <v>1</v>
      </c>
      <c r="H1192">
        <f t="shared" si="21"/>
        <v>0.28000000000000003</v>
      </c>
    </row>
    <row r="1193" spans="1:8" x14ac:dyDescent="0.2">
      <c r="A1193">
        <v>665788827</v>
      </c>
      <c r="B1193">
        <v>1610738332020</v>
      </c>
      <c r="C1193" t="s">
        <v>1365</v>
      </c>
      <c r="D1193" t="s">
        <v>19</v>
      </c>
      <c r="E1193" t="s">
        <v>20</v>
      </c>
      <c r="F1193">
        <v>0.27800000000000002</v>
      </c>
      <c r="G1193">
        <v>1</v>
      </c>
      <c r="H1193">
        <f t="shared" si="21"/>
        <v>0.27800000000000002</v>
      </c>
    </row>
    <row r="1194" spans="1:8" x14ac:dyDescent="0.2">
      <c r="A1194">
        <v>666373992</v>
      </c>
      <c r="B1194">
        <v>1610743806626</v>
      </c>
      <c r="C1194" t="s">
        <v>1367</v>
      </c>
      <c r="D1194" t="s">
        <v>19</v>
      </c>
      <c r="E1194" t="s">
        <v>20</v>
      </c>
      <c r="F1194">
        <v>0.27800000000000002</v>
      </c>
      <c r="G1194">
        <v>1</v>
      </c>
      <c r="H1194">
        <f t="shared" si="21"/>
        <v>0.27800000000000002</v>
      </c>
    </row>
    <row r="1195" spans="1:8" x14ac:dyDescent="0.2">
      <c r="A1195">
        <v>666538945</v>
      </c>
      <c r="B1195">
        <v>1610746334822</v>
      </c>
      <c r="C1195" t="s">
        <v>1368</v>
      </c>
      <c r="D1195" t="s">
        <v>19</v>
      </c>
      <c r="E1195" t="s">
        <v>20</v>
      </c>
      <c r="F1195">
        <v>0.28000000000000003</v>
      </c>
      <c r="G1195">
        <v>1</v>
      </c>
      <c r="H1195">
        <f t="shared" si="21"/>
        <v>0.28000000000000003</v>
      </c>
    </row>
    <row r="1196" spans="1:8" x14ac:dyDescent="0.2">
      <c r="A1196">
        <v>667105917</v>
      </c>
      <c r="B1196">
        <v>1610754982586</v>
      </c>
      <c r="C1196" t="s">
        <v>1370</v>
      </c>
      <c r="D1196" t="s">
        <v>19</v>
      </c>
      <c r="E1196" t="s">
        <v>20</v>
      </c>
      <c r="F1196">
        <v>0.28000000000000003</v>
      </c>
      <c r="G1196">
        <v>1</v>
      </c>
      <c r="H1196">
        <f t="shared" si="21"/>
        <v>0.28000000000000003</v>
      </c>
    </row>
    <row r="1197" spans="1:8" x14ac:dyDescent="0.2">
      <c r="A1197">
        <v>667214033</v>
      </c>
      <c r="B1197">
        <v>1610755746516</v>
      </c>
      <c r="C1197" t="s">
        <v>1371</v>
      </c>
      <c r="D1197" t="s">
        <v>19</v>
      </c>
      <c r="E1197" t="s">
        <v>20</v>
      </c>
      <c r="F1197">
        <v>0.28199999999999997</v>
      </c>
      <c r="G1197">
        <v>1</v>
      </c>
      <c r="H1197">
        <f t="shared" ref="H1197:H1260" si="22">G1197*F1197</f>
        <v>0.28199999999999997</v>
      </c>
    </row>
    <row r="1198" spans="1:8" x14ac:dyDescent="0.2">
      <c r="A1198">
        <v>667488060</v>
      </c>
      <c r="B1198">
        <v>1610759052824</v>
      </c>
      <c r="C1198" t="s">
        <v>1372</v>
      </c>
      <c r="D1198" t="s">
        <v>19</v>
      </c>
      <c r="E1198" t="s">
        <v>20</v>
      </c>
      <c r="F1198">
        <v>0.28399999999999997</v>
      </c>
      <c r="G1198">
        <v>1</v>
      </c>
      <c r="H1198">
        <f t="shared" si="22"/>
        <v>0.28399999999999997</v>
      </c>
    </row>
    <row r="1199" spans="1:8" x14ac:dyDescent="0.2">
      <c r="A1199">
        <v>669688426</v>
      </c>
      <c r="B1199">
        <v>1610787571102</v>
      </c>
      <c r="C1199" t="s">
        <v>1375</v>
      </c>
      <c r="D1199" t="s">
        <v>19</v>
      </c>
      <c r="E1199" t="s">
        <v>20</v>
      </c>
      <c r="F1199">
        <v>0.28399999999999997</v>
      </c>
      <c r="G1199">
        <v>2</v>
      </c>
      <c r="H1199">
        <f t="shared" si="22"/>
        <v>0.56799999999999995</v>
      </c>
    </row>
    <row r="1200" spans="1:8" x14ac:dyDescent="0.2">
      <c r="A1200">
        <v>669877933</v>
      </c>
      <c r="B1200">
        <v>1610790035187</v>
      </c>
      <c r="C1200" t="s">
        <v>1376</v>
      </c>
      <c r="D1200" t="s">
        <v>19</v>
      </c>
      <c r="E1200" t="s">
        <v>20</v>
      </c>
      <c r="F1200">
        <v>0.28599999999999998</v>
      </c>
      <c r="G1200">
        <v>1</v>
      </c>
      <c r="H1200">
        <f t="shared" si="22"/>
        <v>0.28599999999999998</v>
      </c>
    </row>
    <row r="1201" spans="1:8" x14ac:dyDescent="0.2">
      <c r="A1201">
        <v>670001056</v>
      </c>
      <c r="B1201">
        <v>1610791561852</v>
      </c>
      <c r="C1201" t="s">
        <v>1377</v>
      </c>
      <c r="D1201" t="s">
        <v>19</v>
      </c>
      <c r="E1201" t="s">
        <v>20</v>
      </c>
      <c r="F1201">
        <v>0.28799999999999998</v>
      </c>
      <c r="G1201">
        <v>1</v>
      </c>
      <c r="H1201">
        <f t="shared" si="22"/>
        <v>0.28799999999999998</v>
      </c>
    </row>
    <row r="1202" spans="1:8" x14ac:dyDescent="0.2">
      <c r="A1202">
        <v>670462134</v>
      </c>
      <c r="B1202">
        <v>1610797238846</v>
      </c>
      <c r="C1202" t="s">
        <v>1378</v>
      </c>
      <c r="D1202" t="s">
        <v>19</v>
      </c>
      <c r="E1202" t="s">
        <v>20</v>
      </c>
      <c r="F1202">
        <v>0.29399999999999998</v>
      </c>
      <c r="G1202">
        <v>3</v>
      </c>
      <c r="H1202">
        <f t="shared" si="22"/>
        <v>0.8819999999999999</v>
      </c>
    </row>
    <row r="1203" spans="1:8" x14ac:dyDescent="0.2">
      <c r="A1203">
        <v>670568308</v>
      </c>
      <c r="B1203">
        <v>1610798764169</v>
      </c>
      <c r="C1203" t="s">
        <v>1379</v>
      </c>
      <c r="D1203" t="s">
        <v>19</v>
      </c>
      <c r="E1203" t="s">
        <v>20</v>
      </c>
      <c r="F1203">
        <v>0.29599999999999999</v>
      </c>
      <c r="G1203">
        <v>1</v>
      </c>
      <c r="H1203">
        <f t="shared" si="22"/>
        <v>0.29599999999999999</v>
      </c>
    </row>
    <row r="1204" spans="1:8" x14ac:dyDescent="0.2">
      <c r="A1204">
        <v>671737308</v>
      </c>
      <c r="B1204">
        <v>1610811550858</v>
      </c>
      <c r="C1204" t="s">
        <v>1381</v>
      </c>
      <c r="D1204" t="s">
        <v>19</v>
      </c>
      <c r="E1204" t="s">
        <v>20</v>
      </c>
      <c r="F1204">
        <v>0.28999999999999998</v>
      </c>
      <c r="G1204">
        <v>1</v>
      </c>
      <c r="H1204">
        <f t="shared" si="22"/>
        <v>0.28999999999999998</v>
      </c>
    </row>
    <row r="1205" spans="1:8" x14ac:dyDescent="0.2">
      <c r="A1205">
        <v>671926310</v>
      </c>
      <c r="B1205">
        <v>1610812952826</v>
      </c>
      <c r="C1205" t="s">
        <v>1382</v>
      </c>
      <c r="D1205" t="s">
        <v>19</v>
      </c>
      <c r="E1205" t="s">
        <v>20</v>
      </c>
      <c r="F1205">
        <v>0.29199999999999998</v>
      </c>
      <c r="G1205">
        <v>1</v>
      </c>
      <c r="H1205">
        <f t="shared" si="22"/>
        <v>0.29199999999999998</v>
      </c>
    </row>
    <row r="1206" spans="1:8" x14ac:dyDescent="0.2">
      <c r="A1206">
        <v>673192050</v>
      </c>
      <c r="B1206">
        <v>1610825544984</v>
      </c>
      <c r="C1206" t="s">
        <v>1388</v>
      </c>
      <c r="D1206" t="s">
        <v>19</v>
      </c>
      <c r="E1206" t="s">
        <v>20</v>
      </c>
      <c r="F1206">
        <v>0.28399999999999997</v>
      </c>
      <c r="G1206">
        <v>1</v>
      </c>
      <c r="H1206">
        <f t="shared" si="22"/>
        <v>0.28399999999999997</v>
      </c>
    </row>
    <row r="1207" spans="1:8" x14ac:dyDescent="0.2">
      <c r="A1207">
        <v>673345035</v>
      </c>
      <c r="B1207">
        <v>1610827536672</v>
      </c>
      <c r="C1207" t="s">
        <v>1389</v>
      </c>
      <c r="D1207" t="s">
        <v>19</v>
      </c>
      <c r="E1207" t="s">
        <v>20</v>
      </c>
      <c r="F1207">
        <v>0.28599999999999998</v>
      </c>
      <c r="G1207">
        <v>1</v>
      </c>
      <c r="H1207">
        <f t="shared" si="22"/>
        <v>0.28599999999999998</v>
      </c>
    </row>
    <row r="1208" spans="1:8" x14ac:dyDescent="0.2">
      <c r="A1208">
        <v>674385302</v>
      </c>
      <c r="B1208">
        <v>1610838618187</v>
      </c>
      <c r="C1208" t="s">
        <v>1393</v>
      </c>
      <c r="D1208" t="s">
        <v>19</v>
      </c>
      <c r="E1208" t="s">
        <v>20</v>
      </c>
      <c r="F1208">
        <v>0.28199999999999997</v>
      </c>
      <c r="G1208">
        <v>1</v>
      </c>
      <c r="H1208">
        <f t="shared" si="22"/>
        <v>0.28199999999999997</v>
      </c>
    </row>
    <row r="1209" spans="1:8" x14ac:dyDescent="0.2">
      <c r="A1209">
        <v>674825382</v>
      </c>
      <c r="B1209">
        <v>1610843465838</v>
      </c>
      <c r="C1209" t="s">
        <v>1395</v>
      </c>
      <c r="D1209" t="s">
        <v>19</v>
      </c>
      <c r="E1209" t="s">
        <v>20</v>
      </c>
      <c r="F1209">
        <v>0.28000000000000003</v>
      </c>
      <c r="G1209">
        <v>1</v>
      </c>
      <c r="H1209">
        <f t="shared" si="22"/>
        <v>0.28000000000000003</v>
      </c>
    </row>
    <row r="1210" spans="1:8" x14ac:dyDescent="0.2">
      <c r="A1210">
        <v>674977155</v>
      </c>
      <c r="B1210">
        <v>1610845086707</v>
      </c>
      <c r="C1210" t="s">
        <v>1396</v>
      </c>
      <c r="D1210" t="s">
        <v>19</v>
      </c>
      <c r="E1210" t="s">
        <v>20</v>
      </c>
      <c r="F1210">
        <v>0.28199999999999997</v>
      </c>
      <c r="G1210">
        <v>1</v>
      </c>
      <c r="H1210">
        <f t="shared" si="22"/>
        <v>0.28199999999999997</v>
      </c>
    </row>
    <row r="1211" spans="1:8" x14ac:dyDescent="0.2">
      <c r="A1211">
        <v>675117145</v>
      </c>
      <c r="B1211">
        <v>1610846998746</v>
      </c>
      <c r="C1211" t="s">
        <v>1397</v>
      </c>
      <c r="D1211" t="s">
        <v>19</v>
      </c>
      <c r="E1211" t="s">
        <v>20</v>
      </c>
      <c r="F1211">
        <v>0.28399999999999997</v>
      </c>
      <c r="G1211">
        <v>1</v>
      </c>
      <c r="H1211">
        <f t="shared" si="22"/>
        <v>0.28399999999999997</v>
      </c>
    </row>
    <row r="1212" spans="1:8" x14ac:dyDescent="0.2">
      <c r="A1212">
        <v>675256852</v>
      </c>
      <c r="B1212">
        <v>1610848790032</v>
      </c>
      <c r="C1212" t="s">
        <v>1398</v>
      </c>
      <c r="D1212" t="s">
        <v>19</v>
      </c>
      <c r="E1212" t="s">
        <v>20</v>
      </c>
      <c r="F1212">
        <v>0.28599999999999998</v>
      </c>
      <c r="G1212">
        <v>1</v>
      </c>
      <c r="H1212">
        <f t="shared" si="22"/>
        <v>0.28599999999999998</v>
      </c>
    </row>
    <row r="1213" spans="1:8" x14ac:dyDescent="0.2">
      <c r="A1213">
        <v>677877640</v>
      </c>
      <c r="B1213">
        <v>1610879065917</v>
      </c>
      <c r="C1213" t="s">
        <v>1406</v>
      </c>
      <c r="D1213" t="s">
        <v>19</v>
      </c>
      <c r="E1213" t="s">
        <v>20</v>
      </c>
      <c r="F1213">
        <v>0.27400000000000002</v>
      </c>
      <c r="G1213">
        <v>1</v>
      </c>
      <c r="H1213">
        <f t="shared" si="22"/>
        <v>0.27400000000000002</v>
      </c>
    </row>
    <row r="1214" spans="1:8" x14ac:dyDescent="0.2">
      <c r="A1214">
        <v>678368556</v>
      </c>
      <c r="B1214">
        <v>1610885127723</v>
      </c>
      <c r="C1214" t="s">
        <v>1407</v>
      </c>
      <c r="D1214" t="s">
        <v>19</v>
      </c>
      <c r="E1214" t="s">
        <v>20</v>
      </c>
      <c r="F1214">
        <v>0.27600000000000002</v>
      </c>
      <c r="G1214">
        <v>1</v>
      </c>
      <c r="H1214">
        <f t="shared" si="22"/>
        <v>0.27600000000000002</v>
      </c>
    </row>
    <row r="1215" spans="1:8" x14ac:dyDescent="0.2">
      <c r="A1215">
        <v>679212908</v>
      </c>
      <c r="B1215">
        <v>1610896399040</v>
      </c>
      <c r="C1215" t="s">
        <v>1409</v>
      </c>
      <c r="D1215" t="s">
        <v>19</v>
      </c>
      <c r="E1215" t="s">
        <v>20</v>
      </c>
      <c r="F1215">
        <v>0.27600000000000002</v>
      </c>
      <c r="G1215">
        <v>1</v>
      </c>
      <c r="H1215">
        <f t="shared" si="22"/>
        <v>0.27600000000000002</v>
      </c>
    </row>
    <row r="1216" spans="1:8" x14ac:dyDescent="0.2">
      <c r="A1216">
        <v>679363611</v>
      </c>
      <c r="B1216">
        <v>1610898140332</v>
      </c>
      <c r="C1216" t="s">
        <v>1410</v>
      </c>
      <c r="D1216" t="s">
        <v>19</v>
      </c>
      <c r="E1216" t="s">
        <v>20</v>
      </c>
      <c r="F1216">
        <v>0.27800000000000002</v>
      </c>
      <c r="G1216">
        <v>1</v>
      </c>
      <c r="H1216">
        <f t="shared" si="22"/>
        <v>0.27800000000000002</v>
      </c>
    </row>
    <row r="1217" spans="1:8" x14ac:dyDescent="0.2">
      <c r="A1217">
        <v>680794612</v>
      </c>
      <c r="B1217">
        <v>1610917954482</v>
      </c>
      <c r="C1217" t="s">
        <v>1411</v>
      </c>
      <c r="D1217" t="s">
        <v>19</v>
      </c>
      <c r="E1217" t="s">
        <v>20</v>
      </c>
      <c r="F1217">
        <v>0.28000000000000003</v>
      </c>
      <c r="G1217">
        <v>1</v>
      </c>
      <c r="H1217">
        <f t="shared" si="22"/>
        <v>0.28000000000000003</v>
      </c>
    </row>
    <row r="1218" spans="1:8" x14ac:dyDescent="0.2">
      <c r="A1218">
        <v>681100047</v>
      </c>
      <c r="B1218">
        <v>1610922658814</v>
      </c>
      <c r="C1218" t="s">
        <v>1412</v>
      </c>
      <c r="D1218" t="s">
        <v>19</v>
      </c>
      <c r="E1218" t="s">
        <v>20</v>
      </c>
      <c r="F1218">
        <v>0.28199999999999997</v>
      </c>
      <c r="G1218">
        <v>1</v>
      </c>
      <c r="H1218">
        <f t="shared" si="22"/>
        <v>0.28199999999999997</v>
      </c>
    </row>
    <row r="1219" spans="1:8" x14ac:dyDescent="0.2">
      <c r="A1219">
        <v>683199238</v>
      </c>
      <c r="B1219">
        <v>1610953622421</v>
      </c>
      <c r="C1219" t="s">
        <v>1417</v>
      </c>
      <c r="D1219" t="s">
        <v>19</v>
      </c>
      <c r="E1219" t="s">
        <v>20</v>
      </c>
      <c r="F1219">
        <v>0.27600000000000002</v>
      </c>
      <c r="G1219">
        <v>1</v>
      </c>
      <c r="H1219">
        <f t="shared" si="22"/>
        <v>0.27600000000000002</v>
      </c>
    </row>
    <row r="1220" spans="1:8" x14ac:dyDescent="0.2">
      <c r="A1220">
        <v>683311632</v>
      </c>
      <c r="B1220">
        <v>1610955057273</v>
      </c>
      <c r="C1220" t="s">
        <v>1418</v>
      </c>
      <c r="D1220" t="s">
        <v>19</v>
      </c>
      <c r="E1220" t="s">
        <v>20</v>
      </c>
      <c r="F1220">
        <v>0.27800000000000002</v>
      </c>
      <c r="G1220">
        <v>1</v>
      </c>
      <c r="H1220">
        <f t="shared" si="22"/>
        <v>0.27800000000000002</v>
      </c>
    </row>
    <row r="1221" spans="1:8" x14ac:dyDescent="0.2">
      <c r="A1221">
        <v>683543640</v>
      </c>
      <c r="B1221">
        <v>1610958687545</v>
      </c>
      <c r="C1221" t="s">
        <v>1419</v>
      </c>
      <c r="D1221" t="s">
        <v>19</v>
      </c>
      <c r="E1221" t="s">
        <v>20</v>
      </c>
      <c r="F1221">
        <v>0.28000000000000003</v>
      </c>
      <c r="G1221">
        <v>1</v>
      </c>
      <c r="H1221">
        <f t="shared" si="22"/>
        <v>0.28000000000000003</v>
      </c>
    </row>
    <row r="1222" spans="1:8" x14ac:dyDescent="0.2">
      <c r="A1222">
        <v>683563798</v>
      </c>
      <c r="B1222">
        <v>1610959067196</v>
      </c>
      <c r="C1222" t="s">
        <v>1420</v>
      </c>
      <c r="D1222" t="s">
        <v>19</v>
      </c>
      <c r="E1222" t="s">
        <v>20</v>
      </c>
      <c r="F1222">
        <v>0.28199999999999997</v>
      </c>
      <c r="G1222">
        <v>1</v>
      </c>
      <c r="H1222">
        <f t="shared" si="22"/>
        <v>0.28199999999999997</v>
      </c>
    </row>
    <row r="1223" spans="1:8" x14ac:dyDescent="0.2">
      <c r="A1223">
        <v>683575988</v>
      </c>
      <c r="B1223">
        <v>1610959281900</v>
      </c>
      <c r="C1223" t="s">
        <v>1421</v>
      </c>
      <c r="D1223" t="s">
        <v>19</v>
      </c>
      <c r="E1223" t="s">
        <v>20</v>
      </c>
      <c r="F1223">
        <v>0.28599999999999998</v>
      </c>
      <c r="G1223">
        <v>2</v>
      </c>
      <c r="H1223">
        <f t="shared" si="22"/>
        <v>0.57199999999999995</v>
      </c>
    </row>
    <row r="1224" spans="1:8" x14ac:dyDescent="0.2">
      <c r="A1224">
        <v>683860789</v>
      </c>
      <c r="B1224">
        <v>1610963983719</v>
      </c>
      <c r="C1224" t="s">
        <v>1422</v>
      </c>
      <c r="D1224" t="s">
        <v>19</v>
      </c>
      <c r="E1224" t="s">
        <v>20</v>
      </c>
      <c r="F1224">
        <v>0.28799999999999998</v>
      </c>
      <c r="G1224">
        <v>1</v>
      </c>
      <c r="H1224">
        <f t="shared" si="22"/>
        <v>0.28799999999999998</v>
      </c>
    </row>
    <row r="1225" spans="1:8" x14ac:dyDescent="0.2">
      <c r="A1225">
        <v>684344802</v>
      </c>
      <c r="B1225">
        <v>1610971378963</v>
      </c>
      <c r="C1225" t="s">
        <v>1425</v>
      </c>
      <c r="D1225" t="s">
        <v>19</v>
      </c>
      <c r="E1225" t="s">
        <v>20</v>
      </c>
      <c r="F1225">
        <v>0.28599999999999998</v>
      </c>
      <c r="G1225">
        <v>1</v>
      </c>
      <c r="H1225">
        <f t="shared" si="22"/>
        <v>0.28599999999999998</v>
      </c>
    </row>
    <row r="1226" spans="1:8" x14ac:dyDescent="0.2">
      <c r="A1226">
        <v>684394643</v>
      </c>
      <c r="B1226">
        <v>1610971704657</v>
      </c>
      <c r="C1226" t="s">
        <v>1426</v>
      </c>
      <c r="D1226" t="s">
        <v>19</v>
      </c>
      <c r="E1226" t="s">
        <v>20</v>
      </c>
      <c r="F1226">
        <v>0.28799999999999998</v>
      </c>
      <c r="G1226">
        <v>1</v>
      </c>
      <c r="H1226">
        <f t="shared" si="22"/>
        <v>0.28799999999999998</v>
      </c>
    </row>
    <row r="1227" spans="1:8" x14ac:dyDescent="0.2">
      <c r="A1227">
        <v>686196888</v>
      </c>
      <c r="B1227">
        <v>1610998751819</v>
      </c>
      <c r="C1227" t="s">
        <v>1431</v>
      </c>
      <c r="D1227" t="s">
        <v>19</v>
      </c>
      <c r="E1227" t="s">
        <v>20</v>
      </c>
      <c r="F1227">
        <v>0.28199999999999997</v>
      </c>
      <c r="G1227">
        <v>1</v>
      </c>
      <c r="H1227">
        <f t="shared" si="22"/>
        <v>0.28199999999999997</v>
      </c>
    </row>
    <row r="1228" spans="1:8" x14ac:dyDescent="0.2">
      <c r="A1228">
        <v>686618543</v>
      </c>
      <c r="B1228">
        <v>1611008036638</v>
      </c>
      <c r="C1228" t="s">
        <v>1432</v>
      </c>
      <c r="D1228" t="s">
        <v>19</v>
      </c>
      <c r="E1228" t="s">
        <v>20</v>
      </c>
      <c r="F1228">
        <v>0.28399999999999997</v>
      </c>
      <c r="G1228">
        <v>1</v>
      </c>
      <c r="H1228">
        <f t="shared" si="22"/>
        <v>0.28399999999999997</v>
      </c>
    </row>
    <row r="1229" spans="1:8" x14ac:dyDescent="0.2">
      <c r="A1229">
        <v>686898740</v>
      </c>
      <c r="B1229">
        <v>1611013789965</v>
      </c>
      <c r="C1229" t="s">
        <v>1433</v>
      </c>
      <c r="D1229" t="s">
        <v>19</v>
      </c>
      <c r="E1229" t="s">
        <v>20</v>
      </c>
      <c r="F1229">
        <v>0.28599999999999998</v>
      </c>
      <c r="G1229">
        <v>1</v>
      </c>
      <c r="H1229">
        <f t="shared" si="22"/>
        <v>0.28599999999999998</v>
      </c>
    </row>
    <row r="1230" spans="1:8" x14ac:dyDescent="0.2">
      <c r="A1230">
        <v>687261296</v>
      </c>
      <c r="B1230">
        <v>1611018643151</v>
      </c>
      <c r="C1230" t="s">
        <v>1434</v>
      </c>
      <c r="D1230" t="s">
        <v>19</v>
      </c>
      <c r="E1230" t="s">
        <v>20</v>
      </c>
      <c r="F1230">
        <v>0.28799999999999998</v>
      </c>
      <c r="G1230">
        <v>1</v>
      </c>
      <c r="H1230">
        <f t="shared" si="22"/>
        <v>0.28799999999999998</v>
      </c>
    </row>
    <row r="1231" spans="1:8" x14ac:dyDescent="0.2">
      <c r="A1231">
        <v>687331141</v>
      </c>
      <c r="B1231">
        <v>1611019372136</v>
      </c>
      <c r="C1231" t="s">
        <v>1435</v>
      </c>
      <c r="D1231" t="s">
        <v>19</v>
      </c>
      <c r="E1231" t="s">
        <v>20</v>
      </c>
      <c r="F1231">
        <v>0.28999999999999998</v>
      </c>
      <c r="G1231">
        <v>1</v>
      </c>
      <c r="H1231">
        <f t="shared" si="22"/>
        <v>0.28999999999999998</v>
      </c>
    </row>
    <row r="1232" spans="1:8" x14ac:dyDescent="0.2">
      <c r="A1232">
        <v>687386880</v>
      </c>
      <c r="B1232">
        <v>1611019843296</v>
      </c>
      <c r="C1232" t="s">
        <v>1436</v>
      </c>
      <c r="D1232" t="s">
        <v>19</v>
      </c>
      <c r="E1232" t="s">
        <v>20</v>
      </c>
      <c r="F1232">
        <v>0.29199999999999998</v>
      </c>
      <c r="G1232">
        <v>1</v>
      </c>
      <c r="H1232">
        <f t="shared" si="22"/>
        <v>0.29199999999999998</v>
      </c>
    </row>
    <row r="1233" spans="1:8" x14ac:dyDescent="0.2">
      <c r="A1233">
        <v>688129050</v>
      </c>
      <c r="B1233">
        <v>1611027810361</v>
      </c>
      <c r="C1233" t="s">
        <v>1438</v>
      </c>
      <c r="D1233" t="s">
        <v>19</v>
      </c>
      <c r="E1233" t="s">
        <v>20</v>
      </c>
      <c r="F1233">
        <v>0.29399999999999998</v>
      </c>
      <c r="G1233">
        <v>2</v>
      </c>
      <c r="H1233">
        <f t="shared" si="22"/>
        <v>0.58799999999999997</v>
      </c>
    </row>
    <row r="1234" spans="1:8" x14ac:dyDescent="0.2">
      <c r="A1234">
        <v>688499840</v>
      </c>
      <c r="B1234">
        <v>1611033844203</v>
      </c>
      <c r="C1234" t="s">
        <v>1440</v>
      </c>
      <c r="D1234" t="s">
        <v>19</v>
      </c>
      <c r="E1234" t="s">
        <v>20</v>
      </c>
      <c r="F1234">
        <v>0.29399999999999998</v>
      </c>
      <c r="G1234">
        <v>1</v>
      </c>
      <c r="H1234">
        <f t="shared" si="22"/>
        <v>0.29399999999999998</v>
      </c>
    </row>
    <row r="1235" spans="1:8" x14ac:dyDescent="0.2">
      <c r="A1235">
        <v>688521770</v>
      </c>
      <c r="B1235">
        <v>1611034207147</v>
      </c>
      <c r="C1235" t="s">
        <v>1441</v>
      </c>
      <c r="D1235" t="s">
        <v>19</v>
      </c>
      <c r="E1235" t="s">
        <v>20</v>
      </c>
      <c r="F1235">
        <v>0.29799999999999999</v>
      </c>
      <c r="G1235">
        <v>2</v>
      </c>
      <c r="H1235">
        <f t="shared" si="22"/>
        <v>0.59599999999999997</v>
      </c>
    </row>
    <row r="1236" spans="1:8" x14ac:dyDescent="0.2">
      <c r="A1236">
        <v>688536256</v>
      </c>
      <c r="B1236">
        <v>1611034415107</v>
      </c>
      <c r="C1236" t="s">
        <v>1442</v>
      </c>
      <c r="D1236" t="s">
        <v>19</v>
      </c>
      <c r="E1236" t="s">
        <v>20</v>
      </c>
      <c r="F1236">
        <v>0.30199999999999999</v>
      </c>
      <c r="G1236">
        <v>2</v>
      </c>
      <c r="H1236">
        <f t="shared" si="22"/>
        <v>0.60399999999999998</v>
      </c>
    </row>
    <row r="1237" spans="1:8" x14ac:dyDescent="0.2">
      <c r="A1237">
        <v>688575428</v>
      </c>
      <c r="B1237">
        <v>1611034978697</v>
      </c>
      <c r="C1237" t="s">
        <v>1443</v>
      </c>
      <c r="D1237" t="s">
        <v>19</v>
      </c>
      <c r="E1237" t="s">
        <v>20</v>
      </c>
      <c r="F1237">
        <v>0.31</v>
      </c>
      <c r="G1237">
        <v>4</v>
      </c>
      <c r="H1237">
        <f t="shared" si="22"/>
        <v>1.24</v>
      </c>
    </row>
    <row r="1238" spans="1:8" x14ac:dyDescent="0.2">
      <c r="A1238">
        <v>688611752</v>
      </c>
      <c r="B1238">
        <v>1611035499053</v>
      </c>
      <c r="C1238" t="s">
        <v>1444</v>
      </c>
      <c r="D1238" t="s">
        <v>19</v>
      </c>
      <c r="E1238" t="s">
        <v>20</v>
      </c>
      <c r="F1238">
        <v>0.316</v>
      </c>
      <c r="G1238">
        <v>3</v>
      </c>
      <c r="H1238">
        <f t="shared" si="22"/>
        <v>0.94799999999999995</v>
      </c>
    </row>
    <row r="1239" spans="1:8" x14ac:dyDescent="0.2">
      <c r="A1239">
        <v>688671837</v>
      </c>
      <c r="B1239">
        <v>1611036202765</v>
      </c>
      <c r="C1239" t="s">
        <v>1445</v>
      </c>
      <c r="D1239" t="s">
        <v>19</v>
      </c>
      <c r="E1239" t="s">
        <v>20</v>
      </c>
      <c r="F1239">
        <v>0.32800000000000001</v>
      </c>
      <c r="G1239">
        <v>6</v>
      </c>
      <c r="H1239">
        <f t="shared" si="22"/>
        <v>1.968</v>
      </c>
    </row>
    <row r="1240" spans="1:8" x14ac:dyDescent="0.2">
      <c r="A1240">
        <v>688876182</v>
      </c>
      <c r="B1240">
        <v>1611038783830</v>
      </c>
      <c r="C1240" t="s">
        <v>1450</v>
      </c>
      <c r="D1240" t="s">
        <v>19</v>
      </c>
      <c r="E1240" t="s">
        <v>20</v>
      </c>
      <c r="F1240">
        <v>0.314</v>
      </c>
      <c r="G1240">
        <v>1</v>
      </c>
      <c r="H1240">
        <f t="shared" si="22"/>
        <v>0.314</v>
      </c>
    </row>
    <row r="1241" spans="1:8" x14ac:dyDescent="0.2">
      <c r="A1241">
        <v>689216604</v>
      </c>
      <c r="B1241">
        <v>1611043212952</v>
      </c>
      <c r="C1241" t="s">
        <v>1455</v>
      </c>
      <c r="D1241" t="s">
        <v>19</v>
      </c>
      <c r="E1241" t="s">
        <v>20</v>
      </c>
      <c r="F1241">
        <v>0.308</v>
      </c>
      <c r="G1241">
        <v>1</v>
      </c>
      <c r="H1241">
        <f t="shared" si="22"/>
        <v>0.308</v>
      </c>
    </row>
    <row r="1242" spans="1:8" x14ac:dyDescent="0.2">
      <c r="A1242">
        <v>689474967</v>
      </c>
      <c r="B1242">
        <v>1611045379853</v>
      </c>
      <c r="C1242" t="s">
        <v>1456</v>
      </c>
      <c r="D1242" t="s">
        <v>19</v>
      </c>
      <c r="E1242" t="s">
        <v>20</v>
      </c>
      <c r="F1242">
        <v>0.31</v>
      </c>
      <c r="G1242">
        <v>1</v>
      </c>
      <c r="H1242">
        <f t="shared" si="22"/>
        <v>0.31</v>
      </c>
    </row>
    <row r="1243" spans="1:8" x14ac:dyDescent="0.2">
      <c r="A1243">
        <v>689626839</v>
      </c>
      <c r="B1243">
        <v>1611047126498</v>
      </c>
      <c r="C1243" t="s">
        <v>1458</v>
      </c>
      <c r="D1243" t="s">
        <v>19</v>
      </c>
      <c r="E1243" t="s">
        <v>20</v>
      </c>
      <c r="F1243">
        <v>0.31</v>
      </c>
      <c r="G1243">
        <v>1</v>
      </c>
      <c r="H1243">
        <f t="shared" si="22"/>
        <v>0.31</v>
      </c>
    </row>
    <row r="1244" spans="1:8" x14ac:dyDescent="0.2">
      <c r="A1244">
        <v>689758531</v>
      </c>
      <c r="B1244">
        <v>1611049028395</v>
      </c>
      <c r="C1244" t="s">
        <v>1460</v>
      </c>
      <c r="D1244" t="s">
        <v>19</v>
      </c>
      <c r="E1244" t="s">
        <v>20</v>
      </c>
      <c r="F1244">
        <v>0.31</v>
      </c>
      <c r="G1244">
        <v>1</v>
      </c>
      <c r="H1244">
        <f t="shared" si="22"/>
        <v>0.31</v>
      </c>
    </row>
    <row r="1245" spans="1:8" x14ac:dyDescent="0.2">
      <c r="A1245">
        <v>690114716</v>
      </c>
      <c r="B1245">
        <v>1611053776274</v>
      </c>
      <c r="C1245" t="s">
        <v>1464</v>
      </c>
      <c r="D1245" t="s">
        <v>19</v>
      </c>
      <c r="E1245" t="s">
        <v>20</v>
      </c>
      <c r="F1245">
        <v>0.30199999999999999</v>
      </c>
      <c r="G1245">
        <v>1</v>
      </c>
      <c r="H1245">
        <f t="shared" si="22"/>
        <v>0.30199999999999999</v>
      </c>
    </row>
    <row r="1246" spans="1:8" x14ac:dyDescent="0.2">
      <c r="A1246">
        <v>690498233</v>
      </c>
      <c r="B1246">
        <v>1611058382882</v>
      </c>
      <c r="C1246" t="s">
        <v>1465</v>
      </c>
      <c r="D1246" t="s">
        <v>19</v>
      </c>
      <c r="E1246" t="s">
        <v>20</v>
      </c>
      <c r="F1246">
        <v>0.30399999999999999</v>
      </c>
      <c r="G1246">
        <v>1</v>
      </c>
      <c r="H1246">
        <f t="shared" si="22"/>
        <v>0.30399999999999999</v>
      </c>
    </row>
    <row r="1247" spans="1:8" x14ac:dyDescent="0.2">
      <c r="A1247">
        <v>690508145</v>
      </c>
      <c r="B1247">
        <v>1611058541329</v>
      </c>
      <c r="C1247" t="s">
        <v>1466</v>
      </c>
      <c r="D1247" t="s">
        <v>19</v>
      </c>
      <c r="E1247" t="s">
        <v>20</v>
      </c>
      <c r="F1247">
        <v>0.30599999999999999</v>
      </c>
      <c r="G1247">
        <v>1</v>
      </c>
      <c r="H1247">
        <f t="shared" si="22"/>
        <v>0.30599999999999999</v>
      </c>
    </row>
    <row r="1248" spans="1:8" x14ac:dyDescent="0.2">
      <c r="A1248">
        <v>690575454</v>
      </c>
      <c r="B1248">
        <v>1611059349476</v>
      </c>
      <c r="C1248" t="s">
        <v>1467</v>
      </c>
      <c r="D1248" t="s">
        <v>19</v>
      </c>
      <c r="E1248" t="s">
        <v>20</v>
      </c>
      <c r="F1248">
        <v>0.308</v>
      </c>
      <c r="G1248">
        <v>1</v>
      </c>
      <c r="H1248">
        <f t="shared" si="22"/>
        <v>0.308</v>
      </c>
    </row>
    <row r="1249" spans="1:8" x14ac:dyDescent="0.2">
      <c r="A1249">
        <v>690599886</v>
      </c>
      <c r="B1249">
        <v>1611059747794</v>
      </c>
      <c r="C1249" t="s">
        <v>1468</v>
      </c>
      <c r="D1249" t="s">
        <v>19</v>
      </c>
      <c r="E1249" t="s">
        <v>20</v>
      </c>
      <c r="F1249">
        <v>0.312</v>
      </c>
      <c r="G1249">
        <v>2</v>
      </c>
      <c r="H1249">
        <f t="shared" si="22"/>
        <v>0.624</v>
      </c>
    </row>
    <row r="1250" spans="1:8" x14ac:dyDescent="0.2">
      <c r="A1250">
        <v>691366522</v>
      </c>
      <c r="B1250">
        <v>1611070563415</v>
      </c>
      <c r="C1250" t="s">
        <v>1472</v>
      </c>
      <c r="D1250" t="s">
        <v>19</v>
      </c>
      <c r="E1250" t="s">
        <v>20</v>
      </c>
      <c r="F1250">
        <v>0.30599999999999999</v>
      </c>
      <c r="G1250">
        <v>1</v>
      </c>
      <c r="H1250">
        <f t="shared" si="22"/>
        <v>0.30599999999999999</v>
      </c>
    </row>
    <row r="1251" spans="1:8" x14ac:dyDescent="0.2">
      <c r="A1251">
        <v>691428338</v>
      </c>
      <c r="B1251">
        <v>1611071667688</v>
      </c>
      <c r="C1251" t="s">
        <v>1473</v>
      </c>
      <c r="D1251" t="s">
        <v>19</v>
      </c>
      <c r="E1251" t="s">
        <v>20</v>
      </c>
      <c r="F1251">
        <v>0.308</v>
      </c>
      <c r="G1251">
        <v>1</v>
      </c>
      <c r="H1251">
        <f t="shared" si="22"/>
        <v>0.308</v>
      </c>
    </row>
    <row r="1252" spans="1:8" x14ac:dyDescent="0.2">
      <c r="A1252">
        <v>691504871</v>
      </c>
      <c r="B1252">
        <v>1611072267519</v>
      </c>
      <c r="C1252" t="s">
        <v>1474</v>
      </c>
      <c r="D1252" t="s">
        <v>19</v>
      </c>
      <c r="E1252" t="s">
        <v>20</v>
      </c>
      <c r="F1252">
        <v>0.31</v>
      </c>
      <c r="G1252">
        <v>1</v>
      </c>
      <c r="H1252">
        <f t="shared" si="22"/>
        <v>0.31</v>
      </c>
    </row>
    <row r="1253" spans="1:8" x14ac:dyDescent="0.2">
      <c r="A1253">
        <v>692602942</v>
      </c>
      <c r="B1253">
        <v>1611085025563</v>
      </c>
      <c r="C1253" t="s">
        <v>1480</v>
      </c>
      <c r="D1253" t="s">
        <v>19</v>
      </c>
      <c r="E1253" t="s">
        <v>20</v>
      </c>
      <c r="F1253">
        <v>0.30199999999999999</v>
      </c>
      <c r="G1253">
        <v>1</v>
      </c>
      <c r="H1253">
        <f t="shared" si="22"/>
        <v>0.30199999999999999</v>
      </c>
    </row>
    <row r="1254" spans="1:8" x14ac:dyDescent="0.2">
      <c r="A1254">
        <v>692951335</v>
      </c>
      <c r="B1254">
        <v>1611088877869</v>
      </c>
      <c r="C1254" t="s">
        <v>1481</v>
      </c>
      <c r="D1254" t="s">
        <v>19</v>
      </c>
      <c r="E1254" t="s">
        <v>20</v>
      </c>
      <c r="F1254">
        <v>0.30399999999999999</v>
      </c>
      <c r="G1254">
        <v>1</v>
      </c>
      <c r="H1254">
        <f t="shared" si="22"/>
        <v>0.30399999999999999</v>
      </c>
    </row>
    <row r="1255" spans="1:8" x14ac:dyDescent="0.2">
      <c r="A1255">
        <v>693927154</v>
      </c>
      <c r="B1255">
        <v>1611104362858</v>
      </c>
      <c r="C1255" t="s">
        <v>1486</v>
      </c>
      <c r="D1255" t="s">
        <v>19</v>
      </c>
      <c r="E1255" t="s">
        <v>20</v>
      </c>
      <c r="F1255">
        <v>0.29799999999999999</v>
      </c>
      <c r="G1255">
        <v>1</v>
      </c>
      <c r="H1255">
        <f t="shared" si="22"/>
        <v>0.29799999999999999</v>
      </c>
    </row>
    <row r="1256" spans="1:8" x14ac:dyDescent="0.2">
      <c r="A1256">
        <v>694299368</v>
      </c>
      <c r="B1256">
        <v>1611110115803</v>
      </c>
      <c r="C1256" t="s">
        <v>1489</v>
      </c>
      <c r="D1256" t="s">
        <v>19</v>
      </c>
      <c r="E1256" t="s">
        <v>20</v>
      </c>
      <c r="F1256">
        <v>0.29399999999999998</v>
      </c>
      <c r="G1256">
        <v>1</v>
      </c>
      <c r="H1256">
        <f t="shared" si="22"/>
        <v>0.29399999999999998</v>
      </c>
    </row>
    <row r="1257" spans="1:8" x14ac:dyDescent="0.2">
      <c r="A1257">
        <v>694896761</v>
      </c>
      <c r="B1257">
        <v>1611116449649</v>
      </c>
      <c r="C1257" t="s">
        <v>1493</v>
      </c>
      <c r="D1257" t="s">
        <v>19</v>
      </c>
      <c r="E1257" t="s">
        <v>20</v>
      </c>
      <c r="F1257">
        <v>0.28799999999999998</v>
      </c>
      <c r="G1257">
        <v>1</v>
      </c>
      <c r="H1257">
        <f t="shared" si="22"/>
        <v>0.28799999999999998</v>
      </c>
    </row>
    <row r="1258" spans="1:8" x14ac:dyDescent="0.2">
      <c r="A1258">
        <v>695092535</v>
      </c>
      <c r="B1258">
        <v>1611119318666</v>
      </c>
      <c r="C1258" t="s">
        <v>1494</v>
      </c>
      <c r="D1258" t="s">
        <v>19</v>
      </c>
      <c r="E1258" t="s">
        <v>20</v>
      </c>
      <c r="F1258">
        <v>0.28999999999999998</v>
      </c>
      <c r="G1258">
        <v>1</v>
      </c>
      <c r="H1258">
        <f t="shared" si="22"/>
        <v>0.28999999999999998</v>
      </c>
    </row>
    <row r="1259" spans="1:8" x14ac:dyDescent="0.2">
      <c r="A1259">
        <v>695374498</v>
      </c>
      <c r="B1259">
        <v>1611124768410</v>
      </c>
      <c r="C1259" t="s">
        <v>1495</v>
      </c>
      <c r="D1259" t="s">
        <v>19</v>
      </c>
      <c r="E1259" t="s">
        <v>20</v>
      </c>
      <c r="F1259">
        <v>0.29199999999999998</v>
      </c>
      <c r="G1259">
        <v>1</v>
      </c>
      <c r="H1259">
        <f t="shared" si="22"/>
        <v>0.29199999999999998</v>
      </c>
    </row>
    <row r="1260" spans="1:8" x14ac:dyDescent="0.2">
      <c r="A1260">
        <v>695536423</v>
      </c>
      <c r="B1260">
        <v>1611127031143</v>
      </c>
      <c r="C1260" t="s">
        <v>1496</v>
      </c>
      <c r="D1260" t="s">
        <v>19</v>
      </c>
      <c r="E1260" t="s">
        <v>20</v>
      </c>
      <c r="F1260">
        <v>0.308</v>
      </c>
      <c r="G1260">
        <v>8</v>
      </c>
      <c r="H1260">
        <f t="shared" si="22"/>
        <v>2.464</v>
      </c>
    </row>
    <row r="1261" spans="1:8" x14ac:dyDescent="0.2">
      <c r="A1261">
        <v>695549135</v>
      </c>
      <c r="B1261">
        <v>1611127144345</v>
      </c>
      <c r="C1261" t="s">
        <v>1497</v>
      </c>
      <c r="D1261" t="s">
        <v>19</v>
      </c>
      <c r="E1261" t="s">
        <v>20</v>
      </c>
      <c r="F1261">
        <v>0.31</v>
      </c>
      <c r="G1261">
        <v>1</v>
      </c>
      <c r="H1261">
        <f t="shared" ref="H1261:H1274" si="23">G1261*F1261</f>
        <v>0.31</v>
      </c>
    </row>
    <row r="1262" spans="1:8" x14ac:dyDescent="0.2">
      <c r="A1262">
        <v>697126798</v>
      </c>
      <c r="B1262">
        <v>1611143606936</v>
      </c>
      <c r="C1262" t="s">
        <v>1510</v>
      </c>
      <c r="D1262" t="s">
        <v>19</v>
      </c>
      <c r="E1262" t="s">
        <v>20</v>
      </c>
      <c r="F1262">
        <v>0.28599999999999998</v>
      </c>
      <c r="G1262">
        <v>1</v>
      </c>
      <c r="H1262">
        <f t="shared" si="23"/>
        <v>0.28599999999999998</v>
      </c>
    </row>
    <row r="1263" spans="1:8" x14ac:dyDescent="0.2">
      <c r="A1263">
        <v>697353833</v>
      </c>
      <c r="B1263">
        <v>1611145244075</v>
      </c>
      <c r="C1263" t="s">
        <v>1512</v>
      </c>
      <c r="D1263" t="s">
        <v>19</v>
      </c>
      <c r="E1263" t="s">
        <v>20</v>
      </c>
      <c r="F1263">
        <v>0.28799999999999998</v>
      </c>
      <c r="G1263">
        <v>2</v>
      </c>
      <c r="H1263">
        <f t="shared" si="23"/>
        <v>0.57599999999999996</v>
      </c>
    </row>
    <row r="1264" spans="1:8" x14ac:dyDescent="0.2">
      <c r="A1264">
        <v>697806887</v>
      </c>
      <c r="B1264">
        <v>1611151184165</v>
      </c>
      <c r="C1264" t="s">
        <v>1513</v>
      </c>
      <c r="D1264" t="s">
        <v>19</v>
      </c>
      <c r="E1264" t="s">
        <v>20</v>
      </c>
      <c r="F1264">
        <v>0.28999999999999998</v>
      </c>
      <c r="G1264">
        <v>1</v>
      </c>
      <c r="H1264">
        <f t="shared" si="23"/>
        <v>0.28999999999999998</v>
      </c>
    </row>
    <row r="1265" spans="1:13" x14ac:dyDescent="0.2">
      <c r="A1265">
        <v>698530869</v>
      </c>
      <c r="B1265">
        <v>1611159299127</v>
      </c>
      <c r="C1265" t="s">
        <v>1517</v>
      </c>
      <c r="D1265" t="s">
        <v>19</v>
      </c>
      <c r="E1265" t="s">
        <v>20</v>
      </c>
      <c r="F1265">
        <v>0.28599999999999998</v>
      </c>
      <c r="G1265">
        <v>1</v>
      </c>
      <c r="H1265">
        <f t="shared" si="23"/>
        <v>0.28599999999999998</v>
      </c>
    </row>
    <row r="1266" spans="1:13" x14ac:dyDescent="0.2">
      <c r="A1266">
        <v>698597026</v>
      </c>
      <c r="B1266">
        <v>1611159664352</v>
      </c>
      <c r="C1266" t="s">
        <v>1518</v>
      </c>
      <c r="D1266" t="s">
        <v>19</v>
      </c>
      <c r="E1266" t="s">
        <v>20</v>
      </c>
      <c r="F1266">
        <v>0.28799999999999998</v>
      </c>
      <c r="G1266">
        <v>1</v>
      </c>
      <c r="H1266">
        <f t="shared" si="23"/>
        <v>0.28799999999999998</v>
      </c>
    </row>
    <row r="1267" spans="1:13" x14ac:dyDescent="0.2">
      <c r="A1267">
        <v>698675401</v>
      </c>
      <c r="B1267">
        <v>1611160394505</v>
      </c>
      <c r="C1267" t="s">
        <v>1519</v>
      </c>
      <c r="D1267" t="s">
        <v>19</v>
      </c>
      <c r="E1267" t="s">
        <v>20</v>
      </c>
      <c r="F1267">
        <v>0.28999999999999998</v>
      </c>
      <c r="G1267">
        <v>1</v>
      </c>
      <c r="H1267">
        <f t="shared" si="23"/>
        <v>0.28999999999999998</v>
      </c>
    </row>
    <row r="1268" spans="1:13" x14ac:dyDescent="0.2">
      <c r="A1268">
        <v>699188032</v>
      </c>
      <c r="B1268">
        <v>1611169400836</v>
      </c>
      <c r="C1268" t="s">
        <v>1520</v>
      </c>
      <c r="D1268" t="s">
        <v>19</v>
      </c>
      <c r="E1268" t="s">
        <v>20</v>
      </c>
      <c r="F1268">
        <v>0.29199999999999998</v>
      </c>
      <c r="G1268">
        <v>1</v>
      </c>
      <c r="H1268">
        <f t="shared" si="23"/>
        <v>0.29199999999999998</v>
      </c>
    </row>
    <row r="1269" spans="1:13" x14ac:dyDescent="0.2">
      <c r="A1269">
        <v>699596285</v>
      </c>
      <c r="B1269">
        <v>1611175778152</v>
      </c>
      <c r="C1269" t="s">
        <v>1521</v>
      </c>
      <c r="D1269" t="s">
        <v>19</v>
      </c>
      <c r="E1269" t="s">
        <v>20</v>
      </c>
      <c r="F1269">
        <v>0.29399999999999998</v>
      </c>
      <c r="G1269">
        <v>1</v>
      </c>
      <c r="H1269">
        <f t="shared" si="23"/>
        <v>0.29399999999999998</v>
      </c>
    </row>
    <row r="1270" spans="1:13" x14ac:dyDescent="0.2">
      <c r="A1270">
        <v>699811342</v>
      </c>
      <c r="B1270">
        <v>1611179832974</v>
      </c>
      <c r="C1270" t="s">
        <v>1523</v>
      </c>
      <c r="D1270" t="s">
        <v>19</v>
      </c>
      <c r="E1270" t="s">
        <v>20</v>
      </c>
      <c r="F1270">
        <v>0.29399999999999998</v>
      </c>
      <c r="G1270">
        <v>1</v>
      </c>
      <c r="H1270">
        <f t="shared" si="23"/>
        <v>0.29399999999999998</v>
      </c>
    </row>
    <row r="1271" spans="1:13" x14ac:dyDescent="0.2">
      <c r="A1271">
        <v>700144656</v>
      </c>
      <c r="B1271">
        <v>1611186578769</v>
      </c>
      <c r="C1271" t="s">
        <v>1524</v>
      </c>
      <c r="D1271" t="s">
        <v>19</v>
      </c>
      <c r="E1271" t="s">
        <v>20</v>
      </c>
      <c r="F1271">
        <v>0.29599999999999999</v>
      </c>
      <c r="G1271">
        <v>1</v>
      </c>
      <c r="H1271">
        <f t="shared" si="23"/>
        <v>0.29599999999999999</v>
      </c>
    </row>
    <row r="1272" spans="1:13" x14ac:dyDescent="0.2">
      <c r="A1272">
        <v>700219600</v>
      </c>
      <c r="B1272">
        <v>1611187363055</v>
      </c>
      <c r="C1272" t="s">
        <v>1525</v>
      </c>
      <c r="D1272" t="s">
        <v>19</v>
      </c>
      <c r="E1272" t="s">
        <v>20</v>
      </c>
      <c r="F1272">
        <v>0.29799999999999999</v>
      </c>
      <c r="G1272">
        <v>1</v>
      </c>
      <c r="H1272">
        <f t="shared" si="23"/>
        <v>0.29799999999999999</v>
      </c>
    </row>
    <row r="1273" spans="1:13" x14ac:dyDescent="0.2">
      <c r="A1273">
        <v>700838579</v>
      </c>
      <c r="B1273">
        <v>1611198029369</v>
      </c>
      <c r="C1273" t="s">
        <v>1529</v>
      </c>
      <c r="D1273" t="s">
        <v>19</v>
      </c>
      <c r="E1273" t="s">
        <v>20</v>
      </c>
      <c r="F1273">
        <v>0.30399999999999999</v>
      </c>
      <c r="G1273">
        <v>6</v>
      </c>
      <c r="H1273">
        <f t="shared" si="23"/>
        <v>1.8239999999999998</v>
      </c>
    </row>
    <row r="1274" spans="1:13" x14ac:dyDescent="0.2">
      <c r="A1274">
        <v>700864461</v>
      </c>
      <c r="B1274">
        <v>1611198400399</v>
      </c>
      <c r="C1274" t="s">
        <v>1531</v>
      </c>
      <c r="D1274" t="s">
        <v>19</v>
      </c>
      <c r="E1274" t="s">
        <v>20</v>
      </c>
      <c r="F1274">
        <v>0.308</v>
      </c>
      <c r="G1274">
        <v>3</v>
      </c>
      <c r="H1274">
        <f t="shared" si="23"/>
        <v>0.92399999999999993</v>
      </c>
      <c r="I1274" s="20">
        <v>44217</v>
      </c>
      <c r="J1274" s="21">
        <f>SUM(G1068:G1274)</f>
        <v>330</v>
      </c>
      <c r="K1274" s="21">
        <f>SUM(H1068:H1274)/J1274</f>
        <v>0.30400053030303048</v>
      </c>
      <c r="L1274" s="28">
        <f>SUM(G1275:G1519)</f>
        <v>330</v>
      </c>
      <c r="M1274" s="28">
        <f>SUM(H1275:H1519)/L1274</f>
        <v>0.29534500000000014</v>
      </c>
    </row>
    <row r="1275" spans="1:13" x14ac:dyDescent="0.2">
      <c r="A1275">
        <v>612932140</v>
      </c>
      <c r="B1275">
        <v>1610240281908</v>
      </c>
      <c r="C1275" t="s">
        <v>1076</v>
      </c>
      <c r="D1275" t="s">
        <v>19</v>
      </c>
      <c r="E1275" t="s">
        <v>22</v>
      </c>
      <c r="F1275">
        <v>0.33200000000000002</v>
      </c>
      <c r="G1275">
        <v>1</v>
      </c>
      <c r="H1275">
        <f>G1275*F1275</f>
        <v>0.33200000000000002</v>
      </c>
    </row>
    <row r="1276" spans="1:13" x14ac:dyDescent="0.2">
      <c r="A1276">
        <v>613213951</v>
      </c>
      <c r="B1276">
        <v>1610243593302</v>
      </c>
      <c r="C1276" t="s">
        <v>1078</v>
      </c>
      <c r="D1276" t="s">
        <v>19</v>
      </c>
      <c r="E1276" t="s">
        <v>22</v>
      </c>
      <c r="F1276">
        <v>0.33400000000000002</v>
      </c>
      <c r="G1276">
        <v>1</v>
      </c>
      <c r="H1276">
        <f t="shared" ref="H1276:H1339" si="24">G1276*F1276</f>
        <v>0.33400000000000002</v>
      </c>
    </row>
    <row r="1277" spans="1:13" x14ac:dyDescent="0.2">
      <c r="A1277">
        <v>613273485</v>
      </c>
      <c r="B1277">
        <v>1610244430416</v>
      </c>
      <c r="C1277" t="s">
        <v>1079</v>
      </c>
      <c r="D1277" t="s">
        <v>19</v>
      </c>
      <c r="E1277" t="s">
        <v>22</v>
      </c>
      <c r="F1277">
        <v>0.33200000000000002</v>
      </c>
      <c r="G1277">
        <v>1</v>
      </c>
      <c r="H1277">
        <f t="shared" si="24"/>
        <v>0.33200000000000002</v>
      </c>
    </row>
    <row r="1278" spans="1:13" x14ac:dyDescent="0.2">
      <c r="A1278">
        <v>613463163</v>
      </c>
      <c r="B1278">
        <v>1610247796389</v>
      </c>
      <c r="C1278" t="s">
        <v>1083</v>
      </c>
      <c r="D1278" t="s">
        <v>19</v>
      </c>
      <c r="E1278" t="s">
        <v>22</v>
      </c>
      <c r="F1278">
        <v>0.33800000000000002</v>
      </c>
      <c r="G1278">
        <v>1</v>
      </c>
      <c r="H1278">
        <f t="shared" si="24"/>
        <v>0.33800000000000002</v>
      </c>
    </row>
    <row r="1279" spans="1:13" x14ac:dyDescent="0.2">
      <c r="A1279">
        <v>613490639</v>
      </c>
      <c r="B1279">
        <v>1610248133060</v>
      </c>
      <c r="C1279" t="s">
        <v>1084</v>
      </c>
      <c r="D1279" t="s">
        <v>19</v>
      </c>
      <c r="E1279" t="s">
        <v>22</v>
      </c>
      <c r="F1279">
        <v>0.33600000000000002</v>
      </c>
      <c r="G1279">
        <v>1</v>
      </c>
      <c r="H1279">
        <f t="shared" si="24"/>
        <v>0.33600000000000002</v>
      </c>
    </row>
    <row r="1280" spans="1:13" x14ac:dyDescent="0.2">
      <c r="A1280">
        <v>613536386</v>
      </c>
      <c r="B1280">
        <v>1610248682799</v>
      </c>
      <c r="C1280" t="s">
        <v>1085</v>
      </c>
      <c r="D1280" t="s">
        <v>19</v>
      </c>
      <c r="E1280" t="s">
        <v>22</v>
      </c>
      <c r="F1280">
        <v>0.33400000000000002</v>
      </c>
      <c r="G1280">
        <v>1</v>
      </c>
      <c r="H1280">
        <f t="shared" si="24"/>
        <v>0.33400000000000002</v>
      </c>
    </row>
    <row r="1281" spans="1:8" x14ac:dyDescent="0.2">
      <c r="A1281">
        <v>614209576</v>
      </c>
      <c r="B1281">
        <v>1610259103967</v>
      </c>
      <c r="C1281" t="s">
        <v>1092</v>
      </c>
      <c r="D1281" t="s">
        <v>19</v>
      </c>
      <c r="E1281" t="s">
        <v>22</v>
      </c>
      <c r="F1281">
        <v>0.36</v>
      </c>
      <c r="G1281">
        <v>1</v>
      </c>
      <c r="H1281">
        <f t="shared" si="24"/>
        <v>0.36</v>
      </c>
    </row>
    <row r="1282" spans="1:8" x14ac:dyDescent="0.2">
      <c r="A1282">
        <v>614246210</v>
      </c>
      <c r="B1282">
        <v>1610259772595</v>
      </c>
      <c r="C1282" t="s">
        <v>1093</v>
      </c>
      <c r="D1282" t="s">
        <v>19</v>
      </c>
      <c r="E1282" t="s">
        <v>22</v>
      </c>
      <c r="F1282">
        <v>0.35799999999999998</v>
      </c>
      <c r="G1282">
        <v>1</v>
      </c>
      <c r="H1282">
        <f t="shared" si="24"/>
        <v>0.35799999999999998</v>
      </c>
    </row>
    <row r="1283" spans="1:8" x14ac:dyDescent="0.2">
      <c r="A1283">
        <v>614266534</v>
      </c>
      <c r="B1283">
        <v>1610260159357</v>
      </c>
      <c r="C1283" t="s">
        <v>1094</v>
      </c>
      <c r="D1283" t="s">
        <v>19</v>
      </c>
      <c r="E1283" t="s">
        <v>22</v>
      </c>
      <c r="F1283">
        <v>0.35599999999999998</v>
      </c>
      <c r="G1283">
        <v>1</v>
      </c>
      <c r="H1283">
        <f t="shared" si="24"/>
        <v>0.35599999999999998</v>
      </c>
    </row>
    <row r="1284" spans="1:8" x14ac:dyDescent="0.2">
      <c r="A1284">
        <v>614347060</v>
      </c>
      <c r="B1284">
        <v>1610261275588</v>
      </c>
      <c r="C1284" t="s">
        <v>1095</v>
      </c>
      <c r="D1284" t="s">
        <v>19</v>
      </c>
      <c r="E1284" t="s">
        <v>22</v>
      </c>
      <c r="F1284">
        <v>0.35399999999999998</v>
      </c>
      <c r="G1284">
        <v>1</v>
      </c>
      <c r="H1284">
        <f t="shared" si="24"/>
        <v>0.35399999999999998</v>
      </c>
    </row>
    <row r="1285" spans="1:8" x14ac:dyDescent="0.2">
      <c r="A1285">
        <v>614400402</v>
      </c>
      <c r="B1285">
        <v>1610262171280</v>
      </c>
      <c r="C1285" t="s">
        <v>1096</v>
      </c>
      <c r="D1285" t="s">
        <v>19</v>
      </c>
      <c r="E1285" t="s">
        <v>22</v>
      </c>
      <c r="F1285">
        <v>0.35199999999999998</v>
      </c>
      <c r="G1285">
        <v>1</v>
      </c>
      <c r="H1285">
        <f t="shared" si="24"/>
        <v>0.35199999999999998</v>
      </c>
    </row>
    <row r="1286" spans="1:8" x14ac:dyDescent="0.2">
      <c r="A1286">
        <v>614488064</v>
      </c>
      <c r="B1286">
        <v>1610263402718</v>
      </c>
      <c r="C1286" t="s">
        <v>1097</v>
      </c>
      <c r="D1286" t="s">
        <v>19</v>
      </c>
      <c r="E1286" t="s">
        <v>22</v>
      </c>
      <c r="F1286">
        <v>0.35</v>
      </c>
      <c r="G1286">
        <v>1</v>
      </c>
      <c r="H1286">
        <f t="shared" si="24"/>
        <v>0.35</v>
      </c>
    </row>
    <row r="1287" spans="1:8" x14ac:dyDescent="0.2">
      <c r="A1287">
        <v>614727873</v>
      </c>
      <c r="B1287">
        <v>1610266543068</v>
      </c>
      <c r="C1287" t="s">
        <v>1100</v>
      </c>
      <c r="D1287" t="s">
        <v>19</v>
      </c>
      <c r="E1287" t="s">
        <v>22</v>
      </c>
      <c r="F1287">
        <v>0.35199999999999998</v>
      </c>
      <c r="G1287">
        <v>1</v>
      </c>
      <c r="H1287">
        <f t="shared" si="24"/>
        <v>0.35199999999999998</v>
      </c>
    </row>
    <row r="1288" spans="1:8" x14ac:dyDescent="0.2">
      <c r="A1288">
        <v>614834743</v>
      </c>
      <c r="B1288">
        <v>1610268431121</v>
      </c>
      <c r="C1288" t="s">
        <v>1101</v>
      </c>
      <c r="D1288" t="s">
        <v>19</v>
      </c>
      <c r="E1288" t="s">
        <v>22</v>
      </c>
      <c r="F1288">
        <v>0.35</v>
      </c>
      <c r="G1288">
        <v>1</v>
      </c>
      <c r="H1288">
        <f t="shared" si="24"/>
        <v>0.35</v>
      </c>
    </row>
    <row r="1289" spans="1:8" x14ac:dyDescent="0.2">
      <c r="A1289">
        <v>615029774</v>
      </c>
      <c r="B1289">
        <v>1610271807378</v>
      </c>
      <c r="C1289" t="s">
        <v>1103</v>
      </c>
      <c r="D1289" t="s">
        <v>19</v>
      </c>
      <c r="E1289" t="s">
        <v>22</v>
      </c>
      <c r="F1289">
        <v>0.35399999999999998</v>
      </c>
      <c r="G1289">
        <v>1</v>
      </c>
      <c r="H1289">
        <f t="shared" si="24"/>
        <v>0.35399999999999998</v>
      </c>
    </row>
    <row r="1290" spans="1:8" x14ac:dyDescent="0.2">
      <c r="A1290">
        <v>615100834</v>
      </c>
      <c r="B1290">
        <v>1610272791832</v>
      </c>
      <c r="C1290" t="s">
        <v>1104</v>
      </c>
      <c r="D1290" t="s">
        <v>19</v>
      </c>
      <c r="E1290" t="s">
        <v>22</v>
      </c>
      <c r="F1290">
        <v>0.35</v>
      </c>
      <c r="G1290">
        <v>2</v>
      </c>
      <c r="H1290">
        <f t="shared" si="24"/>
        <v>0.7</v>
      </c>
    </row>
    <row r="1291" spans="1:8" x14ac:dyDescent="0.2">
      <c r="A1291">
        <v>615192268</v>
      </c>
      <c r="B1291">
        <v>1610273619276</v>
      </c>
      <c r="C1291" t="s">
        <v>1105</v>
      </c>
      <c r="D1291" t="s">
        <v>19</v>
      </c>
      <c r="E1291" t="s">
        <v>22</v>
      </c>
      <c r="F1291">
        <v>0.34799999999999998</v>
      </c>
      <c r="G1291">
        <v>1</v>
      </c>
      <c r="H1291">
        <f t="shared" si="24"/>
        <v>0.34799999999999998</v>
      </c>
    </row>
    <row r="1292" spans="1:8" x14ac:dyDescent="0.2">
      <c r="A1292">
        <v>615240249</v>
      </c>
      <c r="B1292">
        <v>1610274100670</v>
      </c>
      <c r="C1292" t="s">
        <v>1106</v>
      </c>
      <c r="D1292" t="s">
        <v>19</v>
      </c>
      <c r="E1292" t="s">
        <v>22</v>
      </c>
      <c r="F1292">
        <v>0.34</v>
      </c>
      <c r="G1292">
        <v>4</v>
      </c>
      <c r="H1292">
        <f t="shared" si="24"/>
        <v>1.36</v>
      </c>
    </row>
    <row r="1293" spans="1:8" x14ac:dyDescent="0.2">
      <c r="A1293">
        <v>615356987</v>
      </c>
      <c r="B1293">
        <v>1610274689245</v>
      </c>
      <c r="C1293" t="s">
        <v>1107</v>
      </c>
      <c r="D1293" t="s">
        <v>19</v>
      </c>
      <c r="E1293" t="s">
        <v>22</v>
      </c>
      <c r="F1293">
        <v>0.33600000000000002</v>
      </c>
      <c r="G1293">
        <v>2</v>
      </c>
      <c r="H1293">
        <f t="shared" si="24"/>
        <v>0.67200000000000004</v>
      </c>
    </row>
    <row r="1294" spans="1:8" x14ac:dyDescent="0.2">
      <c r="A1294">
        <v>615487506</v>
      </c>
      <c r="B1294">
        <v>1610275141003</v>
      </c>
      <c r="C1294" t="s">
        <v>1108</v>
      </c>
      <c r="D1294" t="s">
        <v>19</v>
      </c>
      <c r="E1294" t="s">
        <v>22</v>
      </c>
      <c r="F1294">
        <v>0.33200000000000002</v>
      </c>
      <c r="G1294">
        <v>2</v>
      </c>
      <c r="H1294">
        <f t="shared" si="24"/>
        <v>0.66400000000000003</v>
      </c>
    </row>
    <row r="1295" spans="1:8" x14ac:dyDescent="0.2">
      <c r="A1295">
        <v>615577719</v>
      </c>
      <c r="B1295">
        <v>1610275845525</v>
      </c>
      <c r="C1295" t="s">
        <v>1110</v>
      </c>
      <c r="D1295" t="s">
        <v>19</v>
      </c>
      <c r="E1295" t="s">
        <v>22</v>
      </c>
      <c r="F1295">
        <v>0.33600000000000002</v>
      </c>
      <c r="G1295">
        <v>1</v>
      </c>
      <c r="H1295">
        <f t="shared" si="24"/>
        <v>0.33600000000000002</v>
      </c>
    </row>
    <row r="1296" spans="1:8" x14ac:dyDescent="0.2">
      <c r="A1296">
        <v>615696140</v>
      </c>
      <c r="B1296">
        <v>1610276896426</v>
      </c>
      <c r="C1296" t="s">
        <v>1112</v>
      </c>
      <c r="D1296" t="s">
        <v>19</v>
      </c>
      <c r="E1296" t="s">
        <v>22</v>
      </c>
      <c r="F1296">
        <v>0.33600000000000002</v>
      </c>
      <c r="G1296">
        <v>1</v>
      </c>
      <c r="H1296">
        <f t="shared" si="24"/>
        <v>0.33600000000000002</v>
      </c>
    </row>
    <row r="1297" spans="1:8" x14ac:dyDescent="0.2">
      <c r="A1297">
        <v>615736035</v>
      </c>
      <c r="B1297">
        <v>1610277237082</v>
      </c>
      <c r="C1297" t="s">
        <v>1113</v>
      </c>
      <c r="D1297" t="s">
        <v>19</v>
      </c>
      <c r="E1297" t="s">
        <v>22</v>
      </c>
      <c r="F1297">
        <v>0.33400000000000002</v>
      </c>
      <c r="G1297">
        <v>1</v>
      </c>
      <c r="H1297">
        <f t="shared" si="24"/>
        <v>0.33400000000000002</v>
      </c>
    </row>
    <row r="1298" spans="1:8" x14ac:dyDescent="0.2">
      <c r="A1298">
        <v>615789731</v>
      </c>
      <c r="B1298">
        <v>1610277635486</v>
      </c>
      <c r="C1298" t="s">
        <v>1114</v>
      </c>
      <c r="D1298" t="s">
        <v>19</v>
      </c>
      <c r="E1298" t="s">
        <v>22</v>
      </c>
      <c r="F1298">
        <v>0.33200000000000002</v>
      </c>
      <c r="G1298">
        <v>1</v>
      </c>
      <c r="H1298">
        <f t="shared" si="24"/>
        <v>0.33200000000000002</v>
      </c>
    </row>
    <row r="1299" spans="1:8" x14ac:dyDescent="0.2">
      <c r="A1299">
        <v>615803240</v>
      </c>
      <c r="B1299">
        <v>1610277656469</v>
      </c>
      <c r="C1299" t="s">
        <v>1115</v>
      </c>
      <c r="D1299" t="s">
        <v>19</v>
      </c>
      <c r="E1299" t="s">
        <v>22</v>
      </c>
      <c r="F1299">
        <v>0.33</v>
      </c>
      <c r="G1299">
        <v>1</v>
      </c>
      <c r="H1299">
        <f t="shared" si="24"/>
        <v>0.33</v>
      </c>
    </row>
    <row r="1300" spans="1:8" x14ac:dyDescent="0.2">
      <c r="A1300">
        <v>615968180</v>
      </c>
      <c r="B1300">
        <v>1610278083199</v>
      </c>
      <c r="C1300" t="s">
        <v>1116</v>
      </c>
      <c r="D1300" t="s">
        <v>19</v>
      </c>
      <c r="E1300" t="s">
        <v>22</v>
      </c>
      <c r="F1300">
        <v>0.32400000000000001</v>
      </c>
      <c r="G1300">
        <v>3</v>
      </c>
      <c r="H1300">
        <f t="shared" si="24"/>
        <v>0.97199999999999998</v>
      </c>
    </row>
    <row r="1301" spans="1:8" x14ac:dyDescent="0.2">
      <c r="A1301">
        <v>616461358</v>
      </c>
      <c r="B1301">
        <v>1610280191600</v>
      </c>
      <c r="C1301" t="s">
        <v>1117</v>
      </c>
      <c r="D1301" t="s">
        <v>19</v>
      </c>
      <c r="E1301" t="s">
        <v>22</v>
      </c>
      <c r="F1301">
        <v>0.32200000000000001</v>
      </c>
      <c r="G1301">
        <v>1</v>
      </c>
      <c r="H1301">
        <f t="shared" si="24"/>
        <v>0.32200000000000001</v>
      </c>
    </row>
    <row r="1302" spans="1:8" x14ac:dyDescent="0.2">
      <c r="A1302">
        <v>617396965</v>
      </c>
      <c r="B1302">
        <v>1610286689415</v>
      </c>
      <c r="C1302" t="s">
        <v>1121</v>
      </c>
      <c r="D1302" t="s">
        <v>19</v>
      </c>
      <c r="E1302" t="s">
        <v>22</v>
      </c>
      <c r="F1302">
        <v>0.33200000000000002</v>
      </c>
      <c r="G1302">
        <v>1</v>
      </c>
      <c r="H1302">
        <f t="shared" si="24"/>
        <v>0.33200000000000002</v>
      </c>
    </row>
    <row r="1303" spans="1:8" x14ac:dyDescent="0.2">
      <c r="A1303">
        <v>617522317</v>
      </c>
      <c r="B1303">
        <v>1610288167700</v>
      </c>
      <c r="C1303" t="s">
        <v>1122</v>
      </c>
      <c r="D1303" t="s">
        <v>19</v>
      </c>
      <c r="E1303" t="s">
        <v>22</v>
      </c>
      <c r="F1303">
        <v>0.33</v>
      </c>
      <c r="G1303">
        <v>1</v>
      </c>
      <c r="H1303">
        <f t="shared" si="24"/>
        <v>0.33</v>
      </c>
    </row>
    <row r="1304" spans="1:8" x14ac:dyDescent="0.2">
      <c r="A1304">
        <v>617547829</v>
      </c>
      <c r="B1304">
        <v>1610288335904</v>
      </c>
      <c r="C1304" t="s">
        <v>1123</v>
      </c>
      <c r="D1304" t="s">
        <v>19</v>
      </c>
      <c r="E1304" t="s">
        <v>22</v>
      </c>
      <c r="F1304">
        <v>0.32600000000000001</v>
      </c>
      <c r="G1304">
        <v>2</v>
      </c>
      <c r="H1304">
        <f t="shared" si="24"/>
        <v>0.65200000000000002</v>
      </c>
    </row>
    <row r="1305" spans="1:8" x14ac:dyDescent="0.2">
      <c r="A1305">
        <v>617701219</v>
      </c>
      <c r="B1305">
        <v>1610289987568</v>
      </c>
      <c r="C1305" t="s">
        <v>1126</v>
      </c>
      <c r="D1305" t="s">
        <v>19</v>
      </c>
      <c r="E1305" t="s">
        <v>22</v>
      </c>
      <c r="F1305">
        <v>0.32600000000000001</v>
      </c>
      <c r="G1305">
        <v>2</v>
      </c>
      <c r="H1305">
        <f t="shared" si="24"/>
        <v>0.65200000000000002</v>
      </c>
    </row>
    <row r="1306" spans="1:8" x14ac:dyDescent="0.2">
      <c r="A1306">
        <v>617816722</v>
      </c>
      <c r="B1306">
        <v>1610290871155</v>
      </c>
      <c r="C1306" t="s">
        <v>1127</v>
      </c>
      <c r="D1306" t="s">
        <v>19</v>
      </c>
      <c r="E1306" t="s">
        <v>22</v>
      </c>
      <c r="F1306">
        <v>0.32400000000000001</v>
      </c>
      <c r="G1306">
        <v>1</v>
      </c>
      <c r="H1306">
        <f t="shared" si="24"/>
        <v>0.32400000000000001</v>
      </c>
    </row>
    <row r="1307" spans="1:8" x14ac:dyDescent="0.2">
      <c r="A1307">
        <v>617886895</v>
      </c>
      <c r="B1307">
        <v>1610291285848</v>
      </c>
      <c r="C1307" t="s">
        <v>1128</v>
      </c>
      <c r="D1307" t="s">
        <v>19</v>
      </c>
      <c r="E1307" t="s">
        <v>22</v>
      </c>
      <c r="F1307">
        <v>0.32200000000000001</v>
      </c>
      <c r="G1307">
        <v>1</v>
      </c>
      <c r="H1307">
        <f t="shared" si="24"/>
        <v>0.32200000000000001</v>
      </c>
    </row>
    <row r="1308" spans="1:8" x14ac:dyDescent="0.2">
      <c r="A1308">
        <v>618260943</v>
      </c>
      <c r="B1308">
        <v>1610294955400</v>
      </c>
      <c r="C1308" t="s">
        <v>1132</v>
      </c>
      <c r="D1308" t="s">
        <v>19</v>
      </c>
      <c r="E1308" t="s">
        <v>22</v>
      </c>
      <c r="F1308">
        <v>0.32600000000000001</v>
      </c>
      <c r="G1308">
        <v>1</v>
      </c>
      <c r="H1308">
        <f t="shared" si="24"/>
        <v>0.32600000000000001</v>
      </c>
    </row>
    <row r="1309" spans="1:8" x14ac:dyDescent="0.2">
      <c r="A1309">
        <v>618343748</v>
      </c>
      <c r="B1309">
        <v>1610295964644</v>
      </c>
      <c r="C1309" t="s">
        <v>1134</v>
      </c>
      <c r="D1309" t="s">
        <v>19</v>
      </c>
      <c r="E1309" t="s">
        <v>22</v>
      </c>
      <c r="F1309">
        <v>0.32600000000000001</v>
      </c>
      <c r="G1309">
        <v>1</v>
      </c>
      <c r="H1309">
        <f t="shared" si="24"/>
        <v>0.32600000000000001</v>
      </c>
    </row>
    <row r="1310" spans="1:8" x14ac:dyDescent="0.2">
      <c r="A1310">
        <v>618398444</v>
      </c>
      <c r="B1310">
        <v>1610296624798</v>
      </c>
      <c r="C1310" t="s">
        <v>1135</v>
      </c>
      <c r="D1310" t="s">
        <v>19</v>
      </c>
      <c r="E1310" t="s">
        <v>22</v>
      </c>
      <c r="F1310">
        <v>0.32400000000000001</v>
      </c>
      <c r="G1310">
        <v>1</v>
      </c>
      <c r="H1310">
        <f t="shared" si="24"/>
        <v>0.32400000000000001</v>
      </c>
    </row>
    <row r="1311" spans="1:8" x14ac:dyDescent="0.2">
      <c r="A1311">
        <v>618435420</v>
      </c>
      <c r="B1311">
        <v>1610296944119</v>
      </c>
      <c r="C1311" t="s">
        <v>1136</v>
      </c>
      <c r="D1311" t="s">
        <v>19</v>
      </c>
      <c r="E1311" t="s">
        <v>22</v>
      </c>
      <c r="F1311">
        <v>0.32200000000000001</v>
      </c>
      <c r="G1311">
        <v>1</v>
      </c>
      <c r="H1311">
        <f t="shared" si="24"/>
        <v>0.32200000000000001</v>
      </c>
    </row>
    <row r="1312" spans="1:8" x14ac:dyDescent="0.2">
      <c r="A1312">
        <v>618701379</v>
      </c>
      <c r="B1312">
        <v>1610299247077</v>
      </c>
      <c r="C1312" t="s">
        <v>1137</v>
      </c>
      <c r="D1312" t="s">
        <v>19</v>
      </c>
      <c r="E1312" t="s">
        <v>22</v>
      </c>
      <c r="F1312">
        <v>0.318</v>
      </c>
      <c r="G1312">
        <v>2</v>
      </c>
      <c r="H1312">
        <f t="shared" si="24"/>
        <v>0.63600000000000001</v>
      </c>
    </row>
    <row r="1313" spans="1:8" x14ac:dyDescent="0.2">
      <c r="A1313">
        <v>618847302</v>
      </c>
      <c r="B1313">
        <v>1610299720970</v>
      </c>
      <c r="C1313" t="s">
        <v>1138</v>
      </c>
      <c r="D1313" t="s">
        <v>19</v>
      </c>
      <c r="E1313" t="s">
        <v>22</v>
      </c>
      <c r="F1313">
        <v>0.314</v>
      </c>
      <c r="G1313">
        <v>2</v>
      </c>
      <c r="H1313">
        <f t="shared" si="24"/>
        <v>0.628</v>
      </c>
    </row>
    <row r="1314" spans="1:8" x14ac:dyDescent="0.2">
      <c r="A1314">
        <v>619505045</v>
      </c>
      <c r="B1314">
        <v>1610303282675</v>
      </c>
      <c r="C1314" t="s">
        <v>1141</v>
      </c>
      <c r="D1314" t="s">
        <v>19</v>
      </c>
      <c r="E1314" t="s">
        <v>22</v>
      </c>
      <c r="F1314">
        <v>0.318</v>
      </c>
      <c r="G1314">
        <v>2</v>
      </c>
      <c r="H1314">
        <f t="shared" si="24"/>
        <v>0.63600000000000001</v>
      </c>
    </row>
    <row r="1315" spans="1:8" x14ac:dyDescent="0.2">
      <c r="A1315">
        <v>619710433</v>
      </c>
      <c r="B1315">
        <v>1610304836732</v>
      </c>
      <c r="C1315" t="s">
        <v>1142</v>
      </c>
      <c r="D1315" t="s">
        <v>19</v>
      </c>
      <c r="E1315" t="s">
        <v>22</v>
      </c>
      <c r="F1315">
        <v>0.316</v>
      </c>
      <c r="G1315">
        <v>1</v>
      </c>
      <c r="H1315">
        <f t="shared" si="24"/>
        <v>0.316</v>
      </c>
    </row>
    <row r="1316" spans="1:8" x14ac:dyDescent="0.2">
      <c r="A1316">
        <v>620021869</v>
      </c>
      <c r="B1316">
        <v>1610308593605</v>
      </c>
      <c r="C1316" t="s">
        <v>1143</v>
      </c>
      <c r="D1316" t="s">
        <v>19</v>
      </c>
      <c r="E1316" t="s">
        <v>22</v>
      </c>
      <c r="F1316">
        <v>0.312</v>
      </c>
      <c r="G1316">
        <v>2</v>
      </c>
      <c r="H1316">
        <f t="shared" si="24"/>
        <v>0.624</v>
      </c>
    </row>
    <row r="1317" spans="1:8" x14ac:dyDescent="0.2">
      <c r="A1317">
        <v>620117188</v>
      </c>
      <c r="B1317">
        <v>1610309247779</v>
      </c>
      <c r="C1317" t="s">
        <v>1144</v>
      </c>
      <c r="D1317" t="s">
        <v>19</v>
      </c>
      <c r="E1317" t="s">
        <v>22</v>
      </c>
      <c r="F1317">
        <v>0.31</v>
      </c>
      <c r="G1317">
        <v>1</v>
      </c>
      <c r="H1317">
        <f t="shared" si="24"/>
        <v>0.31</v>
      </c>
    </row>
    <row r="1318" spans="1:8" x14ac:dyDescent="0.2">
      <c r="A1318">
        <v>620203667</v>
      </c>
      <c r="B1318">
        <v>1610309684978</v>
      </c>
      <c r="C1318" t="s">
        <v>1145</v>
      </c>
      <c r="D1318" t="s">
        <v>19</v>
      </c>
      <c r="E1318" t="s">
        <v>22</v>
      </c>
      <c r="F1318">
        <v>0.30399999999999999</v>
      </c>
      <c r="G1318">
        <v>3</v>
      </c>
      <c r="H1318">
        <f t="shared" si="24"/>
        <v>0.91199999999999992</v>
      </c>
    </row>
    <row r="1319" spans="1:8" x14ac:dyDescent="0.2">
      <c r="A1319">
        <v>620369741</v>
      </c>
      <c r="B1319">
        <v>1610310327793</v>
      </c>
      <c r="C1319" t="s">
        <v>1146</v>
      </c>
      <c r="D1319" t="s">
        <v>19</v>
      </c>
      <c r="E1319" t="s">
        <v>22</v>
      </c>
      <c r="F1319">
        <v>0.3</v>
      </c>
      <c r="G1319">
        <v>2</v>
      </c>
      <c r="H1319">
        <f t="shared" si="24"/>
        <v>0.6</v>
      </c>
    </row>
    <row r="1320" spans="1:8" x14ac:dyDescent="0.2">
      <c r="A1320">
        <v>621411764</v>
      </c>
      <c r="B1320">
        <v>1610313350692</v>
      </c>
      <c r="C1320" t="s">
        <v>1152</v>
      </c>
      <c r="D1320" t="s">
        <v>19</v>
      </c>
      <c r="E1320" t="s">
        <v>22</v>
      </c>
      <c r="F1320">
        <v>0.314</v>
      </c>
      <c r="G1320">
        <v>1</v>
      </c>
      <c r="H1320">
        <f t="shared" si="24"/>
        <v>0.314</v>
      </c>
    </row>
    <row r="1321" spans="1:8" x14ac:dyDescent="0.2">
      <c r="A1321">
        <v>621531498</v>
      </c>
      <c r="B1321">
        <v>1610313870622</v>
      </c>
      <c r="C1321" t="s">
        <v>1153</v>
      </c>
      <c r="D1321" t="s">
        <v>19</v>
      </c>
      <c r="E1321" t="s">
        <v>22</v>
      </c>
      <c r="F1321">
        <v>0.312</v>
      </c>
      <c r="G1321">
        <v>1</v>
      </c>
      <c r="H1321">
        <f t="shared" si="24"/>
        <v>0.312</v>
      </c>
    </row>
    <row r="1322" spans="1:8" x14ac:dyDescent="0.2">
      <c r="A1322">
        <v>622213211</v>
      </c>
      <c r="B1322">
        <v>1610319313356</v>
      </c>
      <c r="C1322" t="s">
        <v>1156</v>
      </c>
      <c r="D1322" t="s">
        <v>19</v>
      </c>
      <c r="E1322" t="s">
        <v>22</v>
      </c>
      <c r="F1322">
        <v>0.314</v>
      </c>
      <c r="G1322">
        <v>1</v>
      </c>
      <c r="H1322">
        <f t="shared" si="24"/>
        <v>0.314</v>
      </c>
    </row>
    <row r="1323" spans="1:8" x14ac:dyDescent="0.2">
      <c r="A1323">
        <v>622619755</v>
      </c>
      <c r="B1323">
        <v>1610323629247</v>
      </c>
      <c r="C1323" t="s">
        <v>1157</v>
      </c>
      <c r="D1323" t="s">
        <v>19</v>
      </c>
      <c r="E1323" t="s">
        <v>22</v>
      </c>
      <c r="F1323">
        <v>0.308</v>
      </c>
      <c r="G1323">
        <v>3</v>
      </c>
      <c r="H1323">
        <f t="shared" si="24"/>
        <v>0.92399999999999993</v>
      </c>
    </row>
    <row r="1324" spans="1:8" x14ac:dyDescent="0.2">
      <c r="A1324">
        <v>622814107</v>
      </c>
      <c r="B1324">
        <v>1610324764358</v>
      </c>
      <c r="C1324" t="s">
        <v>1158</v>
      </c>
      <c r="D1324" t="s">
        <v>19</v>
      </c>
      <c r="E1324" t="s">
        <v>22</v>
      </c>
      <c r="F1324">
        <v>0.30599999999999999</v>
      </c>
      <c r="G1324">
        <v>1</v>
      </c>
      <c r="H1324">
        <f t="shared" si="24"/>
        <v>0.30599999999999999</v>
      </c>
    </row>
    <row r="1325" spans="1:8" x14ac:dyDescent="0.2">
      <c r="A1325">
        <v>622945964</v>
      </c>
      <c r="B1325">
        <v>1610325664189</v>
      </c>
      <c r="C1325" t="s">
        <v>1160</v>
      </c>
      <c r="D1325" t="s">
        <v>19</v>
      </c>
      <c r="E1325" t="s">
        <v>22</v>
      </c>
      <c r="F1325">
        <v>0.30599999999999999</v>
      </c>
      <c r="G1325">
        <v>1</v>
      </c>
      <c r="H1325">
        <f t="shared" si="24"/>
        <v>0.30599999999999999</v>
      </c>
    </row>
    <row r="1326" spans="1:8" x14ac:dyDescent="0.2">
      <c r="A1326">
        <v>623038703</v>
      </c>
      <c r="B1326">
        <v>1610326040937</v>
      </c>
      <c r="C1326" t="s">
        <v>1161</v>
      </c>
      <c r="D1326" t="s">
        <v>19</v>
      </c>
      <c r="E1326" t="s">
        <v>22</v>
      </c>
      <c r="F1326">
        <v>0.30399999999999999</v>
      </c>
      <c r="G1326">
        <v>1</v>
      </c>
      <c r="H1326">
        <f t="shared" si="24"/>
        <v>0.30399999999999999</v>
      </c>
    </row>
    <row r="1327" spans="1:8" x14ac:dyDescent="0.2">
      <c r="A1327">
        <v>623121989</v>
      </c>
      <c r="B1327">
        <v>1610326397325</v>
      </c>
      <c r="C1327" t="s">
        <v>1162</v>
      </c>
      <c r="D1327" t="s">
        <v>19</v>
      </c>
      <c r="E1327" t="s">
        <v>22</v>
      </c>
      <c r="F1327">
        <v>0.30199999999999999</v>
      </c>
      <c r="G1327">
        <v>1</v>
      </c>
      <c r="H1327">
        <f t="shared" si="24"/>
        <v>0.30199999999999999</v>
      </c>
    </row>
    <row r="1328" spans="1:8" x14ac:dyDescent="0.2">
      <c r="A1328">
        <v>623533079</v>
      </c>
      <c r="B1328">
        <v>1610329272367</v>
      </c>
      <c r="C1328" t="s">
        <v>1164</v>
      </c>
      <c r="D1328" t="s">
        <v>19</v>
      </c>
      <c r="E1328" t="s">
        <v>22</v>
      </c>
      <c r="F1328">
        <v>0.30399999999999999</v>
      </c>
      <c r="G1328">
        <v>1</v>
      </c>
      <c r="H1328">
        <f t="shared" si="24"/>
        <v>0.30399999999999999</v>
      </c>
    </row>
    <row r="1329" spans="1:8" x14ac:dyDescent="0.2">
      <c r="A1329">
        <v>623840440</v>
      </c>
      <c r="B1329">
        <v>1610330855487</v>
      </c>
      <c r="C1329" t="s">
        <v>1165</v>
      </c>
      <c r="D1329" t="s">
        <v>19</v>
      </c>
      <c r="E1329" t="s">
        <v>22</v>
      </c>
      <c r="F1329">
        <v>0.30199999999999999</v>
      </c>
      <c r="G1329">
        <v>1</v>
      </c>
      <c r="H1329">
        <f t="shared" si="24"/>
        <v>0.30199999999999999</v>
      </c>
    </row>
    <row r="1330" spans="1:8" x14ac:dyDescent="0.2">
      <c r="A1330">
        <v>623918006</v>
      </c>
      <c r="B1330">
        <v>1610331156776</v>
      </c>
      <c r="C1330" t="s">
        <v>1166</v>
      </c>
      <c r="D1330" t="s">
        <v>19</v>
      </c>
      <c r="E1330" t="s">
        <v>22</v>
      </c>
      <c r="F1330">
        <v>0.3</v>
      </c>
      <c r="G1330">
        <v>1</v>
      </c>
      <c r="H1330">
        <f t="shared" si="24"/>
        <v>0.3</v>
      </c>
    </row>
    <row r="1331" spans="1:8" x14ac:dyDescent="0.2">
      <c r="A1331">
        <v>624583376</v>
      </c>
      <c r="B1331">
        <v>1610334817243</v>
      </c>
      <c r="C1331" t="s">
        <v>1167</v>
      </c>
      <c r="D1331" t="s">
        <v>19</v>
      </c>
      <c r="E1331" t="s">
        <v>22</v>
      </c>
      <c r="F1331">
        <v>0.29199999999999998</v>
      </c>
      <c r="G1331">
        <v>4</v>
      </c>
      <c r="H1331">
        <f t="shared" si="24"/>
        <v>1.1679999999999999</v>
      </c>
    </row>
    <row r="1332" spans="1:8" x14ac:dyDescent="0.2">
      <c r="A1332">
        <v>624697542</v>
      </c>
      <c r="B1332">
        <v>1610335138586</v>
      </c>
      <c r="C1332" t="s">
        <v>1168</v>
      </c>
      <c r="D1332" t="s">
        <v>19</v>
      </c>
      <c r="E1332" t="s">
        <v>22</v>
      </c>
      <c r="F1332">
        <v>0.28799999999999998</v>
      </c>
      <c r="G1332">
        <v>2</v>
      </c>
      <c r="H1332">
        <f t="shared" si="24"/>
        <v>0.57599999999999996</v>
      </c>
    </row>
    <row r="1333" spans="1:8" x14ac:dyDescent="0.2">
      <c r="A1333">
        <v>625205481</v>
      </c>
      <c r="B1333">
        <v>1610336216620</v>
      </c>
      <c r="C1333" t="s">
        <v>1169</v>
      </c>
      <c r="D1333" t="s">
        <v>19</v>
      </c>
      <c r="E1333" t="s">
        <v>22</v>
      </c>
      <c r="F1333">
        <v>0.26</v>
      </c>
      <c r="G1333">
        <v>14</v>
      </c>
      <c r="H1333">
        <f t="shared" si="24"/>
        <v>3.64</v>
      </c>
    </row>
    <row r="1334" spans="1:8" x14ac:dyDescent="0.2">
      <c r="A1334">
        <v>626112412</v>
      </c>
      <c r="B1334">
        <v>1610338967018</v>
      </c>
      <c r="C1334" t="s">
        <v>1175</v>
      </c>
      <c r="D1334" t="s">
        <v>19</v>
      </c>
      <c r="E1334" t="s">
        <v>22</v>
      </c>
      <c r="F1334">
        <v>0.27400000000000002</v>
      </c>
      <c r="G1334">
        <v>2</v>
      </c>
      <c r="H1334">
        <f t="shared" si="24"/>
        <v>0.54800000000000004</v>
      </c>
    </row>
    <row r="1335" spans="1:8" x14ac:dyDescent="0.2">
      <c r="A1335">
        <v>626279854</v>
      </c>
      <c r="B1335">
        <v>1610339479754</v>
      </c>
      <c r="C1335" t="s">
        <v>1176</v>
      </c>
      <c r="D1335" t="s">
        <v>19</v>
      </c>
      <c r="E1335" t="s">
        <v>22</v>
      </c>
      <c r="F1335">
        <v>0.27200000000000002</v>
      </c>
      <c r="G1335">
        <v>1</v>
      </c>
      <c r="H1335">
        <f t="shared" si="24"/>
        <v>0.27200000000000002</v>
      </c>
    </row>
    <row r="1336" spans="1:8" x14ac:dyDescent="0.2">
      <c r="A1336">
        <v>626809289</v>
      </c>
      <c r="B1336">
        <v>1610342649403</v>
      </c>
      <c r="C1336" t="s">
        <v>1180</v>
      </c>
      <c r="D1336" t="s">
        <v>19</v>
      </c>
      <c r="E1336" t="s">
        <v>22</v>
      </c>
      <c r="F1336">
        <v>0.28000000000000003</v>
      </c>
      <c r="G1336">
        <v>1</v>
      </c>
      <c r="H1336">
        <f t="shared" si="24"/>
        <v>0.28000000000000003</v>
      </c>
    </row>
    <row r="1337" spans="1:8" x14ac:dyDescent="0.2">
      <c r="A1337">
        <v>627007891</v>
      </c>
      <c r="B1337">
        <v>1610343990957</v>
      </c>
      <c r="C1337" t="s">
        <v>1182</v>
      </c>
      <c r="D1337" t="s">
        <v>19</v>
      </c>
      <c r="E1337" t="s">
        <v>22</v>
      </c>
      <c r="F1337">
        <v>0.27800000000000002</v>
      </c>
      <c r="G1337">
        <v>2</v>
      </c>
      <c r="H1337">
        <f t="shared" si="24"/>
        <v>0.55600000000000005</v>
      </c>
    </row>
    <row r="1338" spans="1:8" x14ac:dyDescent="0.2">
      <c r="A1338">
        <v>627213856</v>
      </c>
      <c r="B1338">
        <v>1610344852244</v>
      </c>
      <c r="C1338" t="s">
        <v>1183</v>
      </c>
      <c r="D1338" t="s">
        <v>19</v>
      </c>
      <c r="E1338" t="s">
        <v>22</v>
      </c>
      <c r="F1338">
        <v>0.27600000000000002</v>
      </c>
      <c r="G1338">
        <v>1</v>
      </c>
      <c r="H1338">
        <f t="shared" si="24"/>
        <v>0.27600000000000002</v>
      </c>
    </row>
    <row r="1339" spans="1:8" x14ac:dyDescent="0.2">
      <c r="A1339">
        <v>627345730</v>
      </c>
      <c r="B1339">
        <v>1610345371825</v>
      </c>
      <c r="C1339" t="s">
        <v>1184</v>
      </c>
      <c r="D1339" t="s">
        <v>19</v>
      </c>
      <c r="E1339" t="s">
        <v>22</v>
      </c>
      <c r="F1339">
        <v>0.27400000000000002</v>
      </c>
      <c r="G1339">
        <v>1</v>
      </c>
      <c r="H1339">
        <f t="shared" si="24"/>
        <v>0.27400000000000002</v>
      </c>
    </row>
    <row r="1340" spans="1:8" x14ac:dyDescent="0.2">
      <c r="A1340">
        <v>627797253</v>
      </c>
      <c r="B1340">
        <v>1610347239793</v>
      </c>
      <c r="C1340" t="s">
        <v>1185</v>
      </c>
      <c r="D1340" t="s">
        <v>19</v>
      </c>
      <c r="E1340" t="s">
        <v>22</v>
      </c>
      <c r="F1340">
        <v>0.27200000000000002</v>
      </c>
      <c r="G1340">
        <v>1</v>
      </c>
      <c r="H1340">
        <f t="shared" ref="H1340:H1403" si="25">G1340*F1340</f>
        <v>0.27200000000000002</v>
      </c>
    </row>
    <row r="1341" spans="1:8" x14ac:dyDescent="0.2">
      <c r="A1341">
        <v>627874748</v>
      </c>
      <c r="B1341">
        <v>1610347569814</v>
      </c>
      <c r="C1341" t="s">
        <v>1186</v>
      </c>
      <c r="D1341" t="s">
        <v>19</v>
      </c>
      <c r="E1341" t="s">
        <v>22</v>
      </c>
      <c r="F1341">
        <v>0.26800000000000002</v>
      </c>
      <c r="G1341">
        <v>2</v>
      </c>
      <c r="H1341">
        <f t="shared" si="25"/>
        <v>0.53600000000000003</v>
      </c>
    </row>
    <row r="1342" spans="1:8" x14ac:dyDescent="0.2">
      <c r="A1342">
        <v>627952717</v>
      </c>
      <c r="B1342">
        <v>1610347758593</v>
      </c>
      <c r="C1342" t="s">
        <v>1187</v>
      </c>
      <c r="D1342" t="s">
        <v>19</v>
      </c>
      <c r="E1342" t="s">
        <v>22</v>
      </c>
      <c r="F1342">
        <v>0.26400000000000001</v>
      </c>
      <c r="G1342">
        <v>2</v>
      </c>
      <c r="H1342">
        <f t="shared" si="25"/>
        <v>0.52800000000000002</v>
      </c>
    </row>
    <row r="1343" spans="1:8" x14ac:dyDescent="0.2">
      <c r="A1343">
        <v>629435161</v>
      </c>
      <c r="B1343">
        <v>1610355347421</v>
      </c>
      <c r="C1343" t="s">
        <v>1196</v>
      </c>
      <c r="D1343" t="s">
        <v>19</v>
      </c>
      <c r="E1343" t="s">
        <v>22</v>
      </c>
      <c r="F1343">
        <v>0.28799999999999998</v>
      </c>
      <c r="G1343">
        <v>2</v>
      </c>
      <c r="H1343">
        <f t="shared" si="25"/>
        <v>0.57599999999999996</v>
      </c>
    </row>
    <row r="1344" spans="1:8" x14ac:dyDescent="0.2">
      <c r="A1344">
        <v>629564297</v>
      </c>
      <c r="B1344">
        <v>1610356148658</v>
      </c>
      <c r="C1344" t="s">
        <v>1197</v>
      </c>
      <c r="D1344" t="s">
        <v>19</v>
      </c>
      <c r="E1344" t="s">
        <v>22</v>
      </c>
      <c r="F1344">
        <v>0.28399999999999997</v>
      </c>
      <c r="G1344">
        <v>2</v>
      </c>
      <c r="H1344">
        <f t="shared" si="25"/>
        <v>0.56799999999999995</v>
      </c>
    </row>
    <row r="1345" spans="1:8" x14ac:dyDescent="0.2">
      <c r="A1345">
        <v>629588453</v>
      </c>
      <c r="B1345">
        <v>1610356257265</v>
      </c>
      <c r="C1345" t="s">
        <v>1198</v>
      </c>
      <c r="D1345" t="s">
        <v>19</v>
      </c>
      <c r="E1345" t="s">
        <v>22</v>
      </c>
      <c r="F1345">
        <v>0.28199999999999997</v>
      </c>
      <c r="G1345">
        <v>1</v>
      </c>
      <c r="H1345">
        <f t="shared" si="25"/>
        <v>0.28199999999999997</v>
      </c>
    </row>
    <row r="1346" spans="1:8" x14ac:dyDescent="0.2">
      <c r="A1346">
        <v>630279275</v>
      </c>
      <c r="B1346">
        <v>1610361135553</v>
      </c>
      <c r="C1346" t="s">
        <v>1204</v>
      </c>
      <c r="D1346" t="s">
        <v>19</v>
      </c>
      <c r="E1346" t="s">
        <v>22</v>
      </c>
      <c r="F1346">
        <v>0.29399999999999998</v>
      </c>
      <c r="G1346">
        <v>2</v>
      </c>
      <c r="H1346">
        <f t="shared" si="25"/>
        <v>0.58799999999999997</v>
      </c>
    </row>
    <row r="1347" spans="1:8" x14ac:dyDescent="0.2">
      <c r="A1347">
        <v>630412512</v>
      </c>
      <c r="B1347">
        <v>1610362197184</v>
      </c>
      <c r="C1347" t="s">
        <v>1205</v>
      </c>
      <c r="D1347" t="s">
        <v>19</v>
      </c>
      <c r="E1347" t="s">
        <v>22</v>
      </c>
      <c r="F1347">
        <v>0.29199999999999998</v>
      </c>
      <c r="G1347">
        <v>1</v>
      </c>
      <c r="H1347">
        <f t="shared" si="25"/>
        <v>0.29199999999999998</v>
      </c>
    </row>
    <row r="1348" spans="1:8" x14ac:dyDescent="0.2">
      <c r="A1348">
        <v>630488320</v>
      </c>
      <c r="B1348">
        <v>1610362895984</v>
      </c>
      <c r="C1348" t="s">
        <v>1206</v>
      </c>
      <c r="D1348" t="s">
        <v>19</v>
      </c>
      <c r="E1348" t="s">
        <v>22</v>
      </c>
      <c r="F1348">
        <v>0.28999999999999998</v>
      </c>
      <c r="G1348">
        <v>1</v>
      </c>
      <c r="H1348">
        <f t="shared" si="25"/>
        <v>0.28999999999999998</v>
      </c>
    </row>
    <row r="1349" spans="1:8" x14ac:dyDescent="0.2">
      <c r="A1349">
        <v>630509744</v>
      </c>
      <c r="B1349">
        <v>1610363034777</v>
      </c>
      <c r="C1349" t="s">
        <v>1207</v>
      </c>
      <c r="D1349" t="s">
        <v>19</v>
      </c>
      <c r="E1349" t="s">
        <v>22</v>
      </c>
      <c r="F1349">
        <v>0.28799999999999998</v>
      </c>
      <c r="G1349">
        <v>1</v>
      </c>
      <c r="H1349">
        <f t="shared" si="25"/>
        <v>0.28799999999999998</v>
      </c>
    </row>
    <row r="1350" spans="1:8" x14ac:dyDescent="0.2">
      <c r="A1350">
        <v>630929048</v>
      </c>
      <c r="B1350">
        <v>1610366044066</v>
      </c>
      <c r="C1350" t="s">
        <v>1209</v>
      </c>
      <c r="D1350" t="s">
        <v>19</v>
      </c>
      <c r="E1350" t="s">
        <v>22</v>
      </c>
      <c r="F1350">
        <v>0.28799999999999998</v>
      </c>
      <c r="G1350">
        <v>1</v>
      </c>
      <c r="H1350">
        <f t="shared" si="25"/>
        <v>0.28799999999999998</v>
      </c>
    </row>
    <row r="1351" spans="1:8" x14ac:dyDescent="0.2">
      <c r="A1351">
        <v>630962159</v>
      </c>
      <c r="B1351">
        <v>1610366235925</v>
      </c>
      <c r="C1351" t="s">
        <v>1210</v>
      </c>
      <c r="D1351" t="s">
        <v>19</v>
      </c>
      <c r="E1351" t="s">
        <v>22</v>
      </c>
      <c r="F1351">
        <v>0.28399999999999997</v>
      </c>
      <c r="G1351">
        <v>2</v>
      </c>
      <c r="H1351">
        <f t="shared" si="25"/>
        <v>0.56799999999999995</v>
      </c>
    </row>
    <row r="1352" spans="1:8" x14ac:dyDescent="0.2">
      <c r="A1352">
        <v>631024894</v>
      </c>
      <c r="B1352">
        <v>1610366561570</v>
      </c>
      <c r="C1352" t="s">
        <v>1211</v>
      </c>
      <c r="D1352" t="s">
        <v>19</v>
      </c>
      <c r="E1352" t="s">
        <v>22</v>
      </c>
      <c r="F1352">
        <v>0.28199999999999997</v>
      </c>
      <c r="G1352">
        <v>1</v>
      </c>
      <c r="H1352">
        <f t="shared" si="25"/>
        <v>0.28199999999999997</v>
      </c>
    </row>
    <row r="1353" spans="1:8" x14ac:dyDescent="0.2">
      <c r="A1353">
        <v>631051684</v>
      </c>
      <c r="B1353">
        <v>1610366696863</v>
      </c>
      <c r="C1353" t="s">
        <v>1212</v>
      </c>
      <c r="D1353" t="s">
        <v>19</v>
      </c>
      <c r="E1353" t="s">
        <v>22</v>
      </c>
      <c r="F1353">
        <v>0.28000000000000003</v>
      </c>
      <c r="G1353">
        <v>1</v>
      </c>
      <c r="H1353">
        <f t="shared" si="25"/>
        <v>0.28000000000000003</v>
      </c>
    </row>
    <row r="1354" spans="1:8" x14ac:dyDescent="0.2">
      <c r="A1354">
        <v>631661531</v>
      </c>
      <c r="B1354">
        <v>1610369208813</v>
      </c>
      <c r="C1354" t="s">
        <v>1217</v>
      </c>
      <c r="D1354" t="s">
        <v>19</v>
      </c>
      <c r="E1354" t="s">
        <v>22</v>
      </c>
      <c r="F1354">
        <v>0.28599999999999998</v>
      </c>
      <c r="G1354">
        <v>1</v>
      </c>
      <c r="H1354">
        <f t="shared" si="25"/>
        <v>0.28599999999999998</v>
      </c>
    </row>
    <row r="1355" spans="1:8" x14ac:dyDescent="0.2">
      <c r="A1355">
        <v>631837311</v>
      </c>
      <c r="B1355">
        <v>1610370059179</v>
      </c>
      <c r="C1355" t="s">
        <v>1218</v>
      </c>
      <c r="D1355" t="s">
        <v>19</v>
      </c>
      <c r="E1355" t="s">
        <v>22</v>
      </c>
      <c r="F1355">
        <v>0.28199999999999997</v>
      </c>
      <c r="G1355">
        <v>2</v>
      </c>
      <c r="H1355">
        <f t="shared" si="25"/>
        <v>0.56399999999999995</v>
      </c>
    </row>
    <row r="1356" spans="1:8" x14ac:dyDescent="0.2">
      <c r="A1356">
        <v>632049966</v>
      </c>
      <c r="B1356">
        <v>1610371334425</v>
      </c>
      <c r="C1356" t="s">
        <v>1219</v>
      </c>
      <c r="D1356" t="s">
        <v>19</v>
      </c>
      <c r="E1356" t="s">
        <v>22</v>
      </c>
      <c r="F1356">
        <v>0.28000000000000003</v>
      </c>
      <c r="G1356">
        <v>1</v>
      </c>
      <c r="H1356">
        <f t="shared" si="25"/>
        <v>0.28000000000000003</v>
      </c>
    </row>
    <row r="1357" spans="1:8" x14ac:dyDescent="0.2">
      <c r="A1357">
        <v>632281300</v>
      </c>
      <c r="B1357">
        <v>1610372367521</v>
      </c>
      <c r="C1357" t="s">
        <v>1220</v>
      </c>
      <c r="D1357" t="s">
        <v>19</v>
      </c>
      <c r="E1357" t="s">
        <v>22</v>
      </c>
      <c r="F1357">
        <v>0.27800000000000002</v>
      </c>
      <c r="G1357">
        <v>1</v>
      </c>
      <c r="H1357">
        <f t="shared" si="25"/>
        <v>0.27800000000000002</v>
      </c>
    </row>
    <row r="1358" spans="1:8" x14ac:dyDescent="0.2">
      <c r="A1358">
        <v>632547219</v>
      </c>
      <c r="B1358">
        <v>1610373747208</v>
      </c>
      <c r="C1358" t="s">
        <v>1222</v>
      </c>
      <c r="D1358" t="s">
        <v>19</v>
      </c>
      <c r="E1358" t="s">
        <v>22</v>
      </c>
      <c r="F1358">
        <v>0.27600000000000002</v>
      </c>
      <c r="G1358">
        <v>3</v>
      </c>
      <c r="H1358">
        <f t="shared" si="25"/>
        <v>0.82800000000000007</v>
      </c>
    </row>
    <row r="1359" spans="1:8" x14ac:dyDescent="0.2">
      <c r="A1359">
        <v>632679602</v>
      </c>
      <c r="B1359">
        <v>1610374084311</v>
      </c>
      <c r="C1359" t="s">
        <v>1223</v>
      </c>
      <c r="D1359" t="s">
        <v>19</v>
      </c>
      <c r="E1359" t="s">
        <v>22</v>
      </c>
      <c r="F1359">
        <v>0.27400000000000002</v>
      </c>
      <c r="G1359">
        <v>1</v>
      </c>
      <c r="H1359">
        <f t="shared" si="25"/>
        <v>0.27400000000000002</v>
      </c>
    </row>
    <row r="1360" spans="1:8" x14ac:dyDescent="0.2">
      <c r="A1360">
        <v>633657727</v>
      </c>
      <c r="B1360">
        <v>1610377867580</v>
      </c>
      <c r="C1360" t="s">
        <v>1225</v>
      </c>
      <c r="D1360" t="s">
        <v>19</v>
      </c>
      <c r="E1360" t="s">
        <v>22</v>
      </c>
      <c r="F1360">
        <v>0.27400000000000002</v>
      </c>
      <c r="G1360">
        <v>1</v>
      </c>
      <c r="H1360">
        <f t="shared" si="25"/>
        <v>0.27400000000000002</v>
      </c>
    </row>
    <row r="1361" spans="1:8" x14ac:dyDescent="0.2">
      <c r="A1361">
        <v>633805449</v>
      </c>
      <c r="B1361">
        <v>1610379062964</v>
      </c>
      <c r="C1361" t="s">
        <v>1226</v>
      </c>
      <c r="D1361" t="s">
        <v>19</v>
      </c>
      <c r="E1361" t="s">
        <v>22</v>
      </c>
      <c r="F1361">
        <v>0.27200000000000002</v>
      </c>
      <c r="G1361">
        <v>1</v>
      </c>
      <c r="H1361">
        <f t="shared" si="25"/>
        <v>0.27200000000000002</v>
      </c>
    </row>
    <row r="1362" spans="1:8" x14ac:dyDescent="0.2">
      <c r="A1362">
        <v>633955029</v>
      </c>
      <c r="B1362">
        <v>1610379812240</v>
      </c>
      <c r="C1362" t="s">
        <v>1227</v>
      </c>
      <c r="D1362" t="s">
        <v>19</v>
      </c>
      <c r="E1362" t="s">
        <v>22</v>
      </c>
      <c r="F1362">
        <v>0.27</v>
      </c>
      <c r="G1362">
        <v>1</v>
      </c>
      <c r="H1362">
        <f t="shared" si="25"/>
        <v>0.27</v>
      </c>
    </row>
    <row r="1363" spans="1:8" x14ac:dyDescent="0.2">
      <c r="A1363">
        <v>634162012</v>
      </c>
      <c r="B1363">
        <v>1610380800891</v>
      </c>
      <c r="C1363" t="s">
        <v>1228</v>
      </c>
      <c r="D1363" t="s">
        <v>19</v>
      </c>
      <c r="E1363" t="s">
        <v>22</v>
      </c>
      <c r="F1363">
        <v>0.26600000000000001</v>
      </c>
      <c r="G1363">
        <v>2</v>
      </c>
      <c r="H1363">
        <f t="shared" si="25"/>
        <v>0.53200000000000003</v>
      </c>
    </row>
    <row r="1364" spans="1:8" x14ac:dyDescent="0.2">
      <c r="A1364">
        <v>634845703</v>
      </c>
      <c r="B1364">
        <v>1610383057362</v>
      </c>
      <c r="C1364" t="s">
        <v>1229</v>
      </c>
      <c r="D1364" t="s">
        <v>19</v>
      </c>
      <c r="E1364" t="s">
        <v>22</v>
      </c>
      <c r="F1364">
        <v>0.26200000000000001</v>
      </c>
      <c r="G1364">
        <v>2</v>
      </c>
      <c r="H1364">
        <f t="shared" si="25"/>
        <v>0.52400000000000002</v>
      </c>
    </row>
    <row r="1365" spans="1:8" x14ac:dyDescent="0.2">
      <c r="A1365">
        <v>634997672</v>
      </c>
      <c r="B1365">
        <v>1610383555721</v>
      </c>
      <c r="C1365" t="s">
        <v>1231</v>
      </c>
      <c r="D1365" t="s">
        <v>19</v>
      </c>
      <c r="E1365" t="s">
        <v>22</v>
      </c>
      <c r="F1365">
        <v>0.26400000000000001</v>
      </c>
      <c r="G1365">
        <v>1</v>
      </c>
      <c r="H1365">
        <f t="shared" si="25"/>
        <v>0.26400000000000001</v>
      </c>
    </row>
    <row r="1366" spans="1:8" x14ac:dyDescent="0.2">
      <c r="A1366">
        <v>635342052</v>
      </c>
      <c r="B1366">
        <v>1610385084204</v>
      </c>
      <c r="C1366" t="s">
        <v>1234</v>
      </c>
      <c r="D1366" t="s">
        <v>19</v>
      </c>
      <c r="E1366" t="s">
        <v>22</v>
      </c>
      <c r="F1366">
        <v>0.27</v>
      </c>
      <c r="G1366">
        <v>1</v>
      </c>
      <c r="H1366">
        <f t="shared" si="25"/>
        <v>0.27</v>
      </c>
    </row>
    <row r="1367" spans="1:8" x14ac:dyDescent="0.2">
      <c r="A1367">
        <v>635808730</v>
      </c>
      <c r="B1367">
        <v>1610387206330</v>
      </c>
      <c r="C1367" t="s">
        <v>1238</v>
      </c>
      <c r="D1367" t="s">
        <v>19</v>
      </c>
      <c r="E1367" t="s">
        <v>22</v>
      </c>
      <c r="F1367">
        <v>0.27600000000000002</v>
      </c>
      <c r="G1367">
        <v>1</v>
      </c>
      <c r="H1367">
        <f t="shared" si="25"/>
        <v>0.27600000000000002</v>
      </c>
    </row>
    <row r="1368" spans="1:8" x14ac:dyDescent="0.2">
      <c r="A1368">
        <v>636316200</v>
      </c>
      <c r="B1368">
        <v>1610391234679</v>
      </c>
      <c r="C1368" t="s">
        <v>1240</v>
      </c>
      <c r="D1368" t="s">
        <v>19</v>
      </c>
      <c r="E1368" t="s">
        <v>22</v>
      </c>
      <c r="F1368">
        <v>0.27600000000000002</v>
      </c>
      <c r="G1368">
        <v>1</v>
      </c>
      <c r="H1368">
        <f t="shared" si="25"/>
        <v>0.27600000000000002</v>
      </c>
    </row>
    <row r="1369" spans="1:8" x14ac:dyDescent="0.2">
      <c r="A1369">
        <v>636405678</v>
      </c>
      <c r="B1369">
        <v>1610392058477</v>
      </c>
      <c r="C1369" t="s">
        <v>1241</v>
      </c>
      <c r="D1369" t="s">
        <v>19</v>
      </c>
      <c r="E1369" t="s">
        <v>22</v>
      </c>
      <c r="F1369">
        <v>0.27400000000000002</v>
      </c>
      <c r="G1369">
        <v>1</v>
      </c>
      <c r="H1369">
        <f t="shared" si="25"/>
        <v>0.27400000000000002</v>
      </c>
    </row>
    <row r="1370" spans="1:8" x14ac:dyDescent="0.2">
      <c r="A1370">
        <v>636466072</v>
      </c>
      <c r="B1370">
        <v>1610392476008</v>
      </c>
      <c r="C1370" t="s">
        <v>1242</v>
      </c>
      <c r="D1370" t="s">
        <v>19</v>
      </c>
      <c r="E1370" t="s">
        <v>22</v>
      </c>
      <c r="F1370">
        <v>0.27200000000000002</v>
      </c>
      <c r="G1370">
        <v>1</v>
      </c>
      <c r="H1370">
        <f t="shared" si="25"/>
        <v>0.27200000000000002</v>
      </c>
    </row>
    <row r="1371" spans="1:8" x14ac:dyDescent="0.2">
      <c r="A1371">
        <v>636821057</v>
      </c>
      <c r="B1371">
        <v>1610395308360</v>
      </c>
      <c r="C1371" t="s">
        <v>1244</v>
      </c>
      <c r="D1371" t="s">
        <v>19</v>
      </c>
      <c r="E1371" t="s">
        <v>22</v>
      </c>
      <c r="F1371">
        <v>0.27400000000000002</v>
      </c>
      <c r="G1371">
        <v>1</v>
      </c>
      <c r="H1371">
        <f t="shared" si="25"/>
        <v>0.27400000000000002</v>
      </c>
    </row>
    <row r="1372" spans="1:8" x14ac:dyDescent="0.2">
      <c r="A1372">
        <v>636898964</v>
      </c>
      <c r="B1372">
        <v>1610396018477</v>
      </c>
      <c r="C1372" t="s">
        <v>1245</v>
      </c>
      <c r="D1372" t="s">
        <v>19</v>
      </c>
      <c r="E1372" t="s">
        <v>22</v>
      </c>
      <c r="F1372">
        <v>0.27200000000000002</v>
      </c>
      <c r="G1372">
        <v>1</v>
      </c>
      <c r="H1372">
        <f t="shared" si="25"/>
        <v>0.27200000000000002</v>
      </c>
    </row>
    <row r="1373" spans="1:8" x14ac:dyDescent="0.2">
      <c r="A1373">
        <v>637493556</v>
      </c>
      <c r="B1373">
        <v>1610400942074</v>
      </c>
      <c r="C1373" t="s">
        <v>1250</v>
      </c>
      <c r="D1373" t="s">
        <v>19</v>
      </c>
      <c r="E1373" t="s">
        <v>22</v>
      </c>
      <c r="F1373">
        <v>0.28000000000000003</v>
      </c>
      <c r="G1373">
        <v>1</v>
      </c>
      <c r="H1373">
        <f t="shared" si="25"/>
        <v>0.28000000000000003</v>
      </c>
    </row>
    <row r="1374" spans="1:8" x14ac:dyDescent="0.2">
      <c r="A1374">
        <v>638440460</v>
      </c>
      <c r="B1374">
        <v>1610410181442</v>
      </c>
      <c r="C1374" t="s">
        <v>1254</v>
      </c>
      <c r="D1374" t="s">
        <v>19</v>
      </c>
      <c r="E1374" t="s">
        <v>22</v>
      </c>
      <c r="F1374">
        <v>0.28399999999999997</v>
      </c>
      <c r="G1374">
        <v>1</v>
      </c>
      <c r="H1374">
        <f t="shared" si="25"/>
        <v>0.28399999999999997</v>
      </c>
    </row>
    <row r="1375" spans="1:8" x14ac:dyDescent="0.2">
      <c r="A1375">
        <v>638501290</v>
      </c>
      <c r="B1375">
        <v>1610410599767</v>
      </c>
      <c r="C1375" t="s">
        <v>1255</v>
      </c>
      <c r="D1375" t="s">
        <v>19</v>
      </c>
      <c r="E1375" t="s">
        <v>22</v>
      </c>
      <c r="F1375">
        <v>0.28199999999999997</v>
      </c>
      <c r="G1375">
        <v>1</v>
      </c>
      <c r="H1375">
        <f t="shared" si="25"/>
        <v>0.28199999999999997</v>
      </c>
    </row>
    <row r="1376" spans="1:8" x14ac:dyDescent="0.2">
      <c r="A1376">
        <v>638892218</v>
      </c>
      <c r="B1376">
        <v>1610415216675</v>
      </c>
      <c r="C1376" t="s">
        <v>1259</v>
      </c>
      <c r="D1376" t="s">
        <v>19</v>
      </c>
      <c r="E1376" t="s">
        <v>22</v>
      </c>
      <c r="F1376">
        <v>0.28599999999999998</v>
      </c>
      <c r="G1376">
        <v>1</v>
      </c>
      <c r="H1376">
        <f t="shared" si="25"/>
        <v>0.28599999999999998</v>
      </c>
    </row>
    <row r="1377" spans="1:8" x14ac:dyDescent="0.2">
      <c r="A1377">
        <v>638895486</v>
      </c>
      <c r="B1377">
        <v>1610415255997</v>
      </c>
      <c r="C1377" t="s">
        <v>1260</v>
      </c>
      <c r="D1377" t="s">
        <v>19</v>
      </c>
      <c r="E1377" t="s">
        <v>22</v>
      </c>
      <c r="F1377">
        <v>0.28599999999999998</v>
      </c>
      <c r="G1377">
        <v>1</v>
      </c>
      <c r="H1377">
        <f t="shared" si="25"/>
        <v>0.28599999999999998</v>
      </c>
    </row>
    <row r="1378" spans="1:8" x14ac:dyDescent="0.2">
      <c r="A1378">
        <v>638992408</v>
      </c>
      <c r="B1378">
        <v>1610416183329</v>
      </c>
      <c r="C1378" t="s">
        <v>1261</v>
      </c>
      <c r="D1378" t="s">
        <v>19</v>
      </c>
      <c r="E1378" t="s">
        <v>22</v>
      </c>
      <c r="F1378">
        <v>0.28199999999999997</v>
      </c>
      <c r="G1378">
        <v>1</v>
      </c>
      <c r="H1378">
        <f t="shared" si="25"/>
        <v>0.28199999999999997</v>
      </c>
    </row>
    <row r="1379" spans="1:8" x14ac:dyDescent="0.2">
      <c r="A1379">
        <v>639146921</v>
      </c>
      <c r="B1379">
        <v>1610417839729</v>
      </c>
      <c r="C1379" t="s">
        <v>1263</v>
      </c>
      <c r="D1379" t="s">
        <v>19</v>
      </c>
      <c r="E1379" t="s">
        <v>22</v>
      </c>
      <c r="F1379">
        <v>0.28199999999999997</v>
      </c>
      <c r="G1379">
        <v>1</v>
      </c>
      <c r="H1379">
        <f t="shared" si="25"/>
        <v>0.28199999999999997</v>
      </c>
    </row>
    <row r="1380" spans="1:8" x14ac:dyDescent="0.2">
      <c r="A1380">
        <v>639762517</v>
      </c>
      <c r="B1380">
        <v>1610425096869</v>
      </c>
      <c r="C1380" t="s">
        <v>1267</v>
      </c>
      <c r="D1380" t="s">
        <v>19</v>
      </c>
      <c r="E1380" t="s">
        <v>22</v>
      </c>
      <c r="F1380">
        <v>0.3</v>
      </c>
      <c r="G1380">
        <v>1</v>
      </c>
      <c r="H1380">
        <f t="shared" si="25"/>
        <v>0.3</v>
      </c>
    </row>
    <row r="1381" spans="1:8" x14ac:dyDescent="0.2">
      <c r="A1381">
        <v>639823082</v>
      </c>
      <c r="B1381">
        <v>1610425953091</v>
      </c>
      <c r="C1381" t="s">
        <v>1268</v>
      </c>
      <c r="D1381" t="s">
        <v>19</v>
      </c>
      <c r="E1381" t="s">
        <v>22</v>
      </c>
      <c r="F1381">
        <v>0.29799999999999999</v>
      </c>
      <c r="G1381">
        <v>1</v>
      </c>
      <c r="H1381">
        <f t="shared" si="25"/>
        <v>0.29799999999999999</v>
      </c>
    </row>
    <row r="1382" spans="1:8" x14ac:dyDescent="0.2">
      <c r="A1382">
        <v>640592441</v>
      </c>
      <c r="B1382">
        <v>1610434920323</v>
      </c>
      <c r="C1382" t="s">
        <v>1274</v>
      </c>
      <c r="D1382" t="s">
        <v>19</v>
      </c>
      <c r="E1382" t="s">
        <v>22</v>
      </c>
      <c r="F1382">
        <v>0.30599999999999999</v>
      </c>
      <c r="G1382">
        <v>1</v>
      </c>
      <c r="H1382">
        <f t="shared" si="25"/>
        <v>0.30599999999999999</v>
      </c>
    </row>
    <row r="1383" spans="1:8" x14ac:dyDescent="0.2">
      <c r="A1383">
        <v>640637256</v>
      </c>
      <c r="B1383">
        <v>1610435411068</v>
      </c>
      <c r="C1383" t="s">
        <v>1275</v>
      </c>
      <c r="D1383" t="s">
        <v>19</v>
      </c>
      <c r="E1383" t="s">
        <v>22</v>
      </c>
      <c r="F1383">
        <v>0.30199999999999999</v>
      </c>
      <c r="G1383">
        <v>2</v>
      </c>
      <c r="H1383">
        <f t="shared" si="25"/>
        <v>0.60399999999999998</v>
      </c>
    </row>
    <row r="1384" spans="1:8" x14ac:dyDescent="0.2">
      <c r="A1384">
        <v>641021492</v>
      </c>
      <c r="B1384">
        <v>1610440382909</v>
      </c>
      <c r="C1384" t="s">
        <v>1277</v>
      </c>
      <c r="D1384" t="s">
        <v>19</v>
      </c>
      <c r="E1384" t="s">
        <v>22</v>
      </c>
      <c r="F1384">
        <v>0.30199999999999999</v>
      </c>
      <c r="G1384">
        <v>1</v>
      </c>
      <c r="H1384">
        <f t="shared" si="25"/>
        <v>0.30199999999999999</v>
      </c>
    </row>
    <row r="1385" spans="1:8" x14ac:dyDescent="0.2">
      <c r="A1385">
        <v>641104613</v>
      </c>
      <c r="B1385">
        <v>1610441358834</v>
      </c>
      <c r="C1385" t="s">
        <v>1278</v>
      </c>
      <c r="D1385" t="s">
        <v>19</v>
      </c>
      <c r="E1385" t="s">
        <v>22</v>
      </c>
      <c r="F1385">
        <v>0.3</v>
      </c>
      <c r="G1385">
        <v>1</v>
      </c>
      <c r="H1385">
        <f t="shared" si="25"/>
        <v>0.3</v>
      </c>
    </row>
    <row r="1386" spans="1:8" x14ac:dyDescent="0.2">
      <c r="A1386">
        <v>641188061</v>
      </c>
      <c r="B1386">
        <v>1610442206672</v>
      </c>
      <c r="C1386" t="s">
        <v>1279</v>
      </c>
      <c r="D1386" t="s">
        <v>19</v>
      </c>
      <c r="E1386" t="s">
        <v>22</v>
      </c>
      <c r="F1386">
        <v>0.29799999999999999</v>
      </c>
      <c r="G1386">
        <v>1</v>
      </c>
      <c r="H1386">
        <f t="shared" si="25"/>
        <v>0.29799999999999999</v>
      </c>
    </row>
    <row r="1387" spans="1:8" x14ac:dyDescent="0.2">
      <c r="A1387">
        <v>641545601</v>
      </c>
      <c r="B1387">
        <v>1610446634500</v>
      </c>
      <c r="C1387" t="s">
        <v>1281</v>
      </c>
      <c r="D1387" t="s">
        <v>19</v>
      </c>
      <c r="E1387" t="s">
        <v>22</v>
      </c>
      <c r="F1387">
        <v>0.28999999999999998</v>
      </c>
      <c r="G1387">
        <v>5</v>
      </c>
      <c r="H1387">
        <f t="shared" si="25"/>
        <v>1.45</v>
      </c>
    </row>
    <row r="1388" spans="1:8" x14ac:dyDescent="0.2">
      <c r="A1388">
        <v>642471556</v>
      </c>
      <c r="B1388">
        <v>1610457908642</v>
      </c>
      <c r="C1388" t="s">
        <v>1284</v>
      </c>
      <c r="D1388" t="s">
        <v>19</v>
      </c>
      <c r="E1388" t="s">
        <v>22</v>
      </c>
      <c r="F1388">
        <v>0.28999999999999998</v>
      </c>
      <c r="G1388">
        <v>2</v>
      </c>
      <c r="H1388">
        <f t="shared" si="25"/>
        <v>0.57999999999999996</v>
      </c>
    </row>
    <row r="1389" spans="1:8" x14ac:dyDescent="0.2">
      <c r="A1389">
        <v>642672166</v>
      </c>
      <c r="B1389">
        <v>1610459294327</v>
      </c>
      <c r="C1389" t="s">
        <v>1285</v>
      </c>
      <c r="D1389" t="s">
        <v>19</v>
      </c>
      <c r="E1389" t="s">
        <v>22</v>
      </c>
      <c r="F1389">
        <v>0.28799999999999998</v>
      </c>
      <c r="G1389">
        <v>1</v>
      </c>
      <c r="H1389">
        <f t="shared" si="25"/>
        <v>0.28799999999999998</v>
      </c>
    </row>
    <row r="1390" spans="1:8" x14ac:dyDescent="0.2">
      <c r="A1390">
        <v>643561738</v>
      </c>
      <c r="B1390">
        <v>1610465449725</v>
      </c>
      <c r="C1390" t="s">
        <v>1286</v>
      </c>
      <c r="D1390" t="s">
        <v>19</v>
      </c>
      <c r="E1390" t="s">
        <v>22</v>
      </c>
      <c r="F1390">
        <v>0.28599999999999998</v>
      </c>
      <c r="G1390">
        <v>1</v>
      </c>
      <c r="H1390">
        <f t="shared" si="25"/>
        <v>0.28599999999999998</v>
      </c>
    </row>
    <row r="1391" spans="1:8" x14ac:dyDescent="0.2">
      <c r="A1391">
        <v>644174906</v>
      </c>
      <c r="B1391">
        <v>1610471652423</v>
      </c>
      <c r="C1391" t="s">
        <v>1292</v>
      </c>
      <c r="D1391" t="s">
        <v>19</v>
      </c>
      <c r="E1391" t="s">
        <v>22</v>
      </c>
      <c r="F1391">
        <v>0.3</v>
      </c>
      <c r="G1391">
        <v>1</v>
      </c>
      <c r="H1391">
        <f t="shared" si="25"/>
        <v>0.3</v>
      </c>
    </row>
    <row r="1392" spans="1:8" x14ac:dyDescent="0.2">
      <c r="A1392">
        <v>644195718</v>
      </c>
      <c r="B1392">
        <v>1610471938269</v>
      </c>
      <c r="C1392" t="s">
        <v>1293</v>
      </c>
      <c r="D1392" t="s">
        <v>19</v>
      </c>
      <c r="E1392" t="s">
        <v>22</v>
      </c>
      <c r="F1392">
        <v>0.29799999999999999</v>
      </c>
      <c r="G1392">
        <v>1</v>
      </c>
      <c r="H1392">
        <f t="shared" si="25"/>
        <v>0.29799999999999999</v>
      </c>
    </row>
    <row r="1393" spans="1:8" x14ac:dyDescent="0.2">
      <c r="A1393">
        <v>644243566</v>
      </c>
      <c r="B1393">
        <v>1610472560266</v>
      </c>
      <c r="C1393" t="s">
        <v>1294</v>
      </c>
      <c r="D1393" t="s">
        <v>19</v>
      </c>
      <c r="E1393" t="s">
        <v>22</v>
      </c>
      <c r="F1393">
        <v>0.29599999999999999</v>
      </c>
      <c r="G1393">
        <v>1</v>
      </c>
      <c r="H1393">
        <f t="shared" si="25"/>
        <v>0.29599999999999999</v>
      </c>
    </row>
    <row r="1394" spans="1:8" x14ac:dyDescent="0.2">
      <c r="A1394">
        <v>644654818</v>
      </c>
      <c r="B1394">
        <v>1610477427677</v>
      </c>
      <c r="C1394" t="s">
        <v>1296</v>
      </c>
      <c r="D1394" t="s">
        <v>19</v>
      </c>
      <c r="E1394" t="s">
        <v>22</v>
      </c>
      <c r="F1394">
        <v>0.29599999999999999</v>
      </c>
      <c r="G1394">
        <v>1</v>
      </c>
      <c r="H1394">
        <f t="shared" si="25"/>
        <v>0.29599999999999999</v>
      </c>
    </row>
    <row r="1395" spans="1:8" x14ac:dyDescent="0.2">
      <c r="A1395">
        <v>647134324</v>
      </c>
      <c r="B1395">
        <v>1610505933379</v>
      </c>
      <c r="C1395" t="s">
        <v>1297</v>
      </c>
      <c r="D1395" t="s">
        <v>19</v>
      </c>
      <c r="E1395" t="s">
        <v>22</v>
      </c>
      <c r="F1395">
        <v>0.28999999999999998</v>
      </c>
      <c r="G1395">
        <v>3</v>
      </c>
      <c r="H1395">
        <f t="shared" si="25"/>
        <v>0.86999999999999988</v>
      </c>
    </row>
    <row r="1396" spans="1:8" x14ac:dyDescent="0.2">
      <c r="A1396">
        <v>647553705</v>
      </c>
      <c r="B1396">
        <v>1610510776382</v>
      </c>
      <c r="C1396" t="s">
        <v>1300</v>
      </c>
      <c r="D1396" t="s">
        <v>19</v>
      </c>
      <c r="E1396" t="s">
        <v>22</v>
      </c>
      <c r="F1396">
        <v>0.29199999999999998</v>
      </c>
      <c r="G1396">
        <v>1</v>
      </c>
      <c r="H1396">
        <f t="shared" si="25"/>
        <v>0.29199999999999998</v>
      </c>
    </row>
    <row r="1397" spans="1:8" x14ac:dyDescent="0.2">
      <c r="A1397">
        <v>647854991</v>
      </c>
      <c r="B1397">
        <v>1610515425248</v>
      </c>
      <c r="C1397" t="s">
        <v>1301</v>
      </c>
      <c r="D1397" t="s">
        <v>19</v>
      </c>
      <c r="E1397" t="s">
        <v>22</v>
      </c>
      <c r="F1397">
        <v>0.28999999999999998</v>
      </c>
      <c r="G1397">
        <v>1</v>
      </c>
      <c r="H1397">
        <f t="shared" si="25"/>
        <v>0.28999999999999998</v>
      </c>
    </row>
    <row r="1398" spans="1:8" x14ac:dyDescent="0.2">
      <c r="A1398">
        <v>647896242</v>
      </c>
      <c r="B1398">
        <v>1610515894522</v>
      </c>
      <c r="C1398" t="s">
        <v>1302</v>
      </c>
      <c r="D1398" t="s">
        <v>19</v>
      </c>
      <c r="E1398" t="s">
        <v>22</v>
      </c>
      <c r="F1398">
        <v>0.28799999999999998</v>
      </c>
      <c r="G1398">
        <v>1</v>
      </c>
      <c r="H1398">
        <f t="shared" si="25"/>
        <v>0.28799999999999998</v>
      </c>
    </row>
    <row r="1399" spans="1:8" x14ac:dyDescent="0.2">
      <c r="A1399">
        <v>649190925</v>
      </c>
      <c r="B1399">
        <v>1610534104747</v>
      </c>
      <c r="C1399" t="s">
        <v>1308</v>
      </c>
      <c r="D1399" t="s">
        <v>19</v>
      </c>
      <c r="E1399" t="s">
        <v>22</v>
      </c>
      <c r="F1399">
        <v>0.29799999999999999</v>
      </c>
      <c r="G1399">
        <v>1</v>
      </c>
      <c r="H1399">
        <f t="shared" si="25"/>
        <v>0.29799999999999999</v>
      </c>
    </row>
    <row r="1400" spans="1:8" x14ac:dyDescent="0.2">
      <c r="A1400">
        <v>649550853</v>
      </c>
      <c r="B1400">
        <v>1610538664602</v>
      </c>
      <c r="C1400" t="s">
        <v>1311</v>
      </c>
      <c r="D1400" t="s">
        <v>19</v>
      </c>
      <c r="E1400" t="s">
        <v>22</v>
      </c>
      <c r="F1400">
        <v>0.3</v>
      </c>
      <c r="G1400">
        <v>1</v>
      </c>
      <c r="H1400">
        <f t="shared" si="25"/>
        <v>0.3</v>
      </c>
    </row>
    <row r="1401" spans="1:8" x14ac:dyDescent="0.2">
      <c r="A1401">
        <v>649611063</v>
      </c>
      <c r="B1401">
        <v>1610539275986</v>
      </c>
      <c r="C1401" t="s">
        <v>1312</v>
      </c>
      <c r="D1401" t="s">
        <v>19</v>
      </c>
      <c r="E1401" t="s">
        <v>22</v>
      </c>
      <c r="F1401">
        <v>0.29799999999999999</v>
      </c>
      <c r="G1401">
        <v>1</v>
      </c>
      <c r="H1401">
        <f t="shared" si="25"/>
        <v>0.29799999999999999</v>
      </c>
    </row>
    <row r="1402" spans="1:8" x14ac:dyDescent="0.2">
      <c r="A1402">
        <v>651651377</v>
      </c>
      <c r="B1402">
        <v>1610569742235</v>
      </c>
      <c r="C1402" t="s">
        <v>1315</v>
      </c>
      <c r="D1402" t="s">
        <v>19</v>
      </c>
      <c r="E1402" t="s">
        <v>22</v>
      </c>
      <c r="F1402">
        <v>0.30199999999999999</v>
      </c>
      <c r="G1402">
        <v>1</v>
      </c>
      <c r="H1402">
        <f t="shared" si="25"/>
        <v>0.30199999999999999</v>
      </c>
    </row>
    <row r="1403" spans="1:8" x14ac:dyDescent="0.2">
      <c r="A1403">
        <v>652820031</v>
      </c>
      <c r="B1403">
        <v>1610584149836</v>
      </c>
      <c r="C1403" t="s">
        <v>1319</v>
      </c>
      <c r="D1403" t="s">
        <v>19</v>
      </c>
      <c r="E1403" t="s">
        <v>22</v>
      </c>
      <c r="F1403">
        <v>0.30599999999999999</v>
      </c>
      <c r="G1403">
        <v>1</v>
      </c>
      <c r="H1403">
        <f t="shared" si="25"/>
        <v>0.30599999999999999</v>
      </c>
    </row>
    <row r="1404" spans="1:8" x14ac:dyDescent="0.2">
      <c r="A1404">
        <v>652852137</v>
      </c>
      <c r="B1404">
        <v>1610584564055</v>
      </c>
      <c r="C1404" t="s">
        <v>1320</v>
      </c>
      <c r="D1404" t="s">
        <v>19</v>
      </c>
      <c r="E1404" t="s">
        <v>22</v>
      </c>
      <c r="F1404">
        <v>0.30399999999999999</v>
      </c>
      <c r="G1404">
        <v>1</v>
      </c>
      <c r="H1404">
        <f t="shared" ref="H1404:H1467" si="26">G1404*F1404</f>
        <v>0.30399999999999999</v>
      </c>
    </row>
    <row r="1405" spans="1:8" x14ac:dyDescent="0.2">
      <c r="A1405">
        <v>652952266</v>
      </c>
      <c r="B1405">
        <v>1610586077357</v>
      </c>
      <c r="C1405" t="s">
        <v>1321</v>
      </c>
      <c r="D1405" t="s">
        <v>19</v>
      </c>
      <c r="E1405" t="s">
        <v>22</v>
      </c>
      <c r="F1405">
        <v>0.30199999999999999</v>
      </c>
      <c r="G1405">
        <v>1</v>
      </c>
      <c r="H1405">
        <f t="shared" si="26"/>
        <v>0.30199999999999999</v>
      </c>
    </row>
    <row r="1406" spans="1:8" x14ac:dyDescent="0.2">
      <c r="A1406">
        <v>652970410</v>
      </c>
      <c r="B1406">
        <v>1610586275651</v>
      </c>
      <c r="C1406" t="s">
        <v>1322</v>
      </c>
      <c r="D1406" t="s">
        <v>19</v>
      </c>
      <c r="E1406" t="s">
        <v>22</v>
      </c>
      <c r="F1406">
        <v>0.3</v>
      </c>
      <c r="G1406">
        <v>1</v>
      </c>
      <c r="H1406">
        <f t="shared" si="26"/>
        <v>0.3</v>
      </c>
    </row>
    <row r="1407" spans="1:8" x14ac:dyDescent="0.2">
      <c r="A1407">
        <v>652999746</v>
      </c>
      <c r="B1407">
        <v>1610586718554</v>
      </c>
      <c r="C1407" t="s">
        <v>1323</v>
      </c>
      <c r="D1407" t="s">
        <v>19</v>
      </c>
      <c r="E1407" t="s">
        <v>22</v>
      </c>
      <c r="F1407">
        <v>0.29799999999999999</v>
      </c>
      <c r="G1407">
        <v>1</v>
      </c>
      <c r="H1407">
        <f t="shared" si="26"/>
        <v>0.29799999999999999</v>
      </c>
    </row>
    <row r="1408" spans="1:8" x14ac:dyDescent="0.2">
      <c r="A1408">
        <v>653259783</v>
      </c>
      <c r="B1408">
        <v>1610590827876</v>
      </c>
      <c r="C1408" t="s">
        <v>1324</v>
      </c>
      <c r="D1408" t="s">
        <v>19</v>
      </c>
      <c r="E1408" t="s">
        <v>22</v>
      </c>
      <c r="F1408">
        <v>0.28597499999999998</v>
      </c>
      <c r="G1408">
        <v>6</v>
      </c>
      <c r="H1408">
        <f t="shared" si="26"/>
        <v>1.7158499999999999</v>
      </c>
    </row>
    <row r="1409" spans="1:8" x14ac:dyDescent="0.2">
      <c r="A1409">
        <v>654773353</v>
      </c>
      <c r="B1409">
        <v>1610616020575</v>
      </c>
      <c r="C1409" t="s">
        <v>1327</v>
      </c>
      <c r="D1409" t="s">
        <v>19</v>
      </c>
      <c r="E1409" t="s">
        <v>22</v>
      </c>
      <c r="F1409">
        <v>0.29399999999999998</v>
      </c>
      <c r="G1409">
        <v>1</v>
      </c>
      <c r="H1409">
        <f t="shared" si="26"/>
        <v>0.29399999999999998</v>
      </c>
    </row>
    <row r="1410" spans="1:8" x14ac:dyDescent="0.2">
      <c r="A1410">
        <v>655258750</v>
      </c>
      <c r="B1410">
        <v>1610623956885</v>
      </c>
      <c r="C1410" t="s">
        <v>1329</v>
      </c>
      <c r="D1410" t="s">
        <v>19</v>
      </c>
      <c r="E1410" t="s">
        <v>22</v>
      </c>
      <c r="F1410">
        <v>0.29399999999999998</v>
      </c>
      <c r="G1410">
        <v>1</v>
      </c>
      <c r="H1410">
        <f t="shared" si="26"/>
        <v>0.29399999999999998</v>
      </c>
    </row>
    <row r="1411" spans="1:8" x14ac:dyDescent="0.2">
      <c r="A1411">
        <v>655445346</v>
      </c>
      <c r="B1411">
        <v>1610626947961</v>
      </c>
      <c r="C1411" t="s">
        <v>1330</v>
      </c>
      <c r="D1411" t="s">
        <v>19</v>
      </c>
      <c r="E1411" t="s">
        <v>22</v>
      </c>
      <c r="F1411">
        <v>0.29199999999999998</v>
      </c>
      <c r="G1411">
        <v>1</v>
      </c>
      <c r="H1411">
        <f t="shared" si="26"/>
        <v>0.29199999999999998</v>
      </c>
    </row>
    <row r="1412" spans="1:8" x14ac:dyDescent="0.2">
      <c r="A1412">
        <v>657200205</v>
      </c>
      <c r="B1412">
        <v>1610646624120</v>
      </c>
      <c r="C1412" t="s">
        <v>1335</v>
      </c>
      <c r="D1412" t="s">
        <v>19</v>
      </c>
      <c r="E1412" t="s">
        <v>22</v>
      </c>
      <c r="F1412">
        <v>0.29799999999999999</v>
      </c>
      <c r="G1412">
        <v>1</v>
      </c>
      <c r="H1412">
        <f t="shared" si="26"/>
        <v>0.29799999999999999</v>
      </c>
    </row>
    <row r="1413" spans="1:8" x14ac:dyDescent="0.2">
      <c r="A1413">
        <v>657328109</v>
      </c>
      <c r="B1413">
        <v>1610648720381</v>
      </c>
      <c r="C1413" t="s">
        <v>1336</v>
      </c>
      <c r="D1413" t="s">
        <v>19</v>
      </c>
      <c r="E1413" t="s">
        <v>22</v>
      </c>
      <c r="F1413">
        <v>0.29599999999999999</v>
      </c>
      <c r="G1413">
        <v>1</v>
      </c>
      <c r="H1413">
        <f t="shared" si="26"/>
        <v>0.29599999999999999</v>
      </c>
    </row>
    <row r="1414" spans="1:8" x14ac:dyDescent="0.2">
      <c r="A1414">
        <v>657901641</v>
      </c>
      <c r="B1414">
        <v>1610658204162</v>
      </c>
      <c r="C1414" t="s">
        <v>1337</v>
      </c>
      <c r="D1414" t="s">
        <v>19</v>
      </c>
      <c r="E1414" t="s">
        <v>22</v>
      </c>
      <c r="F1414">
        <v>0.29399999999999998</v>
      </c>
      <c r="G1414">
        <v>1</v>
      </c>
      <c r="H1414">
        <f t="shared" si="26"/>
        <v>0.29399999999999998</v>
      </c>
    </row>
    <row r="1415" spans="1:8" x14ac:dyDescent="0.2">
      <c r="A1415">
        <v>658064320</v>
      </c>
      <c r="B1415">
        <v>1610659250355</v>
      </c>
      <c r="C1415" t="s">
        <v>1338</v>
      </c>
      <c r="D1415" t="s">
        <v>19</v>
      </c>
      <c r="E1415" t="s">
        <v>22</v>
      </c>
      <c r="F1415">
        <v>0.29199999999999998</v>
      </c>
      <c r="G1415">
        <v>1</v>
      </c>
      <c r="H1415">
        <f t="shared" si="26"/>
        <v>0.29199999999999998</v>
      </c>
    </row>
    <row r="1416" spans="1:8" x14ac:dyDescent="0.2">
      <c r="A1416">
        <v>659507852</v>
      </c>
      <c r="B1416">
        <v>1610675666370</v>
      </c>
      <c r="C1416" t="s">
        <v>1343</v>
      </c>
      <c r="D1416" t="s">
        <v>19</v>
      </c>
      <c r="E1416" t="s">
        <v>22</v>
      </c>
      <c r="F1416">
        <v>0.29799999999999999</v>
      </c>
      <c r="G1416">
        <v>1</v>
      </c>
      <c r="H1416">
        <f t="shared" si="26"/>
        <v>0.29799999999999999</v>
      </c>
    </row>
    <row r="1417" spans="1:8" x14ac:dyDescent="0.2">
      <c r="A1417">
        <v>659932101</v>
      </c>
      <c r="B1417">
        <v>1610681630894</v>
      </c>
      <c r="C1417" t="s">
        <v>1344</v>
      </c>
      <c r="D1417" t="s">
        <v>19</v>
      </c>
      <c r="E1417" t="s">
        <v>22</v>
      </c>
      <c r="F1417">
        <v>0.29599999999999999</v>
      </c>
      <c r="G1417">
        <v>1</v>
      </c>
      <c r="H1417">
        <f t="shared" si="26"/>
        <v>0.29599999999999999</v>
      </c>
    </row>
    <row r="1418" spans="1:8" x14ac:dyDescent="0.2">
      <c r="A1418">
        <v>660287827</v>
      </c>
      <c r="B1418">
        <v>1610686602635</v>
      </c>
      <c r="C1418" t="s">
        <v>1345</v>
      </c>
      <c r="D1418" t="s">
        <v>19</v>
      </c>
      <c r="E1418" t="s">
        <v>22</v>
      </c>
      <c r="F1418">
        <v>0.29399999999999998</v>
      </c>
      <c r="G1418">
        <v>1</v>
      </c>
      <c r="H1418">
        <f t="shared" si="26"/>
        <v>0.29399999999999998</v>
      </c>
    </row>
    <row r="1419" spans="1:8" x14ac:dyDescent="0.2">
      <c r="A1419">
        <v>660509132</v>
      </c>
      <c r="B1419">
        <v>1610690074346</v>
      </c>
      <c r="C1419" t="s">
        <v>1346</v>
      </c>
      <c r="D1419" t="s">
        <v>19</v>
      </c>
      <c r="E1419" t="s">
        <v>22</v>
      </c>
      <c r="F1419">
        <v>0.28999999999999998</v>
      </c>
      <c r="G1419">
        <v>2</v>
      </c>
      <c r="H1419">
        <f t="shared" si="26"/>
        <v>0.57999999999999996</v>
      </c>
    </row>
    <row r="1420" spans="1:8" x14ac:dyDescent="0.2">
      <c r="A1420">
        <v>662141639</v>
      </c>
      <c r="B1420">
        <v>1610712327573</v>
      </c>
      <c r="C1420" t="s">
        <v>1348</v>
      </c>
      <c r="D1420" t="s">
        <v>19</v>
      </c>
      <c r="E1420" t="s">
        <v>22</v>
      </c>
      <c r="F1420">
        <v>0.28999999999999998</v>
      </c>
      <c r="G1420">
        <v>1</v>
      </c>
      <c r="H1420">
        <f t="shared" si="26"/>
        <v>0.28999999999999998</v>
      </c>
    </row>
    <row r="1421" spans="1:8" x14ac:dyDescent="0.2">
      <c r="A1421">
        <v>662260108</v>
      </c>
      <c r="B1421">
        <v>1610713764355</v>
      </c>
      <c r="C1421" t="s">
        <v>1349</v>
      </c>
      <c r="D1421" t="s">
        <v>19</v>
      </c>
      <c r="E1421" t="s">
        <v>22</v>
      </c>
      <c r="F1421">
        <v>0.28799999999999998</v>
      </c>
      <c r="G1421">
        <v>1</v>
      </c>
      <c r="H1421">
        <f t="shared" si="26"/>
        <v>0.28799999999999998</v>
      </c>
    </row>
    <row r="1422" spans="1:8" x14ac:dyDescent="0.2">
      <c r="A1422">
        <v>662321739</v>
      </c>
      <c r="B1422">
        <v>1610714174015</v>
      </c>
      <c r="C1422" t="s">
        <v>1350</v>
      </c>
      <c r="D1422" t="s">
        <v>19</v>
      </c>
      <c r="E1422" t="s">
        <v>22</v>
      </c>
      <c r="F1422">
        <v>0.28599999999999998</v>
      </c>
      <c r="G1422">
        <v>1</v>
      </c>
      <c r="H1422">
        <f t="shared" si="26"/>
        <v>0.28599999999999998</v>
      </c>
    </row>
    <row r="1423" spans="1:8" x14ac:dyDescent="0.2">
      <c r="A1423">
        <v>663112406</v>
      </c>
      <c r="B1423">
        <v>1610721426947</v>
      </c>
      <c r="C1423" t="s">
        <v>1351</v>
      </c>
      <c r="D1423" t="s">
        <v>19</v>
      </c>
      <c r="E1423" t="s">
        <v>22</v>
      </c>
      <c r="F1423">
        <v>0.28399999999999997</v>
      </c>
      <c r="G1423">
        <v>1</v>
      </c>
      <c r="H1423">
        <f t="shared" si="26"/>
        <v>0.28399999999999997</v>
      </c>
    </row>
    <row r="1424" spans="1:8" x14ac:dyDescent="0.2">
      <c r="A1424">
        <v>663201554</v>
      </c>
      <c r="B1424">
        <v>1610722040584</v>
      </c>
      <c r="C1424" t="s">
        <v>1352</v>
      </c>
      <c r="D1424" t="s">
        <v>19</v>
      </c>
      <c r="E1424" t="s">
        <v>22</v>
      </c>
      <c r="F1424">
        <v>0.28199999999999997</v>
      </c>
      <c r="G1424">
        <v>1</v>
      </c>
      <c r="H1424">
        <f t="shared" si="26"/>
        <v>0.28199999999999997</v>
      </c>
    </row>
    <row r="1425" spans="1:8" x14ac:dyDescent="0.2">
      <c r="A1425">
        <v>664242716</v>
      </c>
      <c r="B1425">
        <v>1610727118517</v>
      </c>
      <c r="C1425" t="s">
        <v>1353</v>
      </c>
      <c r="D1425" t="s">
        <v>19</v>
      </c>
      <c r="E1425" t="s">
        <v>22</v>
      </c>
      <c r="F1425">
        <v>0.26800000000000002</v>
      </c>
      <c r="G1425">
        <v>7</v>
      </c>
      <c r="H1425">
        <f t="shared" si="26"/>
        <v>1.8760000000000001</v>
      </c>
    </row>
    <row r="1426" spans="1:8" x14ac:dyDescent="0.2">
      <c r="A1426">
        <v>664872655</v>
      </c>
      <c r="B1426">
        <v>1610730614870</v>
      </c>
      <c r="C1426" t="s">
        <v>1359</v>
      </c>
      <c r="D1426" t="s">
        <v>19</v>
      </c>
      <c r="E1426" t="s">
        <v>22</v>
      </c>
      <c r="F1426">
        <v>0.27600000000000002</v>
      </c>
      <c r="G1426">
        <v>1</v>
      </c>
      <c r="H1426">
        <f t="shared" si="26"/>
        <v>0.27600000000000002</v>
      </c>
    </row>
    <row r="1427" spans="1:8" x14ac:dyDescent="0.2">
      <c r="A1427">
        <v>665145670</v>
      </c>
      <c r="B1427">
        <v>1610732845888</v>
      </c>
      <c r="C1427" t="s">
        <v>1361</v>
      </c>
      <c r="D1427" t="s">
        <v>19</v>
      </c>
      <c r="E1427" t="s">
        <v>22</v>
      </c>
      <c r="F1427">
        <v>0.27600000000000002</v>
      </c>
      <c r="G1427">
        <v>1</v>
      </c>
      <c r="H1427">
        <f t="shared" si="26"/>
        <v>0.27600000000000002</v>
      </c>
    </row>
    <row r="1428" spans="1:8" x14ac:dyDescent="0.2">
      <c r="A1428">
        <v>665441149</v>
      </c>
      <c r="B1428">
        <v>1610735752161</v>
      </c>
      <c r="C1428" t="s">
        <v>1363</v>
      </c>
      <c r="D1428" t="s">
        <v>19</v>
      </c>
      <c r="E1428" t="s">
        <v>22</v>
      </c>
      <c r="F1428">
        <v>0.27600000000000002</v>
      </c>
      <c r="G1428">
        <v>1</v>
      </c>
      <c r="H1428">
        <f t="shared" si="26"/>
        <v>0.27600000000000002</v>
      </c>
    </row>
    <row r="1429" spans="1:8" x14ac:dyDescent="0.2">
      <c r="A1429">
        <v>665548030</v>
      </c>
      <c r="B1429">
        <v>1610736361871</v>
      </c>
      <c r="C1429" t="s">
        <v>1364</v>
      </c>
      <c r="D1429" t="s">
        <v>19</v>
      </c>
      <c r="E1429" t="s">
        <v>22</v>
      </c>
      <c r="F1429">
        <v>0.27400000000000002</v>
      </c>
      <c r="G1429">
        <v>1</v>
      </c>
      <c r="H1429">
        <f t="shared" si="26"/>
        <v>0.27400000000000002</v>
      </c>
    </row>
    <row r="1430" spans="1:8" x14ac:dyDescent="0.2">
      <c r="A1430">
        <v>666088741</v>
      </c>
      <c r="B1430">
        <v>1610741132480</v>
      </c>
      <c r="C1430" t="s">
        <v>1366</v>
      </c>
      <c r="D1430" t="s">
        <v>19</v>
      </c>
      <c r="E1430" t="s">
        <v>22</v>
      </c>
      <c r="F1430">
        <v>0.27400000000000002</v>
      </c>
      <c r="G1430">
        <v>1</v>
      </c>
      <c r="H1430">
        <f t="shared" si="26"/>
        <v>0.27400000000000002</v>
      </c>
    </row>
    <row r="1431" spans="1:8" x14ac:dyDescent="0.2">
      <c r="A1431">
        <v>666897348</v>
      </c>
      <c r="B1431">
        <v>1610751594498</v>
      </c>
      <c r="C1431" t="s">
        <v>1369</v>
      </c>
      <c r="D1431" t="s">
        <v>19</v>
      </c>
      <c r="E1431" t="s">
        <v>22</v>
      </c>
      <c r="F1431">
        <v>0.27600000000000002</v>
      </c>
      <c r="G1431">
        <v>1</v>
      </c>
      <c r="H1431">
        <f t="shared" si="26"/>
        <v>0.27600000000000002</v>
      </c>
    </row>
    <row r="1432" spans="1:8" x14ac:dyDescent="0.2">
      <c r="A1432">
        <v>668259676</v>
      </c>
      <c r="B1432">
        <v>1610767634729</v>
      </c>
      <c r="C1432" t="s">
        <v>1373</v>
      </c>
      <c r="D1432" t="s">
        <v>19</v>
      </c>
      <c r="E1432" t="s">
        <v>22</v>
      </c>
      <c r="F1432">
        <v>0.28000000000000003</v>
      </c>
      <c r="G1432">
        <v>1</v>
      </c>
      <c r="H1432">
        <f t="shared" si="26"/>
        <v>0.28000000000000003</v>
      </c>
    </row>
    <row r="1433" spans="1:8" x14ac:dyDescent="0.2">
      <c r="A1433">
        <v>668694861</v>
      </c>
      <c r="B1433">
        <v>1610774630458</v>
      </c>
      <c r="C1433" t="s">
        <v>1374</v>
      </c>
      <c r="D1433" t="s">
        <v>19</v>
      </c>
      <c r="E1433" t="s">
        <v>22</v>
      </c>
      <c r="F1433">
        <v>0.27800000000000002</v>
      </c>
      <c r="G1433">
        <v>1</v>
      </c>
      <c r="H1433">
        <f t="shared" si="26"/>
        <v>0.27800000000000002</v>
      </c>
    </row>
    <row r="1434" spans="1:8" x14ac:dyDescent="0.2">
      <c r="A1434">
        <v>671341591</v>
      </c>
      <c r="B1434">
        <v>1610807349438</v>
      </c>
      <c r="C1434" t="s">
        <v>1380</v>
      </c>
      <c r="D1434" t="s">
        <v>19</v>
      </c>
      <c r="E1434" t="s">
        <v>22</v>
      </c>
      <c r="F1434">
        <v>0.28599999999999998</v>
      </c>
      <c r="G1434">
        <v>4</v>
      </c>
      <c r="H1434">
        <f t="shared" si="26"/>
        <v>1.1439999999999999</v>
      </c>
    </row>
    <row r="1435" spans="1:8" x14ac:dyDescent="0.2">
      <c r="A1435">
        <v>672043333</v>
      </c>
      <c r="B1435">
        <v>1610813584164</v>
      </c>
      <c r="C1435" t="s">
        <v>1383</v>
      </c>
      <c r="D1435" t="s">
        <v>19</v>
      </c>
      <c r="E1435" t="s">
        <v>22</v>
      </c>
      <c r="F1435">
        <v>0.28799999999999998</v>
      </c>
      <c r="G1435">
        <v>1</v>
      </c>
      <c r="H1435">
        <f t="shared" si="26"/>
        <v>0.28799999999999998</v>
      </c>
    </row>
    <row r="1436" spans="1:8" x14ac:dyDescent="0.2">
      <c r="A1436">
        <v>672173502</v>
      </c>
      <c r="B1436">
        <v>1610814246525</v>
      </c>
      <c r="C1436" t="s">
        <v>1384</v>
      </c>
      <c r="D1436" t="s">
        <v>19</v>
      </c>
      <c r="E1436" t="s">
        <v>22</v>
      </c>
      <c r="F1436">
        <v>0.28599999999999998</v>
      </c>
      <c r="G1436">
        <v>1</v>
      </c>
      <c r="H1436">
        <f t="shared" si="26"/>
        <v>0.28599999999999998</v>
      </c>
    </row>
    <row r="1437" spans="1:8" x14ac:dyDescent="0.2">
      <c r="A1437">
        <v>672511770</v>
      </c>
      <c r="B1437">
        <v>1610817602503</v>
      </c>
      <c r="C1437" t="s">
        <v>1385</v>
      </c>
      <c r="D1437" t="s">
        <v>19</v>
      </c>
      <c r="E1437" t="s">
        <v>22</v>
      </c>
      <c r="F1437">
        <v>0.28399999999999997</v>
      </c>
      <c r="G1437">
        <v>1</v>
      </c>
      <c r="H1437">
        <f t="shared" si="26"/>
        <v>0.28399999999999997</v>
      </c>
    </row>
    <row r="1438" spans="1:8" x14ac:dyDescent="0.2">
      <c r="A1438">
        <v>672942950</v>
      </c>
      <c r="B1438">
        <v>1610823517433</v>
      </c>
      <c r="C1438" t="s">
        <v>1386</v>
      </c>
      <c r="D1438" t="s">
        <v>19</v>
      </c>
      <c r="E1438" t="s">
        <v>22</v>
      </c>
      <c r="F1438">
        <v>0.28199999999999997</v>
      </c>
      <c r="G1438">
        <v>1</v>
      </c>
      <c r="H1438">
        <f t="shared" si="26"/>
        <v>0.28199999999999997</v>
      </c>
    </row>
    <row r="1439" spans="1:8" x14ac:dyDescent="0.2">
      <c r="A1439">
        <v>673003506</v>
      </c>
      <c r="B1439">
        <v>1610823746044</v>
      </c>
      <c r="C1439" t="s">
        <v>1387</v>
      </c>
      <c r="D1439" t="s">
        <v>19</v>
      </c>
      <c r="E1439" t="s">
        <v>22</v>
      </c>
      <c r="F1439">
        <v>0.28000000000000003</v>
      </c>
      <c r="G1439">
        <v>1</v>
      </c>
      <c r="H1439">
        <f t="shared" si="26"/>
        <v>0.28000000000000003</v>
      </c>
    </row>
    <row r="1440" spans="1:8" x14ac:dyDescent="0.2">
      <c r="A1440">
        <v>673797681</v>
      </c>
      <c r="B1440">
        <v>1610832674008</v>
      </c>
      <c r="C1440" t="s">
        <v>1390</v>
      </c>
      <c r="D1440" t="s">
        <v>19</v>
      </c>
      <c r="E1440" t="s">
        <v>22</v>
      </c>
      <c r="F1440">
        <v>0.28199999999999997</v>
      </c>
      <c r="G1440">
        <v>1</v>
      </c>
      <c r="H1440">
        <f t="shared" si="26"/>
        <v>0.28199999999999997</v>
      </c>
    </row>
    <row r="1441" spans="1:8" x14ac:dyDescent="0.2">
      <c r="A1441">
        <v>673862467</v>
      </c>
      <c r="B1441">
        <v>1610833091585</v>
      </c>
      <c r="C1441" t="s">
        <v>1391</v>
      </c>
      <c r="D1441" t="s">
        <v>19</v>
      </c>
      <c r="E1441" t="s">
        <v>22</v>
      </c>
      <c r="F1441">
        <v>0.28000000000000003</v>
      </c>
      <c r="G1441">
        <v>1</v>
      </c>
      <c r="H1441">
        <f t="shared" si="26"/>
        <v>0.28000000000000003</v>
      </c>
    </row>
    <row r="1442" spans="1:8" x14ac:dyDescent="0.2">
      <c r="A1442">
        <v>674040008</v>
      </c>
      <c r="B1442">
        <v>1610834510354</v>
      </c>
      <c r="C1442" t="s">
        <v>1392</v>
      </c>
      <c r="D1442" t="s">
        <v>19</v>
      </c>
      <c r="E1442" t="s">
        <v>22</v>
      </c>
      <c r="F1442">
        <v>0.27800000000000002</v>
      </c>
      <c r="G1442">
        <v>1</v>
      </c>
      <c r="H1442">
        <f t="shared" si="26"/>
        <v>0.27800000000000002</v>
      </c>
    </row>
    <row r="1443" spans="1:8" x14ac:dyDescent="0.2">
      <c r="A1443">
        <v>674748588</v>
      </c>
      <c r="B1443">
        <v>1610842631383</v>
      </c>
      <c r="C1443" t="s">
        <v>1394</v>
      </c>
      <c r="D1443" t="s">
        <v>19</v>
      </c>
      <c r="E1443" t="s">
        <v>22</v>
      </c>
      <c r="F1443">
        <v>0.27600000000000002</v>
      </c>
      <c r="G1443">
        <v>2</v>
      </c>
      <c r="H1443">
        <f t="shared" si="26"/>
        <v>0.55200000000000005</v>
      </c>
    </row>
    <row r="1444" spans="1:8" x14ac:dyDescent="0.2">
      <c r="A1444">
        <v>675600589</v>
      </c>
      <c r="B1444">
        <v>1610854349938</v>
      </c>
      <c r="C1444" t="s">
        <v>1399</v>
      </c>
      <c r="D1444" t="s">
        <v>19</v>
      </c>
      <c r="E1444" t="s">
        <v>22</v>
      </c>
      <c r="F1444">
        <v>0.28199999999999997</v>
      </c>
      <c r="G1444">
        <v>1</v>
      </c>
      <c r="H1444">
        <f t="shared" si="26"/>
        <v>0.28199999999999997</v>
      </c>
    </row>
    <row r="1445" spans="1:8" x14ac:dyDescent="0.2">
      <c r="A1445">
        <v>675887491</v>
      </c>
      <c r="B1445">
        <v>1610859082597</v>
      </c>
      <c r="C1445" t="s">
        <v>1400</v>
      </c>
      <c r="D1445" t="s">
        <v>19</v>
      </c>
      <c r="E1445" t="s">
        <v>22</v>
      </c>
      <c r="F1445">
        <v>0.28000000000000003</v>
      </c>
      <c r="G1445">
        <v>1</v>
      </c>
      <c r="H1445">
        <f t="shared" si="26"/>
        <v>0.28000000000000003</v>
      </c>
    </row>
    <row r="1446" spans="1:8" x14ac:dyDescent="0.2">
      <c r="A1446">
        <v>676035574</v>
      </c>
      <c r="B1446">
        <v>1610860860386</v>
      </c>
      <c r="C1446" t="s">
        <v>1401</v>
      </c>
      <c r="D1446" t="s">
        <v>19</v>
      </c>
      <c r="E1446" t="s">
        <v>22</v>
      </c>
      <c r="F1446">
        <v>0.27800000000000002</v>
      </c>
      <c r="G1446">
        <v>1</v>
      </c>
      <c r="H1446">
        <f t="shared" si="26"/>
        <v>0.27800000000000002</v>
      </c>
    </row>
    <row r="1447" spans="1:8" x14ac:dyDescent="0.2">
      <c r="A1447">
        <v>676339354</v>
      </c>
      <c r="B1447">
        <v>1610864629670</v>
      </c>
      <c r="C1447" t="s">
        <v>1402</v>
      </c>
      <c r="D1447" t="s">
        <v>19</v>
      </c>
      <c r="E1447" t="s">
        <v>22</v>
      </c>
      <c r="F1447">
        <v>0.27600000000000002</v>
      </c>
      <c r="G1447">
        <v>1</v>
      </c>
      <c r="H1447">
        <f t="shared" si="26"/>
        <v>0.27600000000000002</v>
      </c>
    </row>
    <row r="1448" spans="1:8" x14ac:dyDescent="0.2">
      <c r="A1448">
        <v>676683068</v>
      </c>
      <c r="B1448">
        <v>1610868785589</v>
      </c>
      <c r="C1448" t="s">
        <v>1403</v>
      </c>
      <c r="D1448" t="s">
        <v>19</v>
      </c>
      <c r="E1448" t="s">
        <v>22</v>
      </c>
      <c r="F1448">
        <v>0.27400000000000002</v>
      </c>
      <c r="G1448">
        <v>1</v>
      </c>
      <c r="H1448">
        <f t="shared" si="26"/>
        <v>0.27400000000000002</v>
      </c>
    </row>
    <row r="1449" spans="1:8" x14ac:dyDescent="0.2">
      <c r="A1449">
        <v>676950354</v>
      </c>
      <c r="B1449">
        <v>1610870559180</v>
      </c>
      <c r="C1449" t="s">
        <v>1404</v>
      </c>
      <c r="D1449" t="s">
        <v>19</v>
      </c>
      <c r="E1449" t="s">
        <v>22</v>
      </c>
      <c r="F1449">
        <v>0.27200000000000002</v>
      </c>
      <c r="G1449">
        <v>1</v>
      </c>
      <c r="H1449">
        <f t="shared" si="26"/>
        <v>0.27200000000000002</v>
      </c>
    </row>
    <row r="1450" spans="1:8" x14ac:dyDescent="0.2">
      <c r="A1450">
        <v>677624964</v>
      </c>
      <c r="B1450">
        <v>1610877069782</v>
      </c>
      <c r="C1450" t="s">
        <v>1405</v>
      </c>
      <c r="D1450" t="s">
        <v>19</v>
      </c>
      <c r="E1450" t="s">
        <v>22</v>
      </c>
      <c r="F1450">
        <v>0.27</v>
      </c>
      <c r="G1450">
        <v>1</v>
      </c>
      <c r="H1450">
        <f t="shared" si="26"/>
        <v>0.27</v>
      </c>
    </row>
    <row r="1451" spans="1:8" x14ac:dyDescent="0.2">
      <c r="A1451">
        <v>678968712</v>
      </c>
      <c r="B1451">
        <v>1610892986631</v>
      </c>
      <c r="C1451" t="s">
        <v>1408</v>
      </c>
      <c r="D1451" t="s">
        <v>19</v>
      </c>
      <c r="E1451" t="s">
        <v>22</v>
      </c>
      <c r="F1451">
        <v>0.27200000000000002</v>
      </c>
      <c r="G1451">
        <v>1</v>
      </c>
      <c r="H1451">
        <f t="shared" si="26"/>
        <v>0.27200000000000002</v>
      </c>
    </row>
    <row r="1452" spans="1:8" x14ac:dyDescent="0.2">
      <c r="A1452">
        <v>681619919</v>
      </c>
      <c r="B1452">
        <v>1610929663882</v>
      </c>
      <c r="C1452" t="s">
        <v>1413</v>
      </c>
      <c r="D1452" t="s">
        <v>19</v>
      </c>
      <c r="E1452" t="s">
        <v>22</v>
      </c>
      <c r="F1452">
        <v>0.27800000000000002</v>
      </c>
      <c r="G1452">
        <v>1</v>
      </c>
      <c r="H1452">
        <f t="shared" si="26"/>
        <v>0.27800000000000002</v>
      </c>
    </row>
    <row r="1453" spans="1:8" x14ac:dyDescent="0.2">
      <c r="A1453">
        <v>681788944</v>
      </c>
      <c r="B1453">
        <v>1610932325156</v>
      </c>
      <c r="C1453" t="s">
        <v>1414</v>
      </c>
      <c r="D1453" t="s">
        <v>19</v>
      </c>
      <c r="E1453" t="s">
        <v>22</v>
      </c>
      <c r="F1453">
        <v>0.27600000000000002</v>
      </c>
      <c r="G1453">
        <v>1</v>
      </c>
      <c r="H1453">
        <f t="shared" si="26"/>
        <v>0.27600000000000002</v>
      </c>
    </row>
    <row r="1454" spans="1:8" x14ac:dyDescent="0.2">
      <c r="A1454">
        <v>682214407</v>
      </c>
      <c r="B1454">
        <v>1610938934303</v>
      </c>
      <c r="C1454" t="s">
        <v>1415</v>
      </c>
      <c r="D1454" t="s">
        <v>19</v>
      </c>
      <c r="E1454" t="s">
        <v>22</v>
      </c>
      <c r="F1454">
        <v>0.27400000000000002</v>
      </c>
      <c r="G1454">
        <v>1</v>
      </c>
      <c r="H1454">
        <f t="shared" si="26"/>
        <v>0.27400000000000002</v>
      </c>
    </row>
    <row r="1455" spans="1:8" x14ac:dyDescent="0.2">
      <c r="A1455">
        <v>682393348</v>
      </c>
      <c r="B1455">
        <v>1610940628236</v>
      </c>
      <c r="C1455" t="s">
        <v>1416</v>
      </c>
      <c r="D1455" t="s">
        <v>19</v>
      </c>
      <c r="E1455" t="s">
        <v>22</v>
      </c>
      <c r="F1455">
        <v>0.27200000000000002</v>
      </c>
      <c r="G1455">
        <v>1</v>
      </c>
      <c r="H1455">
        <f t="shared" si="26"/>
        <v>0.27200000000000002</v>
      </c>
    </row>
    <row r="1456" spans="1:8" x14ac:dyDescent="0.2">
      <c r="A1456">
        <v>683941325</v>
      </c>
      <c r="B1456">
        <v>1610965180812</v>
      </c>
      <c r="C1456" t="s">
        <v>1423</v>
      </c>
      <c r="D1456" t="s">
        <v>19</v>
      </c>
      <c r="E1456" t="s">
        <v>22</v>
      </c>
      <c r="F1456">
        <v>0.28399999999999997</v>
      </c>
      <c r="G1456">
        <v>1</v>
      </c>
      <c r="H1456">
        <f t="shared" si="26"/>
        <v>0.28399999999999997</v>
      </c>
    </row>
    <row r="1457" spans="1:8" x14ac:dyDescent="0.2">
      <c r="A1457">
        <v>684101426</v>
      </c>
      <c r="B1457">
        <v>1610967916219</v>
      </c>
      <c r="C1457" t="s">
        <v>1424</v>
      </c>
      <c r="D1457" t="s">
        <v>19</v>
      </c>
      <c r="E1457" t="s">
        <v>22</v>
      </c>
      <c r="F1457">
        <v>0.28199999999999997</v>
      </c>
      <c r="G1457">
        <v>1</v>
      </c>
      <c r="H1457">
        <f t="shared" si="26"/>
        <v>0.28199999999999997</v>
      </c>
    </row>
    <row r="1458" spans="1:8" x14ac:dyDescent="0.2">
      <c r="A1458">
        <v>685045389</v>
      </c>
      <c r="B1458">
        <v>1610980419302</v>
      </c>
      <c r="C1458" t="s">
        <v>1427</v>
      </c>
      <c r="D1458" t="s">
        <v>19</v>
      </c>
      <c r="E1458" t="s">
        <v>22</v>
      </c>
      <c r="F1458">
        <v>0.28399999999999997</v>
      </c>
      <c r="G1458">
        <v>1</v>
      </c>
      <c r="H1458">
        <f t="shared" si="26"/>
        <v>0.28399999999999997</v>
      </c>
    </row>
    <row r="1459" spans="1:8" x14ac:dyDescent="0.2">
      <c r="A1459">
        <v>685628280</v>
      </c>
      <c r="B1459">
        <v>1610988688600</v>
      </c>
      <c r="C1459" t="s">
        <v>1428</v>
      </c>
      <c r="D1459" t="s">
        <v>19</v>
      </c>
      <c r="E1459" t="s">
        <v>22</v>
      </c>
      <c r="F1459">
        <v>0.28199999999999997</v>
      </c>
      <c r="G1459">
        <v>1</v>
      </c>
      <c r="H1459">
        <f t="shared" si="26"/>
        <v>0.28199999999999997</v>
      </c>
    </row>
    <row r="1460" spans="1:8" x14ac:dyDescent="0.2">
      <c r="A1460">
        <v>685726006</v>
      </c>
      <c r="B1460">
        <v>1610990260872</v>
      </c>
      <c r="C1460" t="s">
        <v>1429</v>
      </c>
      <c r="D1460" t="s">
        <v>19</v>
      </c>
      <c r="E1460" t="s">
        <v>22</v>
      </c>
      <c r="F1460">
        <v>0.28000000000000003</v>
      </c>
      <c r="G1460">
        <v>1</v>
      </c>
      <c r="H1460">
        <f t="shared" si="26"/>
        <v>0.28000000000000003</v>
      </c>
    </row>
    <row r="1461" spans="1:8" x14ac:dyDescent="0.2">
      <c r="A1461">
        <v>685744214</v>
      </c>
      <c r="B1461">
        <v>1610990341854</v>
      </c>
      <c r="C1461" t="s">
        <v>1430</v>
      </c>
      <c r="D1461" t="s">
        <v>19</v>
      </c>
      <c r="E1461" t="s">
        <v>22</v>
      </c>
      <c r="F1461">
        <v>0.27800000000000002</v>
      </c>
      <c r="G1461">
        <v>1</v>
      </c>
      <c r="H1461">
        <f t="shared" si="26"/>
        <v>0.27800000000000002</v>
      </c>
    </row>
    <row r="1462" spans="1:8" x14ac:dyDescent="0.2">
      <c r="A1462">
        <v>687858719</v>
      </c>
      <c r="B1462">
        <v>1611024311833</v>
      </c>
      <c r="C1462" t="s">
        <v>1437</v>
      </c>
      <c r="D1462" t="s">
        <v>19</v>
      </c>
      <c r="E1462" t="s">
        <v>22</v>
      </c>
      <c r="F1462">
        <v>0.28799999999999998</v>
      </c>
      <c r="G1462">
        <v>1</v>
      </c>
      <c r="H1462">
        <f t="shared" si="26"/>
        <v>0.28799999999999998</v>
      </c>
    </row>
    <row r="1463" spans="1:8" x14ac:dyDescent="0.2">
      <c r="A1463">
        <v>688295984</v>
      </c>
      <c r="B1463">
        <v>1611030694517</v>
      </c>
      <c r="C1463" t="s">
        <v>1439</v>
      </c>
      <c r="D1463" t="s">
        <v>19</v>
      </c>
      <c r="E1463" t="s">
        <v>22</v>
      </c>
      <c r="F1463">
        <v>0.28999999999999998</v>
      </c>
      <c r="G1463">
        <v>1</v>
      </c>
      <c r="H1463">
        <f t="shared" si="26"/>
        <v>0.28999999999999998</v>
      </c>
    </row>
    <row r="1464" spans="1:8" x14ac:dyDescent="0.2">
      <c r="A1464">
        <v>688720531</v>
      </c>
      <c r="B1464">
        <v>1611036708218</v>
      </c>
      <c r="C1464" t="s">
        <v>1446</v>
      </c>
      <c r="D1464" t="s">
        <v>19</v>
      </c>
      <c r="E1464" t="s">
        <v>22</v>
      </c>
      <c r="F1464">
        <v>0.316</v>
      </c>
      <c r="G1464">
        <v>5</v>
      </c>
      <c r="H1464">
        <f t="shared" si="26"/>
        <v>1.58</v>
      </c>
    </row>
    <row r="1465" spans="1:8" x14ac:dyDescent="0.2">
      <c r="A1465">
        <v>688755543</v>
      </c>
      <c r="B1465">
        <v>1611037154006</v>
      </c>
      <c r="C1465" t="s">
        <v>1447</v>
      </c>
      <c r="D1465" t="s">
        <v>19</v>
      </c>
      <c r="E1465" t="s">
        <v>22</v>
      </c>
      <c r="F1465">
        <v>0.314</v>
      </c>
      <c r="G1465">
        <v>1</v>
      </c>
      <c r="H1465">
        <f t="shared" si="26"/>
        <v>0.314</v>
      </c>
    </row>
    <row r="1466" spans="1:8" x14ac:dyDescent="0.2">
      <c r="A1466">
        <v>688792665</v>
      </c>
      <c r="B1466">
        <v>1611037741269</v>
      </c>
      <c r="C1466" t="s">
        <v>1448</v>
      </c>
      <c r="D1466" t="s">
        <v>19</v>
      </c>
      <c r="E1466" t="s">
        <v>22</v>
      </c>
      <c r="F1466">
        <v>0.312</v>
      </c>
      <c r="G1466">
        <v>1</v>
      </c>
      <c r="H1466">
        <f t="shared" si="26"/>
        <v>0.312</v>
      </c>
    </row>
    <row r="1467" spans="1:8" x14ac:dyDescent="0.2">
      <c r="A1467">
        <v>688849922</v>
      </c>
      <c r="B1467">
        <v>1611038399716</v>
      </c>
      <c r="C1467" t="s">
        <v>1449</v>
      </c>
      <c r="D1467" t="s">
        <v>19</v>
      </c>
      <c r="E1467" t="s">
        <v>22</v>
      </c>
      <c r="F1467">
        <v>0.31</v>
      </c>
      <c r="G1467">
        <v>1</v>
      </c>
      <c r="H1467">
        <f t="shared" si="26"/>
        <v>0.31</v>
      </c>
    </row>
    <row r="1468" spans="1:8" x14ac:dyDescent="0.2">
      <c r="A1468">
        <v>688910618</v>
      </c>
      <c r="B1468">
        <v>1611039322858</v>
      </c>
      <c r="C1468" t="s">
        <v>1451</v>
      </c>
      <c r="D1468" t="s">
        <v>19</v>
      </c>
      <c r="E1468" t="s">
        <v>22</v>
      </c>
      <c r="F1468">
        <v>0.31</v>
      </c>
      <c r="G1468">
        <v>1</v>
      </c>
      <c r="H1468">
        <f t="shared" ref="H1468:H1519" si="27">G1468*F1468</f>
        <v>0.31</v>
      </c>
    </row>
    <row r="1469" spans="1:8" x14ac:dyDescent="0.2">
      <c r="A1469">
        <v>689031569</v>
      </c>
      <c r="B1469">
        <v>1611041537996</v>
      </c>
      <c r="C1469" t="s">
        <v>1452</v>
      </c>
      <c r="D1469" t="s">
        <v>19</v>
      </c>
      <c r="E1469" t="s">
        <v>22</v>
      </c>
      <c r="F1469">
        <v>0.308</v>
      </c>
      <c r="G1469">
        <v>1</v>
      </c>
      <c r="H1469">
        <f t="shared" si="27"/>
        <v>0.308</v>
      </c>
    </row>
    <row r="1470" spans="1:8" x14ac:dyDescent="0.2">
      <c r="A1470">
        <v>689078499</v>
      </c>
      <c r="B1470">
        <v>1611042299929</v>
      </c>
      <c r="C1470" t="s">
        <v>1453</v>
      </c>
      <c r="D1470" t="s">
        <v>19</v>
      </c>
      <c r="E1470" t="s">
        <v>22</v>
      </c>
      <c r="F1470">
        <v>0.30599999999999999</v>
      </c>
      <c r="G1470">
        <v>1</v>
      </c>
      <c r="H1470">
        <f t="shared" si="27"/>
        <v>0.30599999999999999</v>
      </c>
    </row>
    <row r="1471" spans="1:8" x14ac:dyDescent="0.2">
      <c r="A1471">
        <v>689143019</v>
      </c>
      <c r="B1471">
        <v>1611042737027</v>
      </c>
      <c r="C1471" t="s">
        <v>1454</v>
      </c>
      <c r="D1471" t="s">
        <v>19</v>
      </c>
      <c r="E1471" t="s">
        <v>22</v>
      </c>
      <c r="F1471">
        <v>0.30399999999999999</v>
      </c>
      <c r="G1471">
        <v>1</v>
      </c>
      <c r="H1471">
        <f t="shared" si="27"/>
        <v>0.30399999999999999</v>
      </c>
    </row>
    <row r="1472" spans="1:8" x14ac:dyDescent="0.2">
      <c r="A1472">
        <v>689520309</v>
      </c>
      <c r="B1472">
        <v>1611045898821</v>
      </c>
      <c r="C1472" t="s">
        <v>1457</v>
      </c>
      <c r="D1472" t="s">
        <v>19</v>
      </c>
      <c r="E1472" t="s">
        <v>22</v>
      </c>
      <c r="F1472">
        <v>0.30599999999999999</v>
      </c>
      <c r="G1472">
        <v>1</v>
      </c>
      <c r="H1472">
        <f t="shared" si="27"/>
        <v>0.30599999999999999</v>
      </c>
    </row>
    <row r="1473" spans="1:8" x14ac:dyDescent="0.2">
      <c r="A1473">
        <v>689710157</v>
      </c>
      <c r="B1473">
        <v>1611048302259</v>
      </c>
      <c r="C1473" t="s">
        <v>1459</v>
      </c>
      <c r="D1473" t="s">
        <v>19</v>
      </c>
      <c r="E1473" t="s">
        <v>22</v>
      </c>
      <c r="F1473">
        <v>0.30599999999999999</v>
      </c>
      <c r="G1473">
        <v>1</v>
      </c>
      <c r="H1473">
        <f t="shared" si="27"/>
        <v>0.30599999999999999</v>
      </c>
    </row>
    <row r="1474" spans="1:8" x14ac:dyDescent="0.2">
      <c r="A1474">
        <v>689874002</v>
      </c>
      <c r="B1474">
        <v>1611050385484</v>
      </c>
      <c r="C1474" t="s">
        <v>1461</v>
      </c>
      <c r="D1474" t="s">
        <v>19</v>
      </c>
      <c r="E1474" t="s">
        <v>22</v>
      </c>
      <c r="F1474">
        <v>0.30599999999999999</v>
      </c>
      <c r="G1474">
        <v>1</v>
      </c>
      <c r="H1474">
        <f t="shared" si="27"/>
        <v>0.30599999999999999</v>
      </c>
    </row>
    <row r="1475" spans="1:8" x14ac:dyDescent="0.2">
      <c r="A1475">
        <v>689982030</v>
      </c>
      <c r="B1475">
        <v>1611052285544</v>
      </c>
      <c r="C1475" t="s">
        <v>1462</v>
      </c>
      <c r="D1475" t="s">
        <v>19</v>
      </c>
      <c r="E1475" t="s">
        <v>22</v>
      </c>
      <c r="F1475">
        <v>0.30399999999999999</v>
      </c>
      <c r="G1475">
        <v>1</v>
      </c>
      <c r="H1475">
        <f t="shared" si="27"/>
        <v>0.30399999999999999</v>
      </c>
    </row>
    <row r="1476" spans="1:8" x14ac:dyDescent="0.2">
      <c r="A1476">
        <v>690049470</v>
      </c>
      <c r="B1476">
        <v>1611052752994</v>
      </c>
      <c r="C1476" t="s">
        <v>1463</v>
      </c>
      <c r="D1476" t="s">
        <v>19</v>
      </c>
      <c r="E1476" t="s">
        <v>22</v>
      </c>
      <c r="F1476">
        <v>0.29799999999999999</v>
      </c>
      <c r="G1476">
        <v>3</v>
      </c>
      <c r="H1476">
        <f t="shared" si="27"/>
        <v>0.89399999999999991</v>
      </c>
    </row>
    <row r="1477" spans="1:8" x14ac:dyDescent="0.2">
      <c r="A1477">
        <v>690703849</v>
      </c>
      <c r="B1477">
        <v>1611060614676</v>
      </c>
      <c r="C1477" t="s">
        <v>1469</v>
      </c>
      <c r="D1477" t="s">
        <v>19</v>
      </c>
      <c r="E1477" t="s">
        <v>22</v>
      </c>
      <c r="F1477">
        <v>0.30599999999999999</v>
      </c>
      <c r="G1477">
        <v>2</v>
      </c>
      <c r="H1477">
        <f t="shared" si="27"/>
        <v>0.61199999999999999</v>
      </c>
    </row>
    <row r="1478" spans="1:8" x14ac:dyDescent="0.2">
      <c r="A1478">
        <v>691058325</v>
      </c>
      <c r="B1478">
        <v>1611066317356</v>
      </c>
      <c r="C1478" t="s">
        <v>1470</v>
      </c>
      <c r="D1478" t="s">
        <v>19</v>
      </c>
      <c r="E1478" t="s">
        <v>22</v>
      </c>
      <c r="F1478">
        <v>0.30399999999999999</v>
      </c>
      <c r="G1478">
        <v>1</v>
      </c>
      <c r="H1478">
        <f t="shared" si="27"/>
        <v>0.30399999999999999</v>
      </c>
    </row>
    <row r="1479" spans="1:8" x14ac:dyDescent="0.2">
      <c r="A1479">
        <v>691229528</v>
      </c>
      <c r="B1479">
        <v>1611068872012</v>
      </c>
      <c r="C1479" t="s">
        <v>1471</v>
      </c>
      <c r="D1479" t="s">
        <v>19</v>
      </c>
      <c r="E1479" t="s">
        <v>22</v>
      </c>
      <c r="F1479">
        <v>0.30199999999999999</v>
      </c>
      <c r="G1479">
        <v>1</v>
      </c>
      <c r="H1479">
        <f t="shared" si="27"/>
        <v>0.30199999999999999</v>
      </c>
    </row>
    <row r="1480" spans="1:8" x14ac:dyDescent="0.2">
      <c r="A1480">
        <v>691674384</v>
      </c>
      <c r="B1480">
        <v>1611073671299</v>
      </c>
      <c r="C1480" t="s">
        <v>1475</v>
      </c>
      <c r="D1480" t="s">
        <v>19</v>
      </c>
      <c r="E1480" t="s">
        <v>22</v>
      </c>
      <c r="F1480">
        <v>0.30599999999999999</v>
      </c>
      <c r="G1480">
        <v>1</v>
      </c>
      <c r="H1480">
        <f t="shared" si="27"/>
        <v>0.30599999999999999</v>
      </c>
    </row>
    <row r="1481" spans="1:8" x14ac:dyDescent="0.2">
      <c r="A1481">
        <v>691815224</v>
      </c>
      <c r="B1481">
        <v>1611075939083</v>
      </c>
      <c r="C1481" t="s">
        <v>1476</v>
      </c>
      <c r="D1481" t="s">
        <v>19</v>
      </c>
      <c r="E1481" t="s">
        <v>22</v>
      </c>
      <c r="F1481">
        <v>0.30399999999999999</v>
      </c>
      <c r="G1481">
        <v>1</v>
      </c>
      <c r="H1481">
        <f t="shared" si="27"/>
        <v>0.30399999999999999</v>
      </c>
    </row>
    <row r="1482" spans="1:8" x14ac:dyDescent="0.2">
      <c r="A1482">
        <v>692049245</v>
      </c>
      <c r="B1482">
        <v>1611079981371</v>
      </c>
      <c r="C1482" t="s">
        <v>1477</v>
      </c>
      <c r="D1482" t="s">
        <v>19</v>
      </c>
      <c r="E1482" t="s">
        <v>22</v>
      </c>
      <c r="F1482">
        <v>0.30199999999999999</v>
      </c>
      <c r="G1482">
        <v>1</v>
      </c>
      <c r="H1482">
        <f t="shared" si="27"/>
        <v>0.30199999999999999</v>
      </c>
    </row>
    <row r="1483" spans="1:8" x14ac:dyDescent="0.2">
      <c r="A1483">
        <v>692090679</v>
      </c>
      <c r="B1483">
        <v>1611080489471</v>
      </c>
      <c r="C1483" t="s">
        <v>1478</v>
      </c>
      <c r="D1483" t="s">
        <v>19</v>
      </c>
      <c r="E1483" t="s">
        <v>22</v>
      </c>
      <c r="F1483">
        <v>0.3</v>
      </c>
      <c r="G1483">
        <v>1</v>
      </c>
      <c r="H1483">
        <f t="shared" si="27"/>
        <v>0.3</v>
      </c>
    </row>
    <row r="1484" spans="1:8" x14ac:dyDescent="0.2">
      <c r="A1484">
        <v>692130378</v>
      </c>
      <c r="B1484">
        <v>1611080757684</v>
      </c>
      <c r="C1484" t="s">
        <v>1479</v>
      </c>
      <c r="D1484" t="s">
        <v>19</v>
      </c>
      <c r="E1484" t="s">
        <v>22</v>
      </c>
      <c r="F1484">
        <v>0.29799999999999999</v>
      </c>
      <c r="G1484">
        <v>1</v>
      </c>
      <c r="H1484">
        <f t="shared" si="27"/>
        <v>0.29799999999999999</v>
      </c>
    </row>
    <row r="1485" spans="1:8" x14ac:dyDescent="0.2">
      <c r="A1485">
        <v>693336413</v>
      </c>
      <c r="B1485">
        <v>1611095744216</v>
      </c>
      <c r="C1485" t="s">
        <v>1482</v>
      </c>
      <c r="D1485" t="s">
        <v>19</v>
      </c>
      <c r="E1485" t="s">
        <v>22</v>
      </c>
      <c r="F1485">
        <v>0.3</v>
      </c>
      <c r="G1485">
        <v>1</v>
      </c>
      <c r="H1485">
        <f t="shared" si="27"/>
        <v>0.3</v>
      </c>
    </row>
    <row r="1486" spans="1:8" x14ac:dyDescent="0.2">
      <c r="A1486">
        <v>693445283</v>
      </c>
      <c r="B1486">
        <v>1611098077983</v>
      </c>
      <c r="C1486" t="s">
        <v>1483</v>
      </c>
      <c r="D1486" t="s">
        <v>19</v>
      </c>
      <c r="E1486" t="s">
        <v>22</v>
      </c>
      <c r="F1486">
        <v>0.29799999999999999</v>
      </c>
      <c r="G1486">
        <v>1</v>
      </c>
      <c r="H1486">
        <f t="shared" si="27"/>
        <v>0.29799999999999999</v>
      </c>
    </row>
    <row r="1487" spans="1:8" x14ac:dyDescent="0.2">
      <c r="A1487">
        <v>693604885</v>
      </c>
      <c r="B1487">
        <v>1611100419675</v>
      </c>
      <c r="C1487" t="s">
        <v>1484</v>
      </c>
      <c r="D1487" t="s">
        <v>19</v>
      </c>
      <c r="E1487" t="s">
        <v>22</v>
      </c>
      <c r="F1487">
        <v>0.29599999999999999</v>
      </c>
      <c r="G1487">
        <v>1</v>
      </c>
      <c r="H1487">
        <f t="shared" si="27"/>
        <v>0.29599999999999999</v>
      </c>
    </row>
    <row r="1488" spans="1:8" x14ac:dyDescent="0.2">
      <c r="A1488">
        <v>693665822</v>
      </c>
      <c r="B1488">
        <v>1611100856020</v>
      </c>
      <c r="C1488" t="s">
        <v>1485</v>
      </c>
      <c r="D1488" t="s">
        <v>19</v>
      </c>
      <c r="E1488" t="s">
        <v>22</v>
      </c>
      <c r="F1488">
        <v>0.29399999999999998</v>
      </c>
      <c r="G1488">
        <v>1</v>
      </c>
      <c r="H1488">
        <f t="shared" si="27"/>
        <v>0.29399999999999998</v>
      </c>
    </row>
    <row r="1489" spans="1:8" x14ac:dyDescent="0.2">
      <c r="A1489">
        <v>694211720</v>
      </c>
      <c r="B1489">
        <v>1611108670302</v>
      </c>
      <c r="C1489" t="s">
        <v>1487</v>
      </c>
      <c r="D1489" t="s">
        <v>19</v>
      </c>
      <c r="E1489" t="s">
        <v>22</v>
      </c>
      <c r="F1489">
        <v>0.29199999999999998</v>
      </c>
      <c r="G1489">
        <v>2</v>
      </c>
      <c r="H1489">
        <f t="shared" si="27"/>
        <v>0.58399999999999996</v>
      </c>
    </row>
    <row r="1490" spans="1:8" x14ac:dyDescent="0.2">
      <c r="A1490">
        <v>694237108</v>
      </c>
      <c r="B1490">
        <v>1611109050554</v>
      </c>
      <c r="C1490" t="s">
        <v>1488</v>
      </c>
      <c r="D1490" t="s">
        <v>19</v>
      </c>
      <c r="E1490" t="s">
        <v>22</v>
      </c>
      <c r="F1490">
        <v>0.28999999999999998</v>
      </c>
      <c r="G1490">
        <v>1</v>
      </c>
      <c r="H1490">
        <f t="shared" si="27"/>
        <v>0.28999999999999998</v>
      </c>
    </row>
    <row r="1491" spans="1:8" x14ac:dyDescent="0.2">
      <c r="A1491">
        <v>694434634</v>
      </c>
      <c r="B1491">
        <v>1611113014524</v>
      </c>
      <c r="C1491" t="s">
        <v>1490</v>
      </c>
      <c r="D1491" t="s">
        <v>19</v>
      </c>
      <c r="E1491" t="s">
        <v>22</v>
      </c>
      <c r="F1491">
        <v>0.28999999999999998</v>
      </c>
      <c r="G1491">
        <v>1</v>
      </c>
      <c r="H1491">
        <f t="shared" si="27"/>
        <v>0.28999999999999998</v>
      </c>
    </row>
    <row r="1492" spans="1:8" x14ac:dyDescent="0.2">
      <c r="A1492">
        <v>694518517</v>
      </c>
      <c r="B1492">
        <v>1611113833704</v>
      </c>
      <c r="C1492" t="s">
        <v>1491</v>
      </c>
      <c r="D1492" t="s">
        <v>19</v>
      </c>
      <c r="E1492" t="s">
        <v>22</v>
      </c>
      <c r="F1492">
        <v>0.28799999999999998</v>
      </c>
      <c r="G1492">
        <v>1</v>
      </c>
      <c r="H1492">
        <f t="shared" si="27"/>
        <v>0.28799999999999998</v>
      </c>
    </row>
    <row r="1493" spans="1:8" x14ac:dyDescent="0.2">
      <c r="A1493">
        <v>694541333</v>
      </c>
      <c r="B1493">
        <v>1611113908445</v>
      </c>
      <c r="C1493" t="s">
        <v>1492</v>
      </c>
      <c r="D1493" t="s">
        <v>19</v>
      </c>
      <c r="E1493" t="s">
        <v>22</v>
      </c>
      <c r="F1493">
        <v>0.28399999999999997</v>
      </c>
      <c r="G1493">
        <v>2</v>
      </c>
      <c r="H1493">
        <f t="shared" si="27"/>
        <v>0.56799999999999995</v>
      </c>
    </row>
    <row r="1494" spans="1:8" x14ac:dyDescent="0.2">
      <c r="A1494">
        <v>695623221</v>
      </c>
      <c r="B1494">
        <v>1611128109546</v>
      </c>
      <c r="C1494" t="s">
        <v>1498</v>
      </c>
      <c r="D1494" t="s">
        <v>19</v>
      </c>
      <c r="E1494" t="s">
        <v>22</v>
      </c>
      <c r="F1494">
        <v>0.30399999999999999</v>
      </c>
      <c r="G1494">
        <v>2</v>
      </c>
      <c r="H1494">
        <f t="shared" si="27"/>
        <v>0.60799999999999998</v>
      </c>
    </row>
    <row r="1495" spans="1:8" x14ac:dyDescent="0.2">
      <c r="A1495">
        <v>695635489</v>
      </c>
      <c r="B1495">
        <v>1611128387600</v>
      </c>
      <c r="C1495" t="s">
        <v>1499</v>
      </c>
      <c r="D1495" t="s">
        <v>19</v>
      </c>
      <c r="E1495" t="s">
        <v>22</v>
      </c>
      <c r="F1495">
        <v>0.30199999999999999</v>
      </c>
      <c r="G1495">
        <v>1</v>
      </c>
      <c r="H1495">
        <f t="shared" si="27"/>
        <v>0.30199999999999999</v>
      </c>
    </row>
    <row r="1496" spans="1:8" x14ac:dyDescent="0.2">
      <c r="A1496">
        <v>695666905</v>
      </c>
      <c r="B1496">
        <v>1611129113160</v>
      </c>
      <c r="C1496" t="s">
        <v>1500</v>
      </c>
      <c r="D1496" t="s">
        <v>19</v>
      </c>
      <c r="E1496" t="s">
        <v>22</v>
      </c>
      <c r="F1496">
        <v>0.3</v>
      </c>
      <c r="G1496">
        <v>1</v>
      </c>
      <c r="H1496">
        <f t="shared" si="27"/>
        <v>0.3</v>
      </c>
    </row>
    <row r="1497" spans="1:8" x14ac:dyDescent="0.2">
      <c r="A1497">
        <v>695745083</v>
      </c>
      <c r="B1497">
        <v>1611130491548</v>
      </c>
      <c r="C1497" t="s">
        <v>1501</v>
      </c>
      <c r="D1497" t="s">
        <v>19</v>
      </c>
      <c r="E1497" t="s">
        <v>22</v>
      </c>
      <c r="F1497">
        <v>0.29799999999999999</v>
      </c>
      <c r="G1497">
        <v>1</v>
      </c>
      <c r="H1497">
        <f t="shared" si="27"/>
        <v>0.29799999999999999</v>
      </c>
    </row>
    <row r="1498" spans="1:8" x14ac:dyDescent="0.2">
      <c r="A1498">
        <v>695851393</v>
      </c>
      <c r="B1498">
        <v>1611132073222</v>
      </c>
      <c r="C1498" t="s">
        <v>1502</v>
      </c>
      <c r="D1498" t="s">
        <v>19</v>
      </c>
      <c r="E1498" t="s">
        <v>22</v>
      </c>
      <c r="F1498">
        <v>0.29599999999999999</v>
      </c>
      <c r="G1498">
        <v>1</v>
      </c>
      <c r="H1498">
        <f t="shared" si="27"/>
        <v>0.29599999999999999</v>
      </c>
    </row>
    <row r="1499" spans="1:8" x14ac:dyDescent="0.2">
      <c r="A1499">
        <v>695936195</v>
      </c>
      <c r="B1499">
        <v>1611133528952</v>
      </c>
      <c r="C1499" t="s">
        <v>1503</v>
      </c>
      <c r="D1499" t="s">
        <v>19</v>
      </c>
      <c r="E1499" t="s">
        <v>22</v>
      </c>
      <c r="F1499">
        <v>0.29399999999999998</v>
      </c>
      <c r="G1499">
        <v>1</v>
      </c>
      <c r="H1499">
        <f t="shared" si="27"/>
        <v>0.29399999999999998</v>
      </c>
    </row>
    <row r="1500" spans="1:8" x14ac:dyDescent="0.2">
      <c r="A1500">
        <v>696009457</v>
      </c>
      <c r="B1500">
        <v>1611135037643</v>
      </c>
      <c r="C1500" t="s">
        <v>1504</v>
      </c>
      <c r="D1500" t="s">
        <v>19</v>
      </c>
      <c r="E1500" t="s">
        <v>22</v>
      </c>
      <c r="F1500">
        <v>0.29199999999999998</v>
      </c>
      <c r="G1500">
        <v>1</v>
      </c>
      <c r="H1500">
        <f t="shared" si="27"/>
        <v>0.29199999999999998</v>
      </c>
    </row>
    <row r="1501" spans="1:8" x14ac:dyDescent="0.2">
      <c r="A1501">
        <v>696050792</v>
      </c>
      <c r="B1501">
        <v>1611135411828</v>
      </c>
      <c r="C1501" t="s">
        <v>1505</v>
      </c>
      <c r="D1501" t="s">
        <v>19</v>
      </c>
      <c r="E1501" t="s">
        <v>22</v>
      </c>
      <c r="F1501">
        <v>0.28999999999999998</v>
      </c>
      <c r="G1501">
        <v>1</v>
      </c>
      <c r="H1501">
        <f t="shared" si="27"/>
        <v>0.28999999999999998</v>
      </c>
    </row>
    <row r="1502" spans="1:8" x14ac:dyDescent="0.2">
      <c r="A1502">
        <v>696628458</v>
      </c>
      <c r="B1502">
        <v>1611139300775</v>
      </c>
      <c r="C1502" t="s">
        <v>1506</v>
      </c>
      <c r="D1502" t="s">
        <v>19</v>
      </c>
      <c r="E1502" t="s">
        <v>22</v>
      </c>
      <c r="F1502">
        <v>0.28799999999999998</v>
      </c>
      <c r="G1502">
        <v>1</v>
      </c>
      <c r="H1502">
        <f t="shared" si="27"/>
        <v>0.28799999999999998</v>
      </c>
    </row>
    <row r="1503" spans="1:8" x14ac:dyDescent="0.2">
      <c r="A1503">
        <v>696745187</v>
      </c>
      <c r="B1503">
        <v>1611141027062</v>
      </c>
      <c r="C1503" t="s">
        <v>1507</v>
      </c>
      <c r="D1503" t="s">
        <v>19</v>
      </c>
      <c r="E1503" t="s">
        <v>22</v>
      </c>
      <c r="F1503">
        <v>0.28599999999999998</v>
      </c>
      <c r="G1503">
        <v>1</v>
      </c>
      <c r="H1503">
        <f t="shared" si="27"/>
        <v>0.28599999999999998</v>
      </c>
    </row>
    <row r="1504" spans="1:8" x14ac:dyDescent="0.2">
      <c r="A1504">
        <v>696801239</v>
      </c>
      <c r="B1504">
        <v>1611141396030</v>
      </c>
      <c r="C1504" t="s">
        <v>1508</v>
      </c>
      <c r="D1504" t="s">
        <v>19</v>
      </c>
      <c r="E1504" t="s">
        <v>22</v>
      </c>
      <c r="F1504">
        <v>0.28399999999999997</v>
      </c>
      <c r="G1504">
        <v>1</v>
      </c>
      <c r="H1504">
        <f t="shared" si="27"/>
        <v>0.28399999999999997</v>
      </c>
    </row>
    <row r="1505" spans="1:8" x14ac:dyDescent="0.2">
      <c r="A1505">
        <v>696895326</v>
      </c>
      <c r="B1505">
        <v>1611141794414</v>
      </c>
      <c r="C1505" t="s">
        <v>1509</v>
      </c>
      <c r="D1505" t="s">
        <v>19</v>
      </c>
      <c r="E1505" t="s">
        <v>22</v>
      </c>
      <c r="F1505">
        <v>0.28199999999999997</v>
      </c>
      <c r="G1505">
        <v>1</v>
      </c>
      <c r="H1505">
        <f t="shared" si="27"/>
        <v>0.28199999999999997</v>
      </c>
    </row>
    <row r="1506" spans="1:8" x14ac:dyDescent="0.2">
      <c r="A1506">
        <v>697186586</v>
      </c>
      <c r="B1506">
        <v>1611144148591</v>
      </c>
      <c r="C1506" t="s">
        <v>1511</v>
      </c>
      <c r="D1506" t="s">
        <v>19</v>
      </c>
      <c r="E1506" t="s">
        <v>22</v>
      </c>
      <c r="F1506">
        <v>0.28199999999999997</v>
      </c>
      <c r="G1506">
        <v>1</v>
      </c>
      <c r="H1506">
        <f t="shared" si="27"/>
        <v>0.28199999999999997</v>
      </c>
    </row>
    <row r="1507" spans="1:8" x14ac:dyDescent="0.2">
      <c r="A1507">
        <v>698266689</v>
      </c>
      <c r="B1507">
        <v>1611157883214</v>
      </c>
      <c r="C1507" t="s">
        <v>1514</v>
      </c>
      <c r="D1507" t="s">
        <v>19</v>
      </c>
      <c r="E1507" t="s">
        <v>22</v>
      </c>
      <c r="F1507">
        <v>0.28599999999999998</v>
      </c>
      <c r="G1507">
        <v>1</v>
      </c>
      <c r="H1507">
        <f t="shared" si="27"/>
        <v>0.28599999999999998</v>
      </c>
    </row>
    <row r="1508" spans="1:8" x14ac:dyDescent="0.2">
      <c r="A1508">
        <v>698331833</v>
      </c>
      <c r="B1508">
        <v>1611158414507</v>
      </c>
      <c r="C1508" t="s">
        <v>1515</v>
      </c>
      <c r="D1508" t="s">
        <v>19</v>
      </c>
      <c r="E1508" t="s">
        <v>22</v>
      </c>
      <c r="F1508">
        <v>0.28399999999999997</v>
      </c>
      <c r="G1508">
        <v>1</v>
      </c>
      <c r="H1508">
        <f t="shared" si="27"/>
        <v>0.28399999999999997</v>
      </c>
    </row>
    <row r="1509" spans="1:8" x14ac:dyDescent="0.2">
      <c r="A1509">
        <v>698415466</v>
      </c>
      <c r="B1509">
        <v>1611158707771</v>
      </c>
      <c r="C1509" t="s">
        <v>1516</v>
      </c>
      <c r="D1509" t="s">
        <v>19</v>
      </c>
      <c r="E1509" t="s">
        <v>22</v>
      </c>
      <c r="F1509">
        <v>0.28199999999999997</v>
      </c>
      <c r="G1509">
        <v>1</v>
      </c>
      <c r="H1509">
        <f t="shared" si="27"/>
        <v>0.28199999999999997</v>
      </c>
    </row>
    <row r="1510" spans="1:8" x14ac:dyDescent="0.2">
      <c r="A1510">
        <v>699674901</v>
      </c>
      <c r="B1510">
        <v>1611177089014</v>
      </c>
      <c r="C1510" t="s">
        <v>1522</v>
      </c>
      <c r="D1510" t="s">
        <v>19</v>
      </c>
      <c r="E1510" t="s">
        <v>22</v>
      </c>
      <c r="F1510">
        <v>0.28999999999999998</v>
      </c>
      <c r="G1510">
        <v>1</v>
      </c>
      <c r="H1510">
        <f t="shared" si="27"/>
        <v>0.28999999999999998</v>
      </c>
    </row>
    <row r="1511" spans="1:8" x14ac:dyDescent="0.2">
      <c r="A1511">
        <v>700330710</v>
      </c>
      <c r="B1511">
        <v>1611189153749</v>
      </c>
      <c r="C1511" t="s">
        <v>1526</v>
      </c>
      <c r="D1511" t="s">
        <v>19</v>
      </c>
      <c r="E1511" t="s">
        <v>22</v>
      </c>
      <c r="F1511">
        <v>0.29399999999999998</v>
      </c>
      <c r="G1511">
        <v>1</v>
      </c>
      <c r="H1511">
        <f t="shared" si="27"/>
        <v>0.29399999999999998</v>
      </c>
    </row>
    <row r="1512" spans="1:8" x14ac:dyDescent="0.2">
      <c r="A1512">
        <v>700513314</v>
      </c>
      <c r="B1512">
        <v>1611192915353</v>
      </c>
      <c r="C1512" t="s">
        <v>1527</v>
      </c>
      <c r="D1512" t="s">
        <v>19</v>
      </c>
      <c r="E1512" t="s">
        <v>22</v>
      </c>
      <c r="F1512">
        <v>0.29199999999999998</v>
      </c>
      <c r="G1512">
        <v>1</v>
      </c>
      <c r="H1512">
        <f>G1512*F1512</f>
        <v>0.29199999999999998</v>
      </c>
    </row>
    <row r="1513" spans="1:8" x14ac:dyDescent="0.2">
      <c r="A1513">
        <v>700709795</v>
      </c>
      <c r="B1513">
        <v>1611196031185</v>
      </c>
      <c r="C1513" t="s">
        <v>1528</v>
      </c>
      <c r="D1513" t="s">
        <v>19</v>
      </c>
      <c r="E1513" t="s">
        <v>22</v>
      </c>
      <c r="F1513">
        <v>0.28999999999999998</v>
      </c>
      <c r="G1513">
        <v>1</v>
      </c>
      <c r="H1513">
        <f t="shared" si="27"/>
        <v>0.28999999999999998</v>
      </c>
    </row>
    <row r="1514" spans="1:8" x14ac:dyDescent="0.2">
      <c r="A1514">
        <v>700851205</v>
      </c>
      <c r="B1514">
        <v>1611198204590</v>
      </c>
      <c r="C1514" t="s">
        <v>1530</v>
      </c>
      <c r="D1514" t="s">
        <v>19</v>
      </c>
      <c r="E1514" t="s">
        <v>22</v>
      </c>
      <c r="F1514">
        <v>0.3</v>
      </c>
      <c r="G1514">
        <v>1</v>
      </c>
      <c r="H1514">
        <f t="shared" si="27"/>
        <v>0.3</v>
      </c>
    </row>
    <row r="1515" spans="1:8" x14ac:dyDescent="0.2">
      <c r="A1515">
        <v>700895564</v>
      </c>
      <c r="B1515">
        <v>1611198973456</v>
      </c>
      <c r="C1515" t="s">
        <v>1532</v>
      </c>
      <c r="D1515" t="s">
        <v>19</v>
      </c>
      <c r="E1515" t="s">
        <v>22</v>
      </c>
      <c r="F1515">
        <v>0.30199999999999999</v>
      </c>
      <c r="G1515">
        <v>2</v>
      </c>
      <c r="H1515">
        <f t="shared" si="27"/>
        <v>0.60399999999999998</v>
      </c>
    </row>
    <row r="1516" spans="1:8" x14ac:dyDescent="0.2">
      <c r="A1516">
        <v>700917118</v>
      </c>
      <c r="B1516">
        <v>1611199304033</v>
      </c>
      <c r="C1516" t="s">
        <v>1533</v>
      </c>
      <c r="D1516" t="s">
        <v>19</v>
      </c>
      <c r="E1516" t="s">
        <v>22</v>
      </c>
      <c r="F1516">
        <v>0.3</v>
      </c>
      <c r="G1516">
        <v>1</v>
      </c>
      <c r="H1516">
        <f t="shared" si="27"/>
        <v>0.3</v>
      </c>
    </row>
    <row r="1517" spans="1:8" x14ac:dyDescent="0.2">
      <c r="A1517">
        <v>700958712</v>
      </c>
      <c r="B1517">
        <v>1611199953470</v>
      </c>
      <c r="C1517" t="s">
        <v>1534</v>
      </c>
      <c r="D1517" t="s">
        <v>19</v>
      </c>
      <c r="E1517" t="s">
        <v>22</v>
      </c>
      <c r="F1517">
        <v>0.29599999999999999</v>
      </c>
      <c r="G1517">
        <v>2</v>
      </c>
      <c r="H1517">
        <f t="shared" si="27"/>
        <v>0.59199999999999997</v>
      </c>
    </row>
    <row r="1518" spans="1:8" x14ac:dyDescent="0.2">
      <c r="A1518">
        <v>701008961</v>
      </c>
      <c r="B1518">
        <v>1611200574631</v>
      </c>
      <c r="C1518" t="s">
        <v>1535</v>
      </c>
      <c r="D1518" t="s">
        <v>19</v>
      </c>
      <c r="E1518" t="s">
        <v>22</v>
      </c>
      <c r="F1518">
        <v>0.29399999999999998</v>
      </c>
      <c r="G1518">
        <v>1</v>
      </c>
      <c r="H1518">
        <f t="shared" si="27"/>
        <v>0.29399999999999998</v>
      </c>
    </row>
    <row r="1519" spans="1:8" x14ac:dyDescent="0.2">
      <c r="A1519">
        <v>701343106</v>
      </c>
      <c r="B1519">
        <v>1611205488964</v>
      </c>
      <c r="C1519" t="s">
        <v>1536</v>
      </c>
      <c r="D1519" t="s">
        <v>19</v>
      </c>
      <c r="E1519" t="s">
        <v>22</v>
      </c>
      <c r="F1519">
        <v>0.29199999999999998</v>
      </c>
      <c r="G1519">
        <v>1</v>
      </c>
      <c r="H1519">
        <f t="shared" si="27"/>
        <v>0.29199999999999998</v>
      </c>
    </row>
    <row r="1520" spans="1:8" x14ac:dyDescent="0.2">
      <c r="A1520" s="29" t="s">
        <v>1537</v>
      </c>
      <c r="B1520" s="29"/>
      <c r="C1520" s="29"/>
      <c r="D1520" s="29"/>
      <c r="E1520" s="29"/>
      <c r="F1520">
        <f>SUM(H1055:H1067)/27</f>
        <v>0.33985185185185185</v>
      </c>
      <c r="G1520">
        <f>SUM(G1055:G1067)</f>
        <v>27</v>
      </c>
    </row>
  </sheetData>
  <mergeCells count="3">
    <mergeCell ref="A393:F393"/>
    <mergeCell ref="A1068:E1068"/>
    <mergeCell ref="A1520:E15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mudley101</vt:lpstr>
      <vt:lpstr>trancsection</vt:lpstr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2021-01-21T07:06:46Z</dcterms:modified>
</cp:coreProperties>
</file>