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_Storage\Storage\Github\softComputing\FinalProject\"/>
    </mc:Choice>
  </mc:AlternateContent>
  <xr:revisionPtr revIDLastSave="0" documentId="13_ncr:1_{D6CF4BD5-D740-4E02-B9DF-CECA563547D4}" xr6:coauthVersionLast="36" xr6:coauthVersionMax="36" xr10:uidLastSave="{00000000-0000-0000-0000-000000000000}"/>
  <bookViews>
    <workbookView xWindow="0" yWindow="0" windowWidth="23040" windowHeight="10548" xr2:uid="{017A434E-BEE5-4082-BA15-1B937E96D1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<sst xmlns="http://schemas.openxmlformats.org/spreadsheetml/2006/main" count="31" uniqueCount="15">
  <si>
    <t>Branin(2)</t>
  </si>
  <si>
    <t>Easom(2)</t>
  </si>
  <si>
    <t>Ackley(2)</t>
  </si>
  <si>
    <t>Ackley(30)</t>
  </si>
  <si>
    <t>Girewank(30)</t>
  </si>
  <si>
    <t>Test 1</t>
  </si>
  <si>
    <t>Test 2</t>
  </si>
  <si>
    <t>Test 3</t>
  </si>
  <si>
    <t>Average</t>
  </si>
  <si>
    <t>Known Optima</t>
  </si>
  <si>
    <t>Traditional PSO</t>
  </si>
  <si>
    <t>Predator Prey PSO</t>
  </si>
  <si>
    <t>The Hunting Search</t>
  </si>
  <si>
    <t>Animal Food Chain Based PSO</t>
  </si>
  <si>
    <t>Algorithm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</si>
</sst>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8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7DF-5DAC-4DD2-8883-5FFDB1F3F4AE}">
  <dimension ref="A1:G21"/>
  <sheetViews>
    <sheetView tabSelected="1" zoomScale="190" zoomScaleNormal="190" workbookViewId="0">
      <selection activeCell="C5" sqref="C5"/>
    </sheetView>
  </sheetViews>
  <sheetFormatPr defaultRowHeight="10.199999999999999" x14ac:dyDescent="0.2"/>
  <cols>
    <col min="1" max="1" width="8.88671875" style="1" bestFit="1" customWidth="1"/>
    <col min="2" max="2" width="19.33203125" style="1" bestFit="1" customWidth="1"/>
    <col min="3" max="5" width="5.77734375" style="1" bestFit="1" customWidth="1"/>
    <col min="6" max="6" width="5.88671875" style="1" bestFit="1" customWidth="1"/>
    <col min="7" max="7" width="9.6640625" style="1" bestFit="1" customWidth="1"/>
    <col min="8" max="16384" width="8.88671875" style="1"/>
  </cols>
  <sheetData>
    <row r="1" spans="1:7" x14ac:dyDescent="0.2">
      <c r="A1" s="2"/>
      <c r="B1" s="2" t="s">
        <v>14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">
      <c r="A2" s="6" t="s">
        <v>0</v>
      </c>
      <c r="B2" s="3" t="s">
        <v>10</v>
      </c>
      <c r="C2" s="4">
        <v>3.8391506136455701E-3</v>
      </c>
      <c r="D2" s="4">
        <v>4.4030493705432203E-3</v>
      </c>
      <c r="E2" s="4">
        <v>7.4154335235430101E-3</v>
      </c>
      <c r="F2" s="4">
        <f t="shared" ref="F2:F21" si="0">AVERAGE(C2:E2)</f>
        <v>5.2192111692439327E-3</v>
      </c>
      <c r="G2" s="6">
        <v>0</v>
      </c>
    </row>
    <row r="3" spans="1:7" x14ac:dyDescent="0.2">
      <c r="A3" s="7"/>
      <c r="B3" s="3" t="s">
        <v>11</v>
      </c>
      <c r="C3" s="4">
        <v>9.5810637145250096E-6</v>
      </c>
      <c r="D3" s="4">
        <v>4.6099088831365303E-3</v>
      </c>
      <c r="E3" s="4">
        <v>8.7383374621765493E-3</v>
      </c>
      <c r="F3" s="4">
        <f t="shared" si="0"/>
        <v>4.4526091363425351E-3</v>
      </c>
      <c r="G3" s="7"/>
    </row>
    <row r="4" spans="1:7" x14ac:dyDescent="0.2">
      <c r="A4" s="7"/>
      <c r="B4" s="3" t="s">
        <v>12</v>
      </c>
      <c r="C4" s="4">
        <v>3.9478389146101703E-2</v>
      </c>
      <c r="D4" s="4">
        <v>0.14641439616985599</v>
      </c>
      <c r="E4" s="4">
        <v>2.2272050799311199E-2</v>
      </c>
      <c r="F4" s="4">
        <f t="shared" si="0"/>
        <v>6.9388278705089637E-2</v>
      </c>
      <c r="G4" s="7"/>
    </row>
    <row r="5" spans="1:7" x14ac:dyDescent="0.2">
      <c r="A5" s="8"/>
      <c r="B5" s="3" t="s">
        <v>13</v>
      </c>
      <c r="C5" s="4">
        <v>5.13218020518883E-4</v>
      </c>
      <c r="D5" s="4">
        <v>1.4467127248611301E-3</v>
      </c>
      <c r="E5" s="4">
        <v>7.9358081029932005E-4</v>
      </c>
      <c r="F5" s="5">
        <f t="shared" si="0"/>
        <v>9.1783718522644444E-4</v>
      </c>
      <c r="G5" s="8"/>
    </row>
    <row r="6" spans="1:7" x14ac:dyDescent="0.2">
      <c r="A6" s="6" t="s">
        <v>1</v>
      </c>
      <c r="B6" s="3" t="s">
        <v>10</v>
      </c>
      <c r="C6" s="4">
        <v>-0.999457794904686</v>
      </c>
      <c r="D6" s="4">
        <v>-0.97083661709664304</v>
      </c>
      <c r="E6" s="4">
        <v>-0.77359875421712099</v>
      </c>
      <c r="F6" s="4">
        <f t="shared" si="0"/>
        <v>-0.91463105540614997</v>
      </c>
      <c r="G6" s="6">
        <v>-1</v>
      </c>
    </row>
    <row r="7" spans="1:7" x14ac:dyDescent="0.2">
      <c r="A7" s="7"/>
      <c r="B7" s="3" t="s">
        <v>11</v>
      </c>
      <c r="C7" s="4">
        <v>-0.99999761524960196</v>
      </c>
      <c r="D7" s="4">
        <v>-0.89742159655859699</v>
      </c>
      <c r="E7" s="4">
        <v>-0.99998521909224602</v>
      </c>
      <c r="F7" s="4">
        <f t="shared" si="0"/>
        <v>-0.96580147696681495</v>
      </c>
      <c r="G7" s="7"/>
    </row>
    <row r="8" spans="1:7" x14ac:dyDescent="0.2">
      <c r="A8" s="7"/>
      <c r="B8" s="3" t="s">
        <v>12</v>
      </c>
      <c r="C8" s="4">
        <v>-0.99953541861325901</v>
      </c>
      <c r="D8" s="4">
        <v>-0.99323666839329905</v>
      </c>
      <c r="E8" s="4">
        <v>-0.99390910220298101</v>
      </c>
      <c r="F8" s="5">
        <f t="shared" si="0"/>
        <v>-0.99556039640317973</v>
      </c>
      <c r="G8" s="7"/>
    </row>
    <row r="9" spans="1:7" x14ac:dyDescent="0.2">
      <c r="A9" s="8"/>
      <c r="B9" s="3" t="s">
        <v>13</v>
      </c>
      <c r="C9" s="4">
        <v>-0.97880901150631605</v>
      </c>
      <c r="D9" s="4">
        <v>-0.95857988889590795</v>
      </c>
      <c r="E9" s="4">
        <v>-0.96492162925404301</v>
      </c>
      <c r="F9" s="4">
        <f t="shared" si="0"/>
        <v>-0.96743684321875578</v>
      </c>
      <c r="G9" s="8"/>
    </row>
    <row r="10" spans="1:7" x14ac:dyDescent="0.2">
      <c r="A10" s="6" t="s">
        <v>2</v>
      </c>
      <c r="B10" s="3" t="s">
        <v>10</v>
      </c>
      <c r="C10" s="4">
        <v>1.4672478938023901E-2</v>
      </c>
      <c r="D10" s="4">
        <v>2.7708739109077598</v>
      </c>
      <c r="E10" s="4">
        <v>2.5846174825320598</v>
      </c>
      <c r="F10" s="4">
        <f t="shared" si="0"/>
        <v>1.7900546241259478</v>
      </c>
      <c r="G10" s="6">
        <v>0</v>
      </c>
    </row>
    <row r="11" spans="1:7" x14ac:dyDescent="0.2">
      <c r="A11" s="7"/>
      <c r="B11" s="3" t="s">
        <v>11</v>
      </c>
      <c r="C11" s="4">
        <v>3.23976939258301</v>
      </c>
      <c r="D11" s="4">
        <v>2.9134712893117899E-2</v>
      </c>
      <c r="E11" s="4">
        <v>0.33216432234868298</v>
      </c>
      <c r="F11" s="4">
        <f t="shared" si="0"/>
        <v>1.2003561426082703</v>
      </c>
      <c r="G11" s="7"/>
    </row>
    <row r="12" spans="1:7" x14ac:dyDescent="0.2">
      <c r="A12" s="7"/>
      <c r="B12" s="3" t="s">
        <v>12</v>
      </c>
      <c r="C12" s="4">
        <v>0.283254954792234</v>
      </c>
      <c r="D12" s="4">
        <v>1.1035517524816401</v>
      </c>
      <c r="E12" s="4">
        <v>2.98558892786706</v>
      </c>
      <c r="F12" s="4">
        <f t="shared" si="0"/>
        <v>1.4574652117136448</v>
      </c>
      <c r="G12" s="7"/>
    </row>
    <row r="13" spans="1:7" x14ac:dyDescent="0.2">
      <c r="A13" s="8"/>
      <c r="B13" s="3" t="s">
        <v>13</v>
      </c>
      <c r="C13" s="4">
        <v>2.5808839478554102</v>
      </c>
      <c r="D13" s="4">
        <v>0.67202749769155901</v>
      </c>
      <c r="E13" s="4">
        <v>6.3133258414795898E-3</v>
      </c>
      <c r="F13" s="5">
        <f t="shared" si="0"/>
        <v>1.0864082571294829</v>
      </c>
      <c r="G13" s="8"/>
    </row>
    <row r="14" spans="1:7" x14ac:dyDescent="0.2">
      <c r="A14" s="6" t="s">
        <v>3</v>
      </c>
      <c r="B14" s="3" t="s">
        <v>10</v>
      </c>
      <c r="C14" s="4">
        <v>12.5444564815263</v>
      </c>
      <c r="D14" s="4">
        <v>12.3469363171421</v>
      </c>
      <c r="E14" s="4">
        <v>10.451164975923801</v>
      </c>
      <c r="F14" s="5">
        <f t="shared" si="0"/>
        <v>11.780852591530733</v>
      </c>
      <c r="G14" s="6">
        <v>0</v>
      </c>
    </row>
    <row r="15" spans="1:7" x14ac:dyDescent="0.2">
      <c r="A15" s="7"/>
      <c r="B15" s="3" t="s">
        <v>11</v>
      </c>
      <c r="C15" s="4">
        <v>17.1693426182634</v>
      </c>
      <c r="D15" s="4">
        <v>17.744681918208101</v>
      </c>
      <c r="E15" s="4">
        <v>17.9688635152086</v>
      </c>
      <c r="F15" s="4">
        <f t="shared" si="0"/>
        <v>17.627629350560031</v>
      </c>
      <c r="G15" s="7"/>
    </row>
    <row r="16" spans="1:7" x14ac:dyDescent="0.2">
      <c r="A16" s="7"/>
      <c r="B16" s="3" t="s">
        <v>12</v>
      </c>
      <c r="C16" s="4">
        <v>19.9804246721948</v>
      </c>
      <c r="D16" s="4">
        <v>19.9632397159519</v>
      </c>
      <c r="E16" s="4">
        <v>20.072022261298301</v>
      </c>
      <c r="F16" s="4">
        <f t="shared" si="0"/>
        <v>20.005228883148334</v>
      </c>
      <c r="G16" s="7"/>
    </row>
    <row r="17" spans="1:7" x14ac:dyDescent="0.2">
      <c r="A17" s="8"/>
      <c r="B17" s="3" t="s">
        <v>13</v>
      </c>
      <c r="C17" s="4">
        <v>16.166363234153199</v>
      </c>
      <c r="D17" s="4">
        <v>16.674390553931602</v>
      </c>
      <c r="E17" s="4">
        <v>18.162234225391099</v>
      </c>
      <c r="F17" s="4">
        <f t="shared" si="0"/>
        <v>17.000996004491967</v>
      </c>
      <c r="G17" s="8"/>
    </row>
    <row r="18" spans="1:7" x14ac:dyDescent="0.2">
      <c r="A18" s="6" t="s">
        <v>4</v>
      </c>
      <c r="B18" s="3" t="s">
        <v>10</v>
      </c>
      <c r="C18" s="4">
        <v>36.623869260343902</v>
      </c>
      <c r="D18" s="4">
        <v>48.1839431405837</v>
      </c>
      <c r="E18" s="4">
        <v>40.137632630957597</v>
      </c>
      <c r="F18" s="4">
        <f t="shared" si="0"/>
        <v>41.648481677295067</v>
      </c>
      <c r="G18" s="6">
        <v>0</v>
      </c>
    </row>
    <row r="19" spans="1:7" x14ac:dyDescent="0.2">
      <c r="A19" s="7"/>
      <c r="B19" s="3" t="s">
        <v>11</v>
      </c>
      <c r="C19" s="4">
        <v>48.029097638017497</v>
      </c>
      <c r="D19" s="4">
        <v>17.9927734587278</v>
      </c>
      <c r="E19" s="4">
        <v>36.498470390930102</v>
      </c>
      <c r="F19" s="4">
        <f t="shared" si="0"/>
        <v>34.173447162558467</v>
      </c>
      <c r="G19" s="7"/>
    </row>
    <row r="20" spans="1:7" x14ac:dyDescent="0.2">
      <c r="A20" s="7"/>
      <c r="B20" s="3" t="s">
        <v>12</v>
      </c>
      <c r="C20" s="4">
        <v>15.4686128171357</v>
      </c>
      <c r="D20" s="4">
        <v>15.7608687565876</v>
      </c>
      <c r="E20" s="4">
        <v>12.224199151533201</v>
      </c>
      <c r="F20" s="5">
        <f t="shared" si="0"/>
        <v>14.484560241752165</v>
      </c>
      <c r="G20" s="7"/>
    </row>
    <row r="21" spans="1:7" x14ac:dyDescent="0.2">
      <c r="A21" s="8"/>
      <c r="B21" s="3" t="s">
        <v>13</v>
      </c>
      <c r="C21" s="4">
        <v>55.712804407349402</v>
      </c>
      <c r="D21" s="4">
        <v>50.527275092844199</v>
      </c>
      <c r="E21" s="4">
        <v>64.640782212581399</v>
      </c>
      <c r="F21" s="4">
        <f t="shared" si="0"/>
        <v>56.960287237591672</v>
      </c>
      <c r="G21" s="8"/>
    </row>
  </sheetData>
  <mergeCells count="10">
    <mergeCell ref="G2:G5"/>
    <mergeCell ref="A2:A5"/>
    <mergeCell ref="A6:A9"/>
    <mergeCell ref="A10:A13"/>
    <mergeCell ref="A14:A17"/>
    <mergeCell ref="A18:A21"/>
    <mergeCell ref="G6:G9"/>
    <mergeCell ref="G10:G13"/>
    <mergeCell ref="G14:G17"/>
    <mergeCell ref="G18:G21"/>
  </mergeCells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SHANG-HAN CHAO</dc:creator>
  <cp:lastModifiedBy>SHANG-HAN CHAO</cp:lastModifiedBy>
  <dcterms:created xsi:type="dcterms:W3CDTF">2021-01-17T12:39:22Z</dcterms:created>
  <dcterms:modified xsi:type="dcterms:W3CDTF">2021-01-17T19:39:08Z</dcterms:modified>
</cp:coreProperties>
</file>