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INSP_1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'30日跟踪'!$A$8:$A$25</f>
            </numRef>
          </cat>
          <val>
            <numRef>
              <f>'30日跟踪'!$D$8:$D$25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INSP_1 触发后30个交易日股价跟踪</t>
        </is>
      </c>
    </row>
    <row r="2">
      <c r="A2" s="2" t="inlineStr">
        <is>
          <t>股票代码</t>
        </is>
      </c>
      <c r="B2" t="inlineStr">
        <is>
          <t>INSP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46253</v>
      </c>
    </row>
    <row r="5">
      <c r="A5" s="2" t="inlineStr">
        <is>
          <t>触发日收盘价</t>
        </is>
      </c>
      <c r="B5" s="4" t="n">
        <v>61.68999862670898</v>
      </c>
    </row>
    <row r="6">
      <c r="A6" s="2" t="inlineStr">
        <is>
          <t>更新到交易日</t>
        </is>
      </c>
      <c r="B6" s="3" t="n">
        <v>46280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61.68999862670898</v>
      </c>
      <c r="C8" s="4" t="n">
        <v>7.511323594221264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61.27000045776367</v>
      </c>
      <c r="C9" s="4" t="n">
        <v>-0.6808205192007755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62.36000061035156</v>
      </c>
      <c r="C10" s="4" t="n">
        <v>1.779011170955158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61.47000122070312</v>
      </c>
      <c r="C11" s="4" t="n">
        <v>-1.42719592837961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61.06999969482422</v>
      </c>
      <c r="C12" s="4" t="n">
        <v>-0.6507263997648782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61.79999923706055</v>
      </c>
      <c r="C13" s="4" t="n">
        <v>1.195348855222278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60.81999969482422</v>
      </c>
      <c r="C14" s="4" t="n">
        <v>-1.585759796658115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61.43999862670898</v>
      </c>
      <c r="C15" s="4" t="n">
        <v>1.019399761584561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62.9900016784668</v>
      </c>
      <c r="C16" s="4" t="n">
        <v>2.522791481775855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61.52000045776367</v>
      </c>
      <c r="C17" s="4" t="n">
        <v>-2.333705638248373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63.06999969482422</v>
      </c>
      <c r="C18" s="4" t="n">
        <v>2.519504592859501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62.13999938964844</v>
      </c>
      <c r="C19" s="4" t="n">
        <v>-1.474552575988197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63.08000183105469</v>
      </c>
      <c r="C20" s="4" t="n">
        <v>1.512717171932954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62.13999938964844</v>
      </c>
      <c r="C21" s="4" t="n">
        <v>-1.490175038237684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66.48000335693359</v>
      </c>
      <c r="C22" s="4" t="n">
        <v>6.984235612992507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68.12000274658203</v>
      </c>
      <c r="C23" s="4" t="n">
        <v>2.466906297888127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73</v>
      </c>
      <c r="C24" s="4" t="n">
        <v>7.163824217054704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74.31999969482422</v>
      </c>
      <c r="C25" s="4" t="n">
        <v>1.808218760033187</v>
      </c>
      <c r="D25" s="6">
        <f>B25/$B$8-1</f>
        <v/>
      </c>
      <c r="E25" t="inlineStr">
        <is>
          <t>第18/30个交易日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2026-09-16T01:30:00Z</dcterms:created>
  <dcterms:modified xmlns:dcterms="http://purl.org/dc/terms/" xmlns:xsi="http://www.w3.org/2001/XMLSchema-instance" xsi:type="dcterms:W3CDTF">2026-09-16T01:30:00Z</dcterms:modified>
</cp:coreProperties>
</file>