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长期下跌风险触发后30个交易日股价跟踪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46310</v>
      </c>
    </row>
    <row r="4">
      <c r="A4" s="2" t="inlineStr">
        <is>
          <t>触发日收盘价</t>
        </is>
      </c>
      <c r="B4" s="4" t="n">
        <v>356.5199890136719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356.5199890136719</v>
      </c>
      <c r="C8" s="4" t="n">
        <v>-0.8565119681775313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332.7300109863281</v>
      </c>
      <c r="C9" s="4" t="n">
        <v>-6.672831471009455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344.2000122070312</v>
      </c>
      <c r="C10" s="4" t="n">
        <v>3.447239756552767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341.9500122070312</v>
      </c>
      <c r="C11" s="4" t="n">
        <v>-0.6536896920987467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361.3399963378906</v>
      </c>
      <c r="C12" s="4" t="n">
        <v>5.670414808793711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322.6400146484375</v>
      </c>
      <c r="C13" s="4" t="n">
        <v>-10.71012954050749</v>
      </c>
      <c r="D13" s="6">
        <f>B13/$B$8-1</f>
        <v/>
      </c>
      <c r="E13" t="inlineStr">
        <is>
          <t>第6/30个交易日</t>
        </is>
      </c>
    </row>
    <row r="14">
      <c r="A14" s="3" t="n">
        <v>46318</v>
      </c>
      <c r="B14" s="4" t="n">
        <v>320.260009765625</v>
      </c>
      <c r="C14" s="4" t="n">
        <v>-0.7376657496764194</v>
      </c>
      <c r="D14" s="6">
        <f>B14/$B$8-1</f>
        <v/>
      </c>
      <c r="E14" t="inlineStr">
        <is>
          <t>第7/30个交易日</t>
        </is>
      </c>
    </row>
    <row r="15">
      <c r="A15" s="3" t="n">
        <v>46321</v>
      </c>
      <c r="B15" s="4" t="n">
        <v>335.9299926757812</v>
      </c>
      <c r="C15" s="4" t="n">
        <v>4.892894033702166</v>
      </c>
      <c r="D15" s="6">
        <f>B15/$B$8-1</f>
        <v/>
      </c>
      <c r="E15" t="inlineStr">
        <is>
          <t>第8/30个交易日</t>
        </is>
      </c>
    </row>
    <row r="16">
      <c r="A16" s="3" t="n">
        <v>46322</v>
      </c>
      <c r="B16" s="4" t="n">
        <v>351.1499938964844</v>
      </c>
      <c r="C16" s="4" t="n">
        <v>4.5307062639663</v>
      </c>
      <c r="D16" s="6">
        <f>B16/$B$8-1</f>
        <v/>
      </c>
      <c r="E16" t="inlineStr">
        <is>
          <t>第9/30个交易日</t>
        </is>
      </c>
    </row>
    <row r="17">
      <c r="A17" s="3" t="n">
        <v>46323</v>
      </c>
      <c r="B17" s="4" t="n">
        <v>363.2099914550781</v>
      </c>
      <c r="C17" s="4" t="n">
        <v>3.434429095319569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