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55.59999847412109</v>
      </c>
      <c r="C27" s="4" t="n">
        <v>-10.06147080460741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54.23500061035156</v>
      </c>
      <c r="C28" s="4" t="n">
        <v>-2.455032196457463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55.18999862670898</v>
      </c>
      <c r="C29" s="4" t="n">
        <v>1.760851858781298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59.56999969482422</v>
      </c>
      <c r="C30" s="4" t="n">
        <v>7.936222462588627</v>
      </c>
      <c r="D30" s="6">
        <f>B30/$B$8-1</f>
        <v/>
      </c>
      <c r="E30" t="inlineStr">
        <is>
          <t>第23/30个交易日</t>
        </is>
      </c>
    </row>
    <row r="31">
      <c r="A31" s="3" t="n">
        <v>46323</v>
      </c>
      <c r="B31" s="4" t="n">
        <v>63.93000030517578</v>
      </c>
      <c r="C31" s="4" t="n">
        <v>7.319121424689867</v>
      </c>
      <c r="D31" s="6">
        <f>B31/$B$8-1</f>
        <v/>
      </c>
      <c r="E31" t="inlineStr">
        <is>
          <t>第24/30个交易日</t>
        </is>
      </c>
    </row>
    <row r="32">
      <c r="A32" s="3" t="n">
        <v>46324</v>
      </c>
      <c r="B32" s="4" t="n">
        <v>60.7400016784668</v>
      </c>
      <c r="C32" s="4" t="n">
        <v>-4.98983045750232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