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456.010009765625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456.010009765625</v>
      </c>
      <c r="C8" s="4" t="n">
        <v>-0.05040778398927026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425</v>
      </c>
      <c r="C9" s="4" t="n">
        <v>-6.800291463242925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492.2000122070312</v>
      </c>
      <c r="C10" s="4" t="n">
        <v>15.81176757812499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516.3900146484375</v>
      </c>
      <c r="C11" s="4" t="n">
        <v>4.914669207938038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524.1400146484375</v>
      </c>
      <c r="C12" s="4" t="n">
        <v>1.50080361357805</v>
      </c>
      <c r="D12" s="6">
        <f>B12/$B$8-1</f>
        <v/>
      </c>
      <c r="E12" t="inlineStr">
        <is>
          <t>第5/30个交易日</t>
        </is>
      </c>
    </row>
    <row r="13">
      <c r="A13" s="3" t="n">
        <v>46273</v>
      </c>
      <c r="B13" s="4" t="n">
        <v>533.8800048828125</v>
      </c>
      <c r="C13" s="4" t="n">
        <v>1.858280223254472</v>
      </c>
      <c r="D13" s="6">
        <f>B13/$B$8-1</f>
        <v/>
      </c>
      <c r="E13" t="inlineStr">
        <is>
          <t>第6/30个交易日</t>
        </is>
      </c>
    </row>
    <row r="14">
      <c r="A14" s="3" t="n">
        <v>46274</v>
      </c>
      <c r="B14" s="4" t="n">
        <v>535.25</v>
      </c>
      <c r="C14" s="4" t="n">
        <v>0.2566110557911339</v>
      </c>
      <c r="D14" s="6">
        <f>B14/$B$8-1</f>
        <v/>
      </c>
      <c r="E14" t="inlineStr">
        <is>
          <t>第7/30个交易日</t>
        </is>
      </c>
    </row>
    <row r="15">
      <c r="A15" s="3" t="n">
        <v>46275</v>
      </c>
      <c r="B15" s="4" t="n">
        <v>506.6199951171875</v>
      </c>
      <c r="C15" s="4" t="n">
        <v>-5.3489032943134</v>
      </c>
      <c r="D15" s="6">
        <f>B15/$B$8-1</f>
        <v/>
      </c>
      <c r="E15" t="inlineStr">
        <is>
          <t>第8/30个交易日</t>
        </is>
      </c>
    </row>
    <row r="16">
      <c r="A16" s="3" t="n">
        <v>46276</v>
      </c>
      <c r="B16" s="4" t="n">
        <v>567.2899780273438</v>
      </c>
      <c r="C16" s="4" t="n">
        <v>11.97544184889949</v>
      </c>
      <c r="D16" s="6">
        <f>B16/$B$8-1</f>
        <v/>
      </c>
      <c r="E16" t="inlineStr">
        <is>
          <t>第9/30个交易日</t>
        </is>
      </c>
    </row>
    <row r="17">
      <c r="A17" s="3" t="n">
        <v>46279</v>
      </c>
      <c r="B17" s="4" t="n">
        <v>534.280029296875</v>
      </c>
      <c r="C17" s="4" t="n">
        <v>-5.818884522736568</v>
      </c>
      <c r="D17" s="6">
        <f>B17/$B$8-1</f>
        <v/>
      </c>
      <c r="E17" t="inlineStr">
        <is>
          <t>第10/30个交易日</t>
        </is>
      </c>
    </row>
    <row r="18">
      <c r="A18" s="3" t="n">
        <v>46280</v>
      </c>
      <c r="B18" s="4" t="n">
        <v>543.510009765625</v>
      </c>
      <c r="C18" s="4" t="n">
        <v>1.727554833164335</v>
      </c>
      <c r="D18" s="6">
        <f>B18/$B$8-1</f>
        <v/>
      </c>
      <c r="E18" t="inlineStr">
        <is>
          <t>第11/30个交易日</t>
        </is>
      </c>
    </row>
    <row r="19">
      <c r="A19" s="3" t="n">
        <v>46281</v>
      </c>
      <c r="B19" s="4" t="n">
        <v>563.2899780273438</v>
      </c>
      <c r="C19" s="4" t="n">
        <v>3.639301559551478</v>
      </c>
      <c r="D19" s="6">
        <f>B19/$B$8-1</f>
        <v/>
      </c>
      <c r="E19" t="inlineStr">
        <is>
          <t>第12/30个交易日</t>
        </is>
      </c>
    </row>
    <row r="20">
      <c r="A20" s="3" t="n">
        <v>46282</v>
      </c>
      <c r="B20" s="4" t="n">
        <v>588.4000244140625</v>
      </c>
      <c r="C20" s="4" t="n">
        <v>4.457747761580055</v>
      </c>
      <c r="D20" s="6">
        <f>B20/$B$8-1</f>
        <v/>
      </c>
      <c r="E20" t="inlineStr">
        <is>
          <t>第13/30个交易日</t>
        </is>
      </c>
    </row>
    <row r="21">
      <c r="A21" s="3" t="n">
        <v>46283</v>
      </c>
      <c r="B21" s="4" t="n">
        <v>568.0599975585938</v>
      </c>
      <c r="C21" s="4" t="n">
        <v>-3.456836507735306</v>
      </c>
      <c r="D21" s="6">
        <f>B21/$B$8-1</f>
        <v/>
      </c>
      <c r="E21" t="inlineStr">
        <is>
          <t>第14/30个交易日</t>
        </is>
      </c>
    </row>
    <row r="22">
      <c r="A22" s="3" t="n">
        <v>46286</v>
      </c>
      <c r="B22" s="4" t="n">
        <v>575.3099975585938</v>
      </c>
      <c r="C22" s="4" t="n">
        <v>1.276273638552095</v>
      </c>
      <c r="D22" s="6">
        <f>B22/$B$8-1</f>
        <v/>
      </c>
      <c r="E22" t="inlineStr">
        <is>
          <t>第15/30个交易日</t>
        </is>
      </c>
    </row>
    <row r="23">
      <c r="A23" s="3" t="n">
        <v>46287</v>
      </c>
      <c r="B23" s="4" t="n">
        <v>548.9199829101562</v>
      </c>
      <c r="C23" s="4" t="n">
        <v>-4.587094742039444</v>
      </c>
      <c r="D23" s="6">
        <f>B23/$B$8-1</f>
        <v/>
      </c>
      <c r="E23" t="inlineStr">
        <is>
          <t>第16/30个交易日</t>
        </is>
      </c>
    </row>
    <row r="24">
      <c r="A24" s="3" t="n">
        <v>46288</v>
      </c>
      <c r="B24" s="4" t="n">
        <v>549.8300170898438</v>
      </c>
      <c r="C24" s="4" t="n">
        <v>0.165786309119742</v>
      </c>
      <c r="D24" s="6">
        <f>B24/$B$8-1</f>
        <v/>
      </c>
      <c r="E24" t="inlineStr">
        <is>
          <t>第17/30个交易日</t>
        </is>
      </c>
    </row>
    <row r="25">
      <c r="A25" s="3" t="n">
        <v>46289</v>
      </c>
      <c r="B25" s="4" t="n">
        <v>536.02001953125</v>
      </c>
      <c r="C25" s="4" t="n">
        <v>-2.5116849079444</v>
      </c>
      <c r="D25" s="6">
        <f>B25/$B$8-1</f>
        <v/>
      </c>
      <c r="E25" t="inlineStr">
        <is>
          <t>第18/30个交易日</t>
        </is>
      </c>
    </row>
    <row r="26">
      <c r="A26" s="3" t="n">
        <v>46290</v>
      </c>
      <c r="B26" s="4" t="n">
        <v>562.8900146484375</v>
      </c>
      <c r="C26" s="4" t="n">
        <v>5.012871560410259</v>
      </c>
      <c r="D26" s="6">
        <f>B26/$B$8-1</f>
        <v/>
      </c>
      <c r="E26" t="inlineStr">
        <is>
          <t>第19/30个交易日</t>
        </is>
      </c>
    </row>
    <row r="27">
      <c r="A27" s="3" t="n">
        <v>46293</v>
      </c>
      <c r="B27" s="4" t="n">
        <v>543.4299926757812</v>
      </c>
      <c r="C27" s="4" t="n">
        <v>-3.457162405840564</v>
      </c>
      <c r="D27" s="6">
        <f>B27/$B$8-1</f>
        <v/>
      </c>
      <c r="E27" t="inlineStr">
        <is>
          <t>第20/30个交易日</t>
        </is>
      </c>
    </row>
    <row r="28">
      <c r="A28" s="3" t="n">
        <v>46294</v>
      </c>
      <c r="B28" s="4" t="n">
        <v>539.5900268554688</v>
      </c>
      <c r="C28" s="4" t="n">
        <v>-0.7066164680026188</v>
      </c>
      <c r="D28" s="6">
        <f>B28/$B$8-1</f>
        <v/>
      </c>
      <c r="E28" t="inlineStr">
        <is>
          <t>第21/30个交易日</t>
        </is>
      </c>
    </row>
    <row r="29">
      <c r="A29" s="3" t="n">
        <v>46295</v>
      </c>
      <c r="B29" s="4" t="n">
        <v>537.9500122070312</v>
      </c>
      <c r="C29" s="4" t="n">
        <v>-0.3039371683711267</v>
      </c>
      <c r="D29" s="6">
        <f>B29/$B$8-1</f>
        <v/>
      </c>
      <c r="E29" t="inlineStr">
        <is>
          <t>第22/30个交易日</t>
        </is>
      </c>
    </row>
    <row r="30">
      <c r="A30" s="3" t="n">
        <v>46296</v>
      </c>
      <c r="B30" s="4" t="n">
        <v>541.739990234375</v>
      </c>
      <c r="C30" s="4" t="n">
        <v>0.7045223424746672</v>
      </c>
      <c r="D30" s="6">
        <f>B30/$B$8-1</f>
        <v/>
      </c>
      <c r="E30" t="inlineStr">
        <is>
          <t>第23/30个交易日</t>
        </is>
      </c>
    </row>
    <row r="31">
      <c r="A31" s="3" t="n">
        <v>46297</v>
      </c>
      <c r="B31" s="4" t="n">
        <v>562.52001953125</v>
      </c>
      <c r="C31" s="4" t="n">
        <v>3.83579386263968</v>
      </c>
      <c r="D31" s="6">
        <f>B31/$B$8-1</f>
        <v/>
      </c>
      <c r="E31" t="inlineStr">
        <is>
          <t>第24/30个交易日</t>
        </is>
      </c>
    </row>
    <row r="32">
      <c r="A32" s="3" t="n">
        <v>46300</v>
      </c>
      <c r="B32" s="4" t="n">
        <v>552.2899780273438</v>
      </c>
      <c r="C32" s="4" t="n">
        <v>-1.818609320328013</v>
      </c>
      <c r="D32" s="6">
        <f>B32/$B$8-1</f>
        <v/>
      </c>
      <c r="E32" t="inlineStr">
        <is>
          <t>第25/30个交易日</t>
        </is>
      </c>
    </row>
    <row r="33">
      <c r="A33" s="3" t="n">
        <v>46301</v>
      </c>
      <c r="B33" s="4" t="n">
        <v>574</v>
      </c>
      <c r="C33" s="4" t="n">
        <v>3.9309099995259</v>
      </c>
      <c r="D33" s="6">
        <f>B33/$B$8-1</f>
        <v/>
      </c>
      <c r="E33" t="inlineStr">
        <is>
          <t>第26/30个交易日</t>
        </is>
      </c>
    </row>
    <row r="34">
      <c r="A34" s="3" t="n">
        <v>46302</v>
      </c>
      <c r="B34" s="4" t="n">
        <v>578.9600219726562</v>
      </c>
      <c r="C34" s="4" t="n">
        <v>0.8641153262467283</v>
      </c>
      <c r="D34" s="6">
        <f>B34/$B$8-1</f>
        <v/>
      </c>
      <c r="E34" t="inlineStr">
        <is>
          <t>第27/30个交易日</t>
        </is>
      </c>
    </row>
    <row r="35">
      <c r="A35" s="3" t="n">
        <v>46303</v>
      </c>
      <c r="B35" s="4" t="n">
        <v>574.5499877929688</v>
      </c>
      <c r="C35" s="4" t="n">
        <v>-0.7617165283125171</v>
      </c>
      <c r="D35" s="6">
        <f>B35/$B$8-1</f>
        <v/>
      </c>
      <c r="E35" t="inlineStr">
        <is>
          <t>第28/30个交易日</t>
        </is>
      </c>
    </row>
    <row r="36">
      <c r="A36" s="3" t="n">
        <v>46304</v>
      </c>
      <c r="B36" s="4" t="n">
        <v>586.0599975585938</v>
      </c>
      <c r="C36" s="4" t="n">
        <v>2.003308678125415</v>
      </c>
      <c r="D36" s="6">
        <f>B36/$B$8-1</f>
        <v/>
      </c>
      <c r="E36" t="inlineStr">
        <is>
          <t>第29/30个交易日</t>
        </is>
      </c>
    </row>
    <row r="37">
      <c r="A37" s="3" t="n">
        <v>46307</v>
      </c>
      <c r="B37" s="4" t="n">
        <v>576.760009765625</v>
      </c>
      <c r="C37" s="4" t="n">
        <v>-1.586866162459577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2026-10-30T02:40:38Z</dcterms:created>
  <dcterms:modified xmlns:dcterms="http://purl.org/dc/terms/" xmlns:xsi="http://www.w3.org/2001/XMLSchema-instance" xsi:type="dcterms:W3CDTF">2026-10-30T02:40:38Z</dcterms:modified>
</cp:coreProperties>
</file>