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236.3000030517578</v>
      </c>
      <c r="C20" s="4" t="n">
        <v>-1.270156819857671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221.3099975585938</v>
      </c>
      <c r="C21" s="4" t="n">
        <v>-6.343633220301204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226.2200012207031</v>
      </c>
      <c r="C22" s="4" t="n">
        <v>2.218609062525245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222.6499938964844</v>
      </c>
      <c r="C23" s="4" t="n">
        <v>-1.578113033752393</v>
      </c>
      <c r="D23" s="6">
        <f>B23/$B$8-1</f>
        <v/>
      </c>
      <c r="E23" t="inlineStr">
        <is>
          <t>第16/30个交易日</t>
        </is>
      </c>
    </row>
    <row r="24">
      <c r="A24" s="3" t="n">
        <v>46316</v>
      </c>
      <c r="B24" s="4" t="n">
        <v>238.5299987792969</v>
      </c>
      <c r="C24" s="4" t="n">
        <v>7.132272768080794</v>
      </c>
      <c r="D24" s="6">
        <f>B24/$B$8-1</f>
        <v/>
      </c>
      <c r="E24" t="inlineStr">
        <is>
          <t>第17/30个交易日</t>
        </is>
      </c>
    </row>
    <row r="25">
      <c r="A25" s="3" t="n">
        <v>46317</v>
      </c>
      <c r="B25" s="4" t="n">
        <v>217.7700042724609</v>
      </c>
      <c r="C25" s="4" t="n">
        <v>-8.703305501646529</v>
      </c>
      <c r="D25" s="6">
        <f>B25/$B$8-1</f>
        <v/>
      </c>
      <c r="E25" t="inlineStr">
        <is>
          <t>第18/30个交易日</t>
        </is>
      </c>
    </row>
    <row r="26">
      <c r="A26" s="3" t="n">
        <v>46318</v>
      </c>
      <c r="B26" s="4" t="n">
        <v>193.3000030517578</v>
      </c>
      <c r="C26" s="4" t="n">
        <v>-11.23662613795411</v>
      </c>
      <c r="D26" s="6">
        <f>B26/$B$8-1</f>
        <v/>
      </c>
      <c r="E26" t="inlineStr">
        <is>
          <t>第19/30个交易日</t>
        </is>
      </c>
    </row>
    <row r="27">
      <c r="A27" s="3" t="n">
        <v>46321</v>
      </c>
      <c r="B27" s="4" t="n">
        <v>203.9199981689453</v>
      </c>
      <c r="C27" s="4" t="n">
        <v>5.494048085629832</v>
      </c>
      <c r="D27" s="6">
        <f>B27/$B$8-1</f>
        <v/>
      </c>
      <c r="E27" t="inlineStr">
        <is>
          <t>第20/30个交易日</t>
        </is>
      </c>
    </row>
    <row r="28">
      <c r="A28" s="3" t="n">
        <v>46322</v>
      </c>
      <c r="B28" s="4" t="n">
        <v>218.5</v>
      </c>
      <c r="C28" s="4" t="n">
        <v>7.149863653380062</v>
      </c>
      <c r="D28" s="6">
        <f>B28/$B$8-1</f>
        <v/>
      </c>
      <c r="E28" t="inlineStr">
        <is>
          <t>第21/30个交易日</t>
        </is>
      </c>
    </row>
    <row r="29">
      <c r="A29" s="3" t="n">
        <v>46323</v>
      </c>
      <c r="B29" s="4" t="n">
        <v>228.0800018310547</v>
      </c>
      <c r="C29" s="4" t="n">
        <v>4.384440197279038</v>
      </c>
      <c r="D29" s="6">
        <f>B29/$B$8-1</f>
        <v/>
      </c>
      <c r="E29" t="inlineStr">
        <is>
          <t>第22/30个交易日</t>
        </is>
      </c>
    </row>
    <row r="30">
      <c r="A30" s="3" t="n">
        <v>46324</v>
      </c>
      <c r="B30" s="4" t="n">
        <v>222.3000030517578</v>
      </c>
      <c r="C30" s="4" t="n">
        <v>-2.534197971279517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2026-10-30T02:41:38Z</dcterms:created>
  <dcterms:modified xmlns:dcterms="http://purl.org/dc/terms/" xmlns:xsi="http://www.w3.org/2001/XMLSchema-instance" xsi:type="dcterms:W3CDTF">2026-10-30T02:41:38Z</dcterms:modified>
</cp:coreProperties>
</file>