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首次触发日</t>
        </is>
      </c>
      <c r="B3" s="3" t="n">
        <v>46315</v>
      </c>
    </row>
    <row r="4">
      <c r="A4" s="2" t="inlineStr">
        <is>
          <t>触发日收盘价</t>
        </is>
      </c>
      <c r="B4" s="4" t="n">
        <v>242.0800018310547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46315</v>
      </c>
      <c r="B8" s="4" t="n">
        <v>242.0800018310547</v>
      </c>
      <c r="C8" s="4" t="n">
        <v>6.694875262139588</v>
      </c>
      <c r="D8" s="6">
        <f>B8/$B$8-1</f>
        <v/>
      </c>
      <c r="E8" t="inlineStr">
        <is>
          <t>第1/30个交易日</t>
        </is>
      </c>
    </row>
    <row r="9">
      <c r="A9" s="3" t="n">
        <v>46316</v>
      </c>
      <c r="B9" s="4" t="n">
        <v>245.8099975585938</v>
      </c>
      <c r="C9" s="4" t="n">
        <v>1.540811177844503</v>
      </c>
      <c r="D9" s="6">
        <f>B9/$B$8-1</f>
        <v/>
      </c>
      <c r="E9" t="inlineStr">
        <is>
          <t>第2/30个交易日</t>
        </is>
      </c>
    </row>
    <row r="10">
      <c r="A10" s="3" t="n">
        <v>46317</v>
      </c>
      <c r="B10" s="4" t="n">
        <v>202.6300048828125</v>
      </c>
      <c r="C10" s="4" t="n">
        <v>-17.56641027812078</v>
      </c>
      <c r="D10" s="6">
        <f>B10/$B$8-1</f>
        <v/>
      </c>
      <c r="E10" t="inlineStr">
        <is>
          <t>第3/30个交易日</t>
        </is>
      </c>
    </row>
    <row r="11">
      <c r="A11" s="3" t="n">
        <v>46318</v>
      </c>
      <c r="B11" s="4" t="n">
        <v>200.1000061035156</v>
      </c>
      <c r="C11" s="4" t="n">
        <v>-1.248580525258369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2026-10-26T01:17:38Z</dcterms:created>
  <dcterms:modified xmlns:dcterms="http://purl.org/dc/terms/" xmlns:xsi="http://www.w3.org/2001/XMLSchema-instance" xsi:type="dcterms:W3CDTF">2026-10-26T01:17:38Z</dcterms:modified>
</cp:coreProperties>
</file>