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'30日跟踪'!$A$8:$A$33</f>
            </numRef>
          </cat>
          <val>
            <numRef>
              <f>'30日跟踪'!$D$8:$D$33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BB_1 触发后30个交易日股价跟踪</t>
        </is>
      </c>
    </row>
    <row r="2">
      <c r="A2" s="2" t="inlineStr">
        <is>
          <t>股票代码</t>
        </is>
      </c>
      <c r="B2" t="inlineStr">
        <is>
          <t>BB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8.529999732971191</v>
      </c>
    </row>
    <row r="6">
      <c r="A6" s="2" t="inlineStr">
        <is>
          <t>更新到交易日</t>
        </is>
      </c>
      <c r="B6" s="3" t="n">
        <v>46321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8.529999732971191</v>
      </c>
      <c r="C8" s="4" t="n">
        <v>6.758447776243881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8.619999885559082</v>
      </c>
      <c r="C9" s="4" t="n">
        <v>1.05510147016783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8.380000114440918</v>
      </c>
      <c r="C10" s="4" t="n">
        <v>-2.784220119541192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8.729999542236328</v>
      </c>
      <c r="C11" s="4" t="n">
        <v>4.176604093265701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8.210000038146973</v>
      </c>
      <c r="C12" s="4" t="n">
        <v>-5.956466567650576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8.800000190734863</v>
      </c>
      <c r="C13" s="4" t="n">
        <v>7.186359925048857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8.720000267028809</v>
      </c>
      <c r="C14" s="4" t="n">
        <v>-0.9090900224102638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9.039999961853027</v>
      </c>
      <c r="C15" s="4" t="n">
        <v>3.669721158543648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9.180000305175781</v>
      </c>
      <c r="C16" s="4" t="n">
        <v>1.548676370724866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9.300000190734863</v>
      </c>
      <c r="C17" s="4" t="n">
        <v>1.307188252394997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9.079999923706055</v>
      </c>
      <c r="C18" s="4" t="n">
        <v>-2.365594220610712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9.579999923706055</v>
      </c>
      <c r="C19" s="4" t="n">
        <v>5.506607975784239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8.770000457763672</v>
      </c>
      <c r="C20" s="4" t="n">
        <v>-8.455109315168263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8.630000114440918</v>
      </c>
      <c r="C21" s="4" t="n">
        <v>-1.596355028679819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8.909999847412109</v>
      </c>
      <c r="C22" s="4" t="n">
        <v>3.244492807162969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8.449999809265137</v>
      </c>
      <c r="C23" s="4" t="n">
        <v>-5.162739012622753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8.470000267028809</v>
      </c>
      <c r="C24" s="4" t="n">
        <v>0.2366918131967433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8.229999542236328</v>
      </c>
      <c r="C25" s="4" t="n">
        <v>-2.833538574098182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8.699999809265137</v>
      </c>
      <c r="C26" s="4" t="n">
        <v>5.710817656997058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8.060000419616699</v>
      </c>
      <c r="C27" s="4" t="n">
        <v>-7.356314984821777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8.159999847412109</v>
      </c>
      <c r="C28" s="4" t="n">
        <v>1.24068762517715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8.869999885559082</v>
      </c>
      <c r="C29" s="4" t="n">
        <v>8.700981022348241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9.409999847412109</v>
      </c>
      <c r="C30" s="4" t="n">
        <v>6.087936514319248</v>
      </c>
      <c r="D30" s="6">
        <f>B30/$B$8-1</f>
        <v/>
      </c>
      <c r="E30" t="inlineStr">
        <is>
          <t>第23/30个交易日</t>
        </is>
      </c>
    </row>
    <row r="31">
      <c r="A31" s="3" t="n">
        <v>46317</v>
      </c>
      <c r="B31" s="4" t="n">
        <v>8.590000152587891</v>
      </c>
      <c r="C31" s="4" t="n">
        <v>-8.714130798309538</v>
      </c>
      <c r="D31" s="6">
        <f>B31/$B$8-1</f>
        <v/>
      </c>
      <c r="E31" t="inlineStr">
        <is>
          <t>第24/30个交易日</t>
        </is>
      </c>
    </row>
    <row r="32">
      <c r="A32" s="3" t="n">
        <v>46318</v>
      </c>
      <c r="B32" s="4" t="n">
        <v>8.920000076293945</v>
      </c>
      <c r="C32" s="4" t="n">
        <v>3.841675411456613</v>
      </c>
      <c r="D32" s="6">
        <f>B32/$B$8-1</f>
        <v/>
      </c>
      <c r="E32" t="inlineStr">
        <is>
          <t>第25/30个交易日</t>
        </is>
      </c>
    </row>
    <row r="33">
      <c r="A33" s="3" t="n">
        <v>46321</v>
      </c>
      <c r="B33" s="4" t="n">
        <v>9.189999580383301</v>
      </c>
      <c r="C33" s="4" t="n">
        <v>3.026900244170561</v>
      </c>
      <c r="D33" s="6">
        <f>B33/$B$8-1</f>
        <v/>
      </c>
      <c r="E33" t="inlineStr">
        <is>
          <t>第26/30个交易日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2026-10-27T02:10:52Z</dcterms:created>
  <dcterms:modified xmlns:dcterms="http://purl.org/dc/terms/" xmlns:xsi="http://www.w3.org/2001/XMLSchema-instance" xsi:type="dcterms:W3CDTF">2026-10-27T02:10:52Z</dcterms:modified>
</cp:coreProperties>
</file>