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140.3500061035156</v>
      </c>
      <c r="C16" s="4" t="n">
        <v>-3.066501407899735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143.1600036621094</v>
      </c>
      <c r="C17" s="4" t="n">
        <v>2.002135686778117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150.5899963378906</v>
      </c>
      <c r="C18" s="4" t="n">
        <v>5.189991957053697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147.6100006103516</v>
      </c>
      <c r="C19" s="4" t="n">
        <v>-1.97888027093952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148.5599975585938</v>
      </c>
      <c r="C20" s="4" t="n">
        <v>0.6435857626949648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149.1999969482422</v>
      </c>
      <c r="C21" s="4" t="n">
        <v>0.4308019656475981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144.5599975585938</v>
      </c>
      <c r="C22" s="4" t="n">
        <v>-3.109919225573488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139.5399932861328</v>
      </c>
      <c r="C23" s="4" t="n">
        <v>-3.472609544300942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137.1000061035156</v>
      </c>
      <c r="C24" s="4" t="n">
        <v>-1.74859344991789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132.6000061035156</v>
      </c>
      <c r="C25" s="4" t="n">
        <v>-3.282275565037052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137.7899932861328</v>
      </c>
      <c r="C26" s="4" t="n">
        <v>3.914017302959683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137.3000030517578</v>
      </c>
      <c r="C27" s="4" t="n">
        <v>-0.3556065449234036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138.0700073242188</v>
      </c>
      <c r="C28" s="4" t="n">
        <v>0.5608188312790308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142.3000030517578</v>
      </c>
      <c r="C29" s="4" t="n">
        <v>3.06366010223067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142.4799957275391</v>
      </c>
      <c r="C30" s="4" t="n">
        <v>0.1264881742242707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144.7700042724609</v>
      </c>
      <c r="C31" s="4" t="n">
        <v>1.607249167315383</v>
      </c>
      <c r="D31" s="6">
        <f>B31/$B$8-1</f>
        <v/>
      </c>
      <c r="E31" t="inlineStr">
        <is>
          <t>第24/30个交易日</t>
        </is>
      </c>
    </row>
    <row r="32">
      <c r="A32" s="3" t="n">
        <v>46302</v>
      </c>
      <c r="B32" s="4" t="n">
        <v>143.5599975585938</v>
      </c>
      <c r="C32" s="4" t="n">
        <v>-0.8358131368083166</v>
      </c>
      <c r="D32" s="6">
        <f>B32/$B$8-1</f>
        <v/>
      </c>
      <c r="E32" t="inlineStr">
        <is>
          <t>第25/30个交易日</t>
        </is>
      </c>
    </row>
    <row r="33">
      <c r="A33" s="3" t="n">
        <v>46303</v>
      </c>
      <c r="B33" s="4" t="n">
        <v>135.6900024414062</v>
      </c>
      <c r="C33" s="4" t="n">
        <v>-5.482025112166344</v>
      </c>
      <c r="D33" s="6">
        <f>B33/$B$8-1</f>
        <v/>
      </c>
      <c r="E33" t="inlineStr">
        <is>
          <t>第26/30个交易日</t>
        </is>
      </c>
    </row>
    <row r="34">
      <c r="A34" s="3" t="n">
        <v>46304</v>
      </c>
      <c r="B34" s="4" t="n">
        <v>141.3999938964844</v>
      </c>
      <c r="C34" s="4" t="n">
        <v>4.208115080212949</v>
      </c>
      <c r="D34" s="6">
        <f>B34/$B$8-1</f>
        <v/>
      </c>
      <c r="E34" t="inlineStr">
        <is>
          <t>第27/30个交易日</t>
        </is>
      </c>
    </row>
    <row r="35">
      <c r="A35" s="3" t="n">
        <v>46307</v>
      </c>
      <c r="B35" s="4" t="n">
        <v>137.3899993896484</v>
      </c>
      <c r="C35" s="4" t="n">
        <v>-2.835922687359915</v>
      </c>
      <c r="D35" s="6">
        <f>B35/$B$8-1</f>
        <v/>
      </c>
      <c r="E35" t="inlineStr">
        <is>
          <t>第28/30个交易日</t>
        </is>
      </c>
    </row>
    <row r="36">
      <c r="A36" s="3" t="n">
        <v>46308</v>
      </c>
      <c r="B36" s="4" t="n">
        <v>143.1999969482422</v>
      </c>
      <c r="C36" s="4" t="n">
        <v>4.228835857343705</v>
      </c>
      <c r="D36" s="6">
        <f>B36/$B$8-1</f>
        <v/>
      </c>
      <c r="E36" t="inlineStr">
        <is>
          <t>第29/30个交易日</t>
        </is>
      </c>
    </row>
    <row r="37">
      <c r="A37" s="3" t="n">
        <v>46309</v>
      </c>
      <c r="B37" s="4" t="n">
        <v>130.5500030517578</v>
      </c>
      <c r="C37" s="4" t="n">
        <v>-8.833794808708383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