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长期下跌风险触发后30个交易日股价跟踪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1.120000004768372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1.120000004768372</v>
      </c>
      <c r="C8" s="4" t="n">
        <v>-14.5038126954441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1.090000033378601</v>
      </c>
      <c r="C9" s="4" t="n">
        <v>-2.678568862682718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1.159999966621399</v>
      </c>
      <c r="C10" s="4" t="n">
        <v>6.422012027451385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1.230000019073486</v>
      </c>
      <c r="C11" s="4" t="n">
        <v>6.034487453992665</v>
      </c>
      <c r="D11" s="6">
        <f>B11/$B$8-1</f>
        <v/>
      </c>
      <c r="E11" t="inlineStr">
        <is>
          <t>第4/30个交易日</t>
        </is>
      </c>
    </row>
    <row r="12">
      <c r="A12" s="3" t="n">
        <v>46317</v>
      </c>
      <c r="B12" s="4" t="n">
        <v>1.149999976158142</v>
      </c>
      <c r="C12" s="4" t="n">
        <v>-6.504068428844844</v>
      </c>
      <c r="D12" s="6">
        <f>B12/$B$8-1</f>
        <v/>
      </c>
      <c r="E12" t="inlineStr">
        <is>
          <t>第5/30个交易日</t>
        </is>
      </c>
    </row>
    <row r="13">
      <c r="A13" s="3" t="n">
        <v>46318</v>
      </c>
      <c r="B13" s="4" t="n">
        <v>1.399999976158142</v>
      </c>
      <c r="C13" s="4" t="n">
        <v>21.73913088547936</v>
      </c>
      <c r="D13" s="6">
        <f>B13/$B$8-1</f>
        <v/>
      </c>
      <c r="E13" t="inlineStr">
        <is>
          <t>第6/30个交易日</t>
        </is>
      </c>
    </row>
    <row r="14">
      <c r="A14" s="3" t="n">
        <v>46321</v>
      </c>
      <c r="B14" s="4" t="n">
        <v>1.460000038146973</v>
      </c>
      <c r="C14" s="4" t="n">
        <v>4.285718786473258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