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长期下跌风险触发后30个交易日股价跟踪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8.510000228881836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8.510000228881836</v>
      </c>
      <c r="C8" s="4" t="n">
        <v>-1.161433586328409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8.430000305175781</v>
      </c>
      <c r="C9" s="4" t="n">
        <v>-0.9400695834830386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8.300000190734863</v>
      </c>
      <c r="C10" s="4" t="n">
        <v>-1.542112808241558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9.039999961853027</v>
      </c>
      <c r="C11" s="4" t="n">
        <v>8.915659688107148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8.270000457763672</v>
      </c>
      <c r="C12" s="4" t="n">
        <v>-8.51769366524997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8.789999961853027</v>
      </c>
      <c r="C13" s="4" t="n">
        <v>6.287780838043266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8.890000343322754</v>
      </c>
      <c r="C14" s="4" t="n">
        <v>1.137660772510918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8.680000305175781</v>
      </c>
      <c r="C15" s="4" t="n">
        <v>-2.362205062283296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8.470000267028809</v>
      </c>
      <c r="C16" s="4" t="n">
        <v>-2.419355193130024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8.420000076293945</v>
      </c>
      <c r="C17" s="4" t="n">
        <v>-0.5903210054136521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7.909999847412109</v>
      </c>
      <c r="C18" s="4" t="n">
        <v>-6.057009789319522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7.760000228881836</v>
      </c>
      <c r="C19" s="4" t="n">
        <v>-1.896328968695848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7.900000095367432</v>
      </c>
      <c r="C20" s="4" t="n">
        <v>1.804121937581038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7.789999961853027</v>
      </c>
      <c r="C21" s="4" t="n">
        <v>-1.392406736537999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7.75</v>
      </c>
      <c r="C22" s="4" t="n">
        <v>-0.5134783318216152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7.679999828338623</v>
      </c>
      <c r="C23" s="4" t="n">
        <v>-0.9032280214371191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8.020000457763672</v>
      </c>
      <c r="C24" s="4" t="n">
        <v>4.427091627925206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7.670000076293945</v>
      </c>
      <c r="C25" s="4" t="n">
        <v>-4.364094282948727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7.320000171661377</v>
      </c>
      <c r="C26" s="4" t="n">
        <v>-4.563232088019542</v>
      </c>
      <c r="D26" s="6">
        <f>B26/$B$8-1</f>
        <v/>
      </c>
      <c r="E26" t="inlineStr">
        <is>
          <t>第19/30个交易日</t>
        </is>
      </c>
    </row>
    <row r="27">
      <c r="A27" s="3" t="n">
        <v>46304</v>
      </c>
      <c r="B27" s="4" t="n">
        <v>7.199999809265137</v>
      </c>
      <c r="C27" s="4" t="n">
        <v>-1.639349174618998</v>
      </c>
      <c r="D27" s="6">
        <f>B27/$B$8-1</f>
        <v/>
      </c>
      <c r="E27" t="inlineStr">
        <is>
          <t>第20/30个交易日</t>
        </is>
      </c>
    </row>
    <row r="28">
      <c r="A28" s="3" t="n">
        <v>46307</v>
      </c>
      <c r="B28" s="4" t="n">
        <v>6.699999809265137</v>
      </c>
      <c r="C28" s="4" t="n">
        <v>-6.944444628409407</v>
      </c>
      <c r="D28" s="6">
        <f>B28/$B$8-1</f>
        <v/>
      </c>
      <c r="E28" t="inlineStr">
        <is>
          <t>第21/30个交易日</t>
        </is>
      </c>
    </row>
    <row r="29">
      <c r="A29" s="3" t="n">
        <v>46308</v>
      </c>
      <c r="B29" s="4" t="n">
        <v>6.489999771118164</v>
      </c>
      <c r="C29" s="4" t="n">
        <v>-3.13432901679449</v>
      </c>
      <c r="D29" s="6">
        <f>B29/$B$8-1</f>
        <v/>
      </c>
      <c r="E29" t="inlineStr">
        <is>
          <t>第22/30个交易日</t>
        </is>
      </c>
    </row>
    <row r="30">
      <c r="A30" s="3" t="n">
        <v>46309</v>
      </c>
      <c r="B30" s="4" t="n">
        <v>5.829999923706055</v>
      </c>
      <c r="C30" s="4" t="n">
        <v>-10.16948953294644</v>
      </c>
      <c r="D30" s="6">
        <f>B30/$B$8-1</f>
        <v/>
      </c>
      <c r="E30" t="inlineStr">
        <is>
          <t>第23/30个交易日</t>
        </is>
      </c>
    </row>
    <row r="31">
      <c r="A31" s="3" t="n">
        <v>46310</v>
      </c>
      <c r="B31" s="4" t="n">
        <v>6.150000095367432</v>
      </c>
      <c r="C31" s="4" t="n">
        <v>5.488853788148207</v>
      </c>
      <c r="D31" s="6">
        <f>B31/$B$8-1</f>
        <v/>
      </c>
      <c r="E31" t="inlineStr">
        <is>
          <t>第24/30个交易日</t>
        </is>
      </c>
    </row>
    <row r="32">
      <c r="A32" s="3" t="n">
        <v>46311</v>
      </c>
      <c r="B32" s="4" t="n">
        <v>5.829999923706055</v>
      </c>
      <c r="C32" s="4" t="n">
        <v>-5.20325474307588</v>
      </c>
      <c r="D32" s="6">
        <f>B32/$B$8-1</f>
        <v/>
      </c>
      <c r="E32" t="inlineStr">
        <is>
          <t>第25/30个交易日</t>
        </is>
      </c>
    </row>
    <row r="33">
      <c r="A33" s="3" t="n">
        <v>46314</v>
      </c>
      <c r="B33" s="4" t="n">
        <v>5.690000057220459</v>
      </c>
      <c r="C33" s="4" t="n">
        <v>-2.40136995399135</v>
      </c>
      <c r="D33" s="6">
        <f>B33/$B$8-1</f>
        <v/>
      </c>
      <c r="E33" t="inlineStr">
        <is>
          <t>第26/30个交易日</t>
        </is>
      </c>
    </row>
    <row r="34">
      <c r="A34" s="3" t="n">
        <v>46315</v>
      </c>
      <c r="B34" s="4" t="n">
        <v>5.579999923706055</v>
      </c>
      <c r="C34" s="4" t="n">
        <v>-1.933218495750577</v>
      </c>
      <c r="D34" s="6">
        <f>B34/$B$8-1</f>
        <v/>
      </c>
      <c r="E34" t="inlineStr">
        <is>
          <t>第27/30个交易日</t>
        </is>
      </c>
    </row>
    <row r="35">
      <c r="A35" s="3" t="n">
        <v>46316</v>
      </c>
      <c r="B35" s="4" t="n">
        <v>5.5</v>
      </c>
      <c r="C35" s="4" t="n">
        <v>-1.433690408599886</v>
      </c>
      <c r="D35" s="6">
        <f>B35/$B$8-1</f>
        <v/>
      </c>
      <c r="E35" t="inlineStr">
        <is>
          <t>第28/30个交易日</t>
        </is>
      </c>
    </row>
    <row r="36">
      <c r="A36" s="3" t="n">
        <v>46317</v>
      </c>
      <c r="B36" s="4" t="n">
        <v>5.380000114440918</v>
      </c>
      <c r="C36" s="4" t="n">
        <v>-2.181816101074219</v>
      </c>
      <c r="D36" s="6">
        <f>B36/$B$8-1</f>
        <v/>
      </c>
      <c r="E36" t="inlineStr">
        <is>
          <t>第29/30个交易日</t>
        </is>
      </c>
    </row>
    <row r="37">
      <c r="A37" s="3" t="n">
        <v>46318</v>
      </c>
      <c r="B37" s="4" t="n">
        <v>5.380000114440918</v>
      </c>
      <c r="C37" s="4" t="n">
        <v>0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2026-10-27T02:11:26Z</dcterms:created>
  <dcterms:modified xmlns:dcterms="http://purl.org/dc/terms/" xmlns:xsi="http://www.w3.org/2001/XMLSchema-instance" xsi:type="dcterms:W3CDTF">2026-10-27T02:11:26Z</dcterms:modified>
</cp:coreProperties>
</file>