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'30日跟踪'!$A$8:$A$36</f>
            </numRef>
          </cat>
          <val>
            <numRef>
              <f>'30日跟踪'!$D$8:$D$36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DELL_1 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472.260009765625</v>
      </c>
    </row>
    <row r="6">
      <c r="A6" s="2" t="inlineStr">
        <is>
          <t>更新到交易日</t>
        </is>
      </c>
      <c r="B6" s="3" t="n">
        <v>46302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472.260009765625</v>
      </c>
      <c r="C8" s="4" t="n">
        <v>1.819671921894161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456.239990234375</v>
      </c>
      <c r="C9" s="4" t="n">
        <v>-3.392203277851213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456.010009765625</v>
      </c>
      <c r="C10" s="4" t="n">
        <v>-0.05040778398927026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425</v>
      </c>
      <c r="C11" s="4" t="n">
        <v>-6.800291463242925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492.2000122070312</v>
      </c>
      <c r="C12" s="4" t="n">
        <v>15.81176757812499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516.3900146484375</v>
      </c>
      <c r="C13" s="4" t="n">
        <v>4.914669207938038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524.1400146484375</v>
      </c>
      <c r="C14" s="4" t="n">
        <v>1.50080361357805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533.8800048828125</v>
      </c>
      <c r="C15" s="4" t="n">
        <v>1.858280223254472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535.25</v>
      </c>
      <c r="C16" s="4" t="n">
        <v>0.2566110557911339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506.6199951171875</v>
      </c>
      <c r="C17" s="4" t="n">
        <v>-5.3489032943134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567.2899780273438</v>
      </c>
      <c r="C18" s="4" t="n">
        <v>11.97544184889949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534.280029296875</v>
      </c>
      <c r="C19" s="4" t="n">
        <v>-5.818884522736568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543.510009765625</v>
      </c>
      <c r="C20" s="4" t="n">
        <v>1.727554833164335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563.2899780273438</v>
      </c>
      <c r="C21" s="4" t="n">
        <v>3.639301559551478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588.4000244140625</v>
      </c>
      <c r="C22" s="4" t="n">
        <v>4.457747761580055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568.0599975585938</v>
      </c>
      <c r="C23" s="4" t="n">
        <v>-3.456836507735306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575.3099975585938</v>
      </c>
      <c r="C24" s="4" t="n">
        <v>1.276273638552095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548.9199829101562</v>
      </c>
      <c r="C25" s="4" t="n">
        <v>-4.587094742039444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549.8300170898438</v>
      </c>
      <c r="C26" s="4" t="n">
        <v>0.165786309119742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536.02001953125</v>
      </c>
      <c r="C27" s="4" t="n">
        <v>-2.5116849079444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562.8900146484375</v>
      </c>
      <c r="C28" s="4" t="n">
        <v>5.012871560410259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543.4299926757812</v>
      </c>
      <c r="C29" s="4" t="n">
        <v>-3.457162405840564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539.5900268554688</v>
      </c>
      <c r="C30" s="4" t="n">
        <v>-0.7066164680026188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537.9500122070312</v>
      </c>
      <c r="C31" s="4" t="n">
        <v>-0.3039371683711267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541.739990234375</v>
      </c>
      <c r="C32" s="4" t="n">
        <v>0.7045223424746672</v>
      </c>
      <c r="D32" s="6">
        <f>B32/$B$8-1</f>
        <v/>
      </c>
      <c r="E32" t="inlineStr">
        <is>
          <t>第25/30个交易日</t>
        </is>
      </c>
    </row>
    <row r="33">
      <c r="A33" s="3" t="n">
        <v>46297</v>
      </c>
      <c r="B33" s="4" t="n">
        <v>562.52001953125</v>
      </c>
      <c r="C33" s="4" t="n">
        <v>3.83579386263968</v>
      </c>
      <c r="D33" s="6">
        <f>B33/$B$8-1</f>
        <v/>
      </c>
      <c r="E33" t="inlineStr">
        <is>
          <t>第26/30个交易日</t>
        </is>
      </c>
    </row>
    <row r="34">
      <c r="A34" s="3" t="n">
        <v>46300</v>
      </c>
      <c r="B34" s="4" t="n">
        <v>552.2899780273438</v>
      </c>
      <c r="C34" s="4" t="n">
        <v>-1.818609320328013</v>
      </c>
      <c r="D34" s="6">
        <f>B34/$B$8-1</f>
        <v/>
      </c>
      <c r="E34" t="inlineStr">
        <is>
          <t>第27/30个交易日</t>
        </is>
      </c>
    </row>
    <row r="35">
      <c r="A35" s="3" t="n">
        <v>46301</v>
      </c>
      <c r="B35" s="4" t="n">
        <v>574</v>
      </c>
      <c r="C35" s="4" t="n">
        <v>3.9309099995259</v>
      </c>
      <c r="D35" s="6">
        <f>B35/$B$8-1</f>
        <v/>
      </c>
      <c r="E35" t="inlineStr">
        <is>
          <t>第28/30个交易日</t>
        </is>
      </c>
    </row>
    <row r="36">
      <c r="A36" s="3" t="n">
        <v>46302</v>
      </c>
      <c r="B36" s="4" t="n">
        <v>578.9600219726562</v>
      </c>
      <c r="C36" s="4" t="n">
        <v>0.8641153262467283</v>
      </c>
      <c r="D36" s="6">
        <f>B36/$B$8-1</f>
        <v/>
      </c>
      <c r="E36" t="inlineStr">
        <is>
          <t>第29/30个交易日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2026-10-08T02:45:39Z</dcterms:created>
  <dcterms:modified xmlns:dcterms="http://purl.org/dc/terms/" xmlns:xsi="http://www.w3.org/2001/XMLSchema-instance" xsi:type="dcterms:W3CDTF">2026-10-08T02:45:39Z</dcterms:modified>
</cp:coreProperties>
</file>