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SNDK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'30日跟踪'!$A$8:$A$23</f>
            </numRef>
          </cat>
          <val>
            <numRef>
              <f>'30日跟踪'!$D$8:$D$23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SNDK 长期下跌风险触发后30个交易日股价跟踪</t>
        </is>
      </c>
    </row>
    <row r="2">
      <c r="A2" s="2" t="inlineStr">
        <is>
          <t>股票代码</t>
        </is>
      </c>
      <c r="B2" t="inlineStr">
        <is>
          <t>SNDK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1519.969970703125</v>
      </c>
    </row>
    <row r="5">
      <c r="A5" s="2" t="inlineStr">
        <is>
          <t>更新到交易日</t>
        </is>
      </c>
      <c r="B5" s="3" t="n">
        <v>46302</v>
      </c>
    </row>
    <row r="6">
      <c r="A6" s="2" t="inlineStr">
        <is>
          <t>已记录交易日</t>
        </is>
      </c>
      <c r="B6" t="inlineStr">
        <is>
          <t>16/30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1519.969970703125</v>
      </c>
      <c r="C8" s="4" t="n">
        <v>-0.7136380149352251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1614.390014648438</v>
      </c>
      <c r="C9" s="4" t="n">
        <v>6.211967720759293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1791.819946289062</v>
      </c>
      <c r="C10" s="4" t="n">
        <v>10.99052459632956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1766.640014648438</v>
      </c>
      <c r="C11" s="4" t="n">
        <v>-1.40527131047814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1887.0400390625</v>
      </c>
      <c r="C12" s="4" t="n">
        <v>6.815198535963329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1816.569946289062</v>
      </c>
      <c r="C13" s="4" t="n">
        <v>-3.734424883133258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1753.619995117188</v>
      </c>
      <c r="C14" s="4" t="n">
        <v>-3.465319422490221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1777.800048828125</v>
      </c>
      <c r="C15" s="4" t="n">
        <v>1.378865077854097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1712.890014648438</v>
      </c>
      <c r="C16" s="4" t="n">
        <v>-3.651143683029723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1729.760009765625</v>
      </c>
      <c r="C17" s="4" t="n">
        <v>0.9848849005433591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1739.890014648438</v>
      </c>
      <c r="C18" s="4" t="n">
        <v>0.585630655444791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1787.68994140625</v>
      </c>
      <c r="C19" s="4" t="n">
        <v>2.747295883956835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1719.989990234375</v>
      </c>
      <c r="C20" s="4" t="n">
        <v>-3.7870074448492</v>
      </c>
      <c r="D20" s="6">
        <f>B20/$B$8-1</f>
        <v/>
      </c>
      <c r="E20" t="inlineStr">
        <is>
          <t>第13/30个交易日</t>
        </is>
      </c>
    </row>
    <row r="21">
      <c r="A21" s="3" t="n">
        <v>46300</v>
      </c>
      <c r="B21" s="4" t="n">
        <v>1704.160034179688</v>
      </c>
      <c r="C21" s="4" t="n">
        <v>-0.9203516383563648</v>
      </c>
      <c r="D21" s="6">
        <f>B21/$B$8-1</f>
        <v/>
      </c>
      <c r="E21" t="inlineStr">
        <is>
          <t>第14/30个交易日</t>
        </is>
      </c>
    </row>
    <row r="22">
      <c r="A22" s="3" t="n">
        <v>46301</v>
      </c>
      <c r="B22" s="4" t="n">
        <v>1660.4599609375</v>
      </c>
      <c r="C22" s="4" t="n">
        <v>-2.564317456442577</v>
      </c>
      <c r="D22" s="6">
        <f>B22/$B$8-1</f>
        <v/>
      </c>
      <c r="E22" t="inlineStr">
        <is>
          <t>第15/30个交易日</t>
        </is>
      </c>
    </row>
    <row r="23">
      <c r="A23" s="3" t="n">
        <v>46302</v>
      </c>
      <c r="B23" s="4" t="n">
        <v>1692.420043945312</v>
      </c>
      <c r="C23" s="4" t="n">
        <v>1.924772879784942</v>
      </c>
      <c r="D23" s="6">
        <f>B23/$B$8-1</f>
        <v/>
      </c>
      <c r="E23" t="inlineStr">
        <is>
          <t>第16/30个交易日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2026-10-08T02:46:10Z</dcterms:created>
  <dcterms:modified xmlns:dcterms="http://purl.org/dc/terms/" xmlns:xsi="http://www.w3.org/2001/XMLSchema-instance" xsi:type="dcterms:W3CDTF">2026-10-08T02:46:10Z</dcterms:modified>
</cp:coreProperties>
</file>