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CRCL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'30日跟踪'!$A$8:$A$24</f>
            </numRef>
          </cat>
          <val>
            <numRef>
              <f>'30日跟踪'!$D$8:$D$24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CRCL 触发后30个交易日股价跟踪</t>
        </is>
      </c>
    </row>
    <row r="2">
      <c r="A2" s="2" t="inlineStr">
        <is>
          <t>股票代码</t>
        </is>
      </c>
      <c r="B2" t="inlineStr">
        <is>
          <t>CRCL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78.58999633789062</v>
      </c>
    </row>
    <row r="5">
      <c r="A5" s="2" t="inlineStr">
        <is>
          <t>更新到交易日</t>
        </is>
      </c>
      <c r="B5" s="3" t="n">
        <v>46276</v>
      </c>
    </row>
    <row r="6">
      <c r="A6" s="2" t="inlineStr">
        <is>
          <t>已记录交易日</t>
        </is>
      </c>
      <c r="B6" t="inlineStr">
        <is>
          <t>17/30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78.58999633789062</v>
      </c>
      <c r="C8" s="4" t="n">
        <v>9.563631200212308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83.66000366210938</v>
      </c>
      <c r="C9" s="4" t="n">
        <v>6.451212063200407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87.98000335693359</v>
      </c>
      <c r="C10" s="4" t="n">
        <v>5.16375747755411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87.72000122070312</v>
      </c>
      <c r="C11" s="4" t="n">
        <v>-0.2955241262899699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92.01999664306641</v>
      </c>
      <c r="C12" s="4" t="n">
        <v>4.90195549763448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89.91000366210938</v>
      </c>
      <c r="C13" s="4" t="n">
        <v>-2.292972242915226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94.23999786376953</v>
      </c>
      <c r="C14" s="4" t="n">
        <v>4.815920392943918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87.13999938964844</v>
      </c>
      <c r="C15" s="4" t="n">
        <v>-7.53395440902348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95.55000305175781</v>
      </c>
      <c r="C16" s="4" t="n">
        <v>9.65114037298056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89.48000335693359</v>
      </c>
      <c r="C17" s="4" t="n">
        <v>-6.352694401837122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88.63999938964844</v>
      </c>
      <c r="C18" s="4" t="n">
        <v>-0.9387616626861273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103.2300033569336</v>
      </c>
      <c r="C19" s="4" t="n">
        <v>16.45984213419231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102.0500030517578</v>
      </c>
      <c r="C20" s="4" t="n">
        <v>-1.143078820888677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96.18000030517578</v>
      </c>
      <c r="C21" s="4" t="n">
        <v>-5.752084831986604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92.98999786376953</v>
      </c>
      <c r="C22" s="4" t="n">
        <v>-3.316700386030857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90.31999969482422</v>
      </c>
      <c r="C23" s="4" t="n">
        <v>-2.871274578215244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90.59999847412109</v>
      </c>
      <c r="C24" s="4" t="n">
        <v>0.3100075069120356</v>
      </c>
      <c r="D24" s="6">
        <f>B24/$B$8-1</f>
        <v/>
      </c>
      <c r="E24" t="inlineStr">
        <is>
          <t>第17/30个交易日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2026-09-14T01:12:29Z</dcterms:created>
  <dcterms:modified xmlns:dcterms="http://purl.org/dc/terms/" xmlns:xsi="http://www.w3.org/2001/XMLSchema-instance" xsi:type="dcterms:W3CDTF">2026-09-14T01:12:29Z</dcterms:modified>
</cp:coreProperties>
</file>