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71.30000305175781</v>
      </c>
      <c r="C16" s="4" t="n">
        <v>-5.83729278617181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69.05999755859375</v>
      </c>
      <c r="C17" s="4" t="n">
        <v>-3.141662548791202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68.80999755859375</v>
      </c>
      <c r="C18" s="4" t="n">
        <v>-0.3620040672429603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70.5</v>
      </c>
      <c r="C19" s="4" t="n">
        <v>2.456042001697734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70</v>
      </c>
      <c r="C20" s="4" t="n">
        <v>-0.7092198581560294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73.18000030517578</v>
      </c>
      <c r="C21" s="4" t="n">
        <v>4.542857578822534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69.36000061035156</v>
      </c>
      <c r="C22" s="4" t="n">
        <v>-5.22000502718506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70.77999877929688</v>
      </c>
      <c r="C23" s="4" t="n">
        <v>2.047286846092367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69.97000122070312</v>
      </c>
      <c r="C24" s="4" t="n">
        <v>-1.144387641372313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70.75</v>
      </c>
      <c r="C25" s="4" t="n">
        <v>1.114761706001066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68.19999694824219</v>
      </c>
      <c r="C26" s="4" t="n">
        <v>-3.604244596124118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67.44999694824219</v>
      </c>
      <c r="C27" s="4" t="n">
        <v>-1.099706794076816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66.69000244140625</v>
      </c>
      <c r="C28" s="4" t="n">
        <v>-1.126752470306436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68.88999938964844</v>
      </c>
      <c r="C29" s="4" t="n">
        <v>3.29884070730857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71.48999786376953</v>
      </c>
      <c r="C30" s="4" t="n">
        <v>3.774130493767691</v>
      </c>
      <c r="D30" s="6">
        <f>B30/$B$8-1</f>
        <v/>
      </c>
      <c r="E30" t="inlineStr">
        <is>
          <t>第23/30个交易日</t>
        </is>
      </c>
    </row>
    <row r="31">
      <c r="A31" s="3" t="n">
        <v>46308</v>
      </c>
      <c r="B31" s="4" t="n">
        <v>68.86000061035156</v>
      </c>
      <c r="C31" s="4" t="n">
        <v>-3.678832468885596</v>
      </c>
      <c r="D31" s="6">
        <f>B31/$B$8-1</f>
        <v/>
      </c>
      <c r="E31" t="inlineStr">
        <is>
          <t>第24/30个交易日</t>
        </is>
      </c>
    </row>
    <row r="32">
      <c r="A32" s="3" t="n">
        <v>46309</v>
      </c>
      <c r="B32" s="4" t="n">
        <v>68.06999969482422</v>
      </c>
      <c r="C32" s="4" t="n">
        <v>-1.1472566199899</v>
      </c>
      <c r="D32" s="6">
        <f>B32/$B$8-1</f>
        <v/>
      </c>
      <c r="E32" t="inlineStr">
        <is>
          <t>第25/30个交易日</t>
        </is>
      </c>
    </row>
    <row r="33">
      <c r="A33" s="3" t="n">
        <v>46310</v>
      </c>
      <c r="B33" s="4" t="n">
        <v>70.12000274658203</v>
      </c>
      <c r="C33" s="4" t="n">
        <v>3.011610196780556</v>
      </c>
      <c r="D33" s="6">
        <f>B33/$B$8-1</f>
        <v/>
      </c>
      <c r="E33" t="inlineStr">
        <is>
          <t>第26/30个交易日</t>
        </is>
      </c>
    </row>
    <row r="34">
      <c r="A34" s="3" t="n">
        <v>46311</v>
      </c>
      <c r="B34" s="4" t="n">
        <v>68.79000091552734</v>
      </c>
      <c r="C34" s="4" t="n">
        <v>-1.896750968281324</v>
      </c>
      <c r="D34" s="6">
        <f>B34/$B$8-1</f>
        <v/>
      </c>
      <c r="E34" t="inlineStr">
        <is>
          <t>第27/30个交易日</t>
        </is>
      </c>
    </row>
    <row r="35">
      <c r="A35" s="3" t="n">
        <v>46314</v>
      </c>
      <c r="B35" s="4" t="n">
        <v>70.15000152587891</v>
      </c>
      <c r="C35" s="4" t="n">
        <v>1.977032406238255</v>
      </c>
      <c r="D35" s="6">
        <f>B35/$B$8-1</f>
        <v/>
      </c>
      <c r="E35" t="inlineStr">
        <is>
          <t>第28/30个交易日</t>
        </is>
      </c>
    </row>
    <row r="36">
      <c r="A36" s="3" t="n">
        <v>46315</v>
      </c>
      <c r="B36" s="4" t="n">
        <v>71.33999633789062</v>
      </c>
      <c r="C36" s="4" t="n">
        <v>1.696357499825174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2026-10-21T01:41:11Z</dcterms:created>
  <dcterms:modified xmlns:dcterms="http://purl.org/dc/terms/" xmlns:xsi="http://www.w3.org/2001/XMLSchema-instance" xsi:type="dcterms:W3CDTF">2026-10-21T01:41:11Z</dcterms:modified>
</cp:coreProperties>
</file>