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MRVL_2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46296</v>
      </c>
    </row>
    <row r="5">
      <c r="A5" s="2" t="inlineStr">
        <is>
          <t>触发日收盘价</t>
        </is>
      </c>
      <c r="B5" s="4" t="n">
        <v>268.0799865722656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268.0799865722656</v>
      </c>
      <c r="C8" s="4" t="n">
        <v>1.464742152964904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272.2900085449219</v>
      </c>
      <c r="C9" s="4" t="n">
        <v>1.570435013253535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271.25</v>
      </c>
      <c r="C10" s="4" t="n">
        <v>-0.3819488458205011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287.010009765625</v>
      </c>
      <c r="C11" s="4" t="n">
        <v>5.810141849078332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284.6799926757812</v>
      </c>
      <c r="C12" s="4" t="n">
        <v>-0.8118243303592343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274.6600036621094</v>
      </c>
      <c r="C13" s="4" t="n">
        <v>-3.519737695470415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275.2799987792969</v>
      </c>
      <c r="C14" s="4" t="n">
        <v>0.2257318535356267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265.8599853515625</v>
      </c>
      <c r="C15" s="4" t="n">
        <v>-3.421975250474618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268.7300109863281</v>
      </c>
      <c r="C16" s="4" t="n">
        <v>1.079525236176626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245.2799987792969</v>
      </c>
      <c r="C17" s="4" t="n">
        <v>-8.726234975007795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241.2400054931641</v>
      </c>
      <c r="C18" s="4" t="n">
        <v>-1.647094466013921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227.8300018310547</v>
      </c>
      <c r="C19" s="4" t="n">
        <v>-5.558781029993543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237.0899963378906</v>
      </c>
      <c r="C20" s="4" t="n">
        <v>4.064431564067061</v>
      </c>
      <c r="D20" s="6">
        <f>B20/$B$8-1</f>
        <v/>
      </c>
      <c r="E20" t="inlineStr">
        <is>
          <t>第13/30个交易日</t>
        </is>
      </c>
    </row>
    <row r="21">
      <c r="A21" s="3" t="n">
        <v>46315</v>
      </c>
      <c r="B21" s="4" t="n">
        <v>240.4199981689453</v>
      </c>
      <c r="C21" s="4" t="n">
        <v>1.404530719342922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2026-10-21T01:42:01Z</dcterms:created>
  <dcterms:modified xmlns:dcterms="http://purl.org/dc/terms/" xmlns:xsi="http://www.w3.org/2001/XMLSchema-instance" xsi:type="dcterms:W3CDTF">2026-10-21T01:42:01Z</dcterms:modified>
</cp:coreProperties>
</file>