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COHR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'30日跟踪'!$A$8:$A$28</f>
            </numRef>
          </cat>
          <val>
            <numRef>
              <f>'30日跟踪'!$D$8:$D$28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COHR 触发后30个交易日股价跟踪</t>
        </is>
      </c>
    </row>
    <row r="2">
      <c r="A2" s="2" t="inlineStr">
        <is>
          <t>股票代码</t>
        </is>
      </c>
      <c r="B2" t="inlineStr">
        <is>
          <t>COHR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289.9299926757812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21/30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289.9299926757812</v>
      </c>
      <c r="C8" s="4" t="n">
        <v>6.918161418702118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295.9800109863281</v>
      </c>
      <c r="C9" s="4" t="n">
        <v>2.086716953534506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317.3599853515625</v>
      </c>
      <c r="C10" s="4" t="n">
        <v>7.223452115562612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321.5199890136719</v>
      </c>
      <c r="C11" s="4" t="n">
        <v>1.310815431725287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310.3900146484375</v>
      </c>
      <c r="C12" s="4" t="n">
        <v>-3.461674155743111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300.6000061035156</v>
      </c>
      <c r="C13" s="4" t="n">
        <v>-3.154099063402704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290.6099853515625</v>
      </c>
      <c r="C14" s="4" t="n">
        <v>-3.323360129444886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295.8299865722656</v>
      </c>
      <c r="C15" s="4" t="n">
        <v>1.796222251065549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282.4500122070312</v>
      </c>
      <c r="C16" s="4" t="n">
        <v>-4.522859403222091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292.2099914550781</v>
      </c>
      <c r="C17" s="4" t="n">
        <v>3.455471349349049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287.8099975585938</v>
      </c>
      <c r="C18" s="4" t="n">
        <v>-1.505764356165351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319.1900024414062</v>
      </c>
      <c r="C19" s="4" t="n">
        <v>10.90302809110166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337.0400085449219</v>
      </c>
      <c r="C20" s="4" t="n">
        <v>5.592282329329024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333.6400146484375</v>
      </c>
      <c r="C21" s="4" t="n">
        <v>-1.008780503882289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338.3599853515625</v>
      </c>
      <c r="C22" s="4" t="n">
        <v>1.414689634304955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334.5599975585938</v>
      </c>
      <c r="C23" s="4" t="n">
        <v>-1.123060632899753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302.3500061035156</v>
      </c>
      <c r="C24" s="4" t="n">
        <v>-9.627568056589597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312.6199951171875</v>
      </c>
      <c r="C25" s="4" t="n">
        <v>3.396721946867021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288.0199890136719</v>
      </c>
      <c r="C26" s="4" t="n">
        <v>-7.868980387608982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289.9800109863281</v>
      </c>
      <c r="C27" s="4" t="n">
        <v>0.6805159528574301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263.3200073242188</v>
      </c>
      <c r="C28" s="4" t="n">
        <v>-9.1937384137027</v>
      </c>
      <c r="D28" s="6">
        <f>B28/$B$8-1</f>
        <v/>
      </c>
      <c r="E28" t="inlineStr">
        <is>
          <t>第21/30个交易日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2026-10-15T01:33:15Z</dcterms:created>
  <dcterms:modified xmlns:dcterms="http://purl.org/dc/terms/" xmlns:xsi="http://www.w3.org/2001/XMLSchema-instance" xsi:type="dcterms:W3CDTF">2026-10-15T01:33:15Z</dcterms:modified>
</cp:coreProperties>
</file>