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GOOG_1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'30日跟踪'!$A$8:$A$26</f>
            </numRef>
          </cat>
          <val>
            <numRef>
              <f>'30日跟踪'!$D$8:$D$26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GOOG_1 触发后30个交易日股价跟踪</t>
        </is>
      </c>
    </row>
    <row r="2">
      <c r="A2" s="2" t="inlineStr">
        <is>
          <t>股票代码</t>
        </is>
      </c>
      <c r="B2" t="inlineStr">
        <is>
          <t>GOOG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344.4100036621094</v>
      </c>
    </row>
    <row r="6">
      <c r="A6" s="2" t="inlineStr">
        <is>
          <t>更新到交易日</t>
        </is>
      </c>
      <c r="B6" s="3" t="n">
        <v>46309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344.4100036621094</v>
      </c>
      <c r="C8" s="4" t="n">
        <v>0.2124100913307503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350.8699951171875</v>
      </c>
      <c r="C9" s="4" t="n">
        <v>1.87566893713571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347.4100036621094</v>
      </c>
      <c r="C10" s="4" t="n">
        <v>-0.9861177938348731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334.9800109863281</v>
      </c>
      <c r="C11" s="4" t="n">
        <v>-3.577902922988552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339.010009765625</v>
      </c>
      <c r="C12" s="4" t="n">
        <v>1.203056495051991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341.0799865722656</v>
      </c>
      <c r="C13" s="4" t="n">
        <v>0.6105945980980687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339.1600036621094</v>
      </c>
      <c r="C14" s="4" t="n">
        <v>-0.5629128021996888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337.3200073242188</v>
      </c>
      <c r="C15" s="4" t="n">
        <v>-0.542515720610659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340.739990234375</v>
      </c>
      <c r="C16" s="4" t="n">
        <v>1.013868977795052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334.9299926757812</v>
      </c>
      <c r="C17" s="4" t="n">
        <v>-1.705111734785636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340.3500061035156</v>
      </c>
      <c r="C18" s="4" t="n">
        <v>1.618252633761896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343.8299865722656</v>
      </c>
      <c r="C19" s="4" t="n">
        <v>1.022471105139799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344.5899963378906</v>
      </c>
      <c r="C20" s="4" t="n">
        <v>0.2210423160590835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347.3699951171875</v>
      </c>
      <c r="C21" s="4" t="n">
        <v>0.8067555091097134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344.8599853515625</v>
      </c>
      <c r="C22" s="4" t="n">
        <v>-0.7225752946158237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347.8599853515625</v>
      </c>
      <c r="C23" s="4" t="n">
        <v>0.8699182646376702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348.9700012207031</v>
      </c>
      <c r="C24" s="4" t="n">
        <v>0.3190984637163163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349.5199890136719</v>
      </c>
      <c r="C25" s="4" t="n">
        <v>0.1576031724918714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343.6499938964844</v>
      </c>
      <c r="C26" s="4" t="n">
        <v>-1.679444753289316</v>
      </c>
      <c r="D26" s="6">
        <f>B26/$B$8-1</f>
        <v/>
      </c>
      <c r="E26" t="inlineStr">
        <is>
          <t>第19/30个交易日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2026-10-15T01:34:07Z</dcterms:created>
  <dcterms:modified xmlns:dcterms="http://purl.org/dc/terms/" xmlns:xsi="http://www.w3.org/2001/XMLSchema-instance" xsi:type="dcterms:W3CDTF">2026-10-15T01:34:07Z</dcterms:modified>
</cp:coreProperties>
</file>