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  <row r="27">
      <c r="A27" s="3" t="n">
        <v>46301</v>
      </c>
      <c r="B27" s="4" t="n">
        <v>16.48999977111816</v>
      </c>
      <c r="C27" s="4" t="n">
        <v>6.318501146192301</v>
      </c>
      <c r="D27" s="6">
        <f>B27/$B$8-1</f>
        <v/>
      </c>
      <c r="E27" t="inlineStr">
        <is>
          <t>第20/30个交易日</t>
        </is>
      </c>
    </row>
    <row r="28">
      <c r="A28" s="3" t="n">
        <v>46302</v>
      </c>
      <c r="B28" s="4" t="n">
        <v>16.01000022888184</v>
      </c>
      <c r="C28" s="4" t="n">
        <v>-2.910852328069979</v>
      </c>
      <c r="D28" s="6">
        <f>B28/$B$8-1</f>
        <v/>
      </c>
      <c r="E28" t="inlineStr">
        <is>
          <t>第21/30个交易日</t>
        </is>
      </c>
    </row>
    <row r="29">
      <c r="A29" s="3" t="n">
        <v>46303</v>
      </c>
      <c r="B29" s="4" t="n">
        <v>15.26000022888184</v>
      </c>
      <c r="C29" s="4" t="n">
        <v>-4.684572075439508</v>
      </c>
      <c r="D29" s="6">
        <f>B29/$B$8-1</f>
        <v/>
      </c>
      <c r="E29" t="inlineStr">
        <is>
          <t>第22/30个交易日</t>
        </is>
      </c>
    </row>
    <row r="30">
      <c r="A30" s="3" t="n">
        <v>46304</v>
      </c>
      <c r="B30" s="4" t="n">
        <v>15.34000015258789</v>
      </c>
      <c r="C30" s="4" t="n">
        <v>0.5242458879826328</v>
      </c>
      <c r="D30" s="6">
        <f>B30/$B$8-1</f>
        <v/>
      </c>
      <c r="E30" t="inlineStr">
        <is>
          <t>第23/30个交易日</t>
        </is>
      </c>
    </row>
    <row r="31">
      <c r="A31" s="3" t="n">
        <v>46307</v>
      </c>
      <c r="B31" s="4" t="n">
        <v>14.28999996185303</v>
      </c>
      <c r="C31" s="4" t="n">
        <v>-6.844851240485328</v>
      </c>
      <c r="D31" s="6">
        <f>B31/$B$8-1</f>
        <v/>
      </c>
      <c r="E31" t="inlineStr">
        <is>
          <t>第24/30个交易日</t>
        </is>
      </c>
    </row>
    <row r="32">
      <c r="A32" s="3" t="n">
        <v>46308</v>
      </c>
      <c r="B32" s="4" t="n">
        <v>14.35000038146973</v>
      </c>
      <c r="C32" s="4" t="n">
        <v>0.4198769753454901</v>
      </c>
      <c r="D32" s="6">
        <f>B32/$B$8-1</f>
        <v/>
      </c>
      <c r="E32" t="inlineStr">
        <is>
          <t>第25/30个交易日</t>
        </is>
      </c>
    </row>
    <row r="33">
      <c r="A33" s="3" t="n">
        <v>46309</v>
      </c>
      <c r="B33" s="4" t="n">
        <v>13.01000022888184</v>
      </c>
      <c r="C33" s="4" t="n">
        <v>-9.337979909172988</v>
      </c>
      <c r="D33" s="6">
        <f>B33/$B$8-1</f>
        <v/>
      </c>
      <c r="E33" t="inlineStr">
        <is>
          <t>第26/30个交易日</t>
        </is>
      </c>
    </row>
    <row r="34">
      <c r="A34" s="3" t="n">
        <v>46310</v>
      </c>
      <c r="B34" s="4" t="n">
        <v>13.59000015258789</v>
      </c>
      <c r="C34" s="4" t="n">
        <v>4.458108481954293</v>
      </c>
      <c r="D34" s="6">
        <f>B34/$B$8-1</f>
        <v/>
      </c>
      <c r="E34" t="inlineStr">
        <is>
          <t>第27/30个交易日</t>
        </is>
      </c>
    </row>
    <row r="35">
      <c r="A35" s="3" t="n">
        <v>46311</v>
      </c>
      <c r="B35" s="4" t="n">
        <v>12.88000011444092</v>
      </c>
      <c r="C35" s="4" t="n">
        <v>-5.224429949780173</v>
      </c>
      <c r="D35" s="6">
        <f>B35/$B$8-1</f>
        <v/>
      </c>
      <c r="E35" t="inlineStr">
        <is>
          <t>第28/30个交易日</t>
        </is>
      </c>
    </row>
    <row r="36">
      <c r="A36" s="3" t="n">
        <v>46314</v>
      </c>
      <c r="B36" s="4" t="n">
        <v>13.01000022888184</v>
      </c>
      <c r="C36" s="4" t="n">
        <v>1.00931764973482</v>
      </c>
      <c r="D36" s="6">
        <f>B36/$B$8-1</f>
        <v/>
      </c>
      <c r="E36" t="inlineStr">
        <is>
          <t>第29/30个交易日</t>
        </is>
      </c>
    </row>
    <row r="37">
      <c r="A37" s="3" t="n">
        <v>46315</v>
      </c>
      <c r="B37" s="4" t="n">
        <v>12.96000003814697</v>
      </c>
      <c r="C37" s="4" t="n">
        <v>-0.3843212133376017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