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AVGO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AVGO 长期下跌风险触发后30个交易日股价跟踪</t>
        </is>
      </c>
    </row>
    <row r="2">
      <c r="A2" s="2" t="inlineStr">
        <is>
          <t>股票代码</t>
        </is>
      </c>
      <c r="B2" t="inlineStr">
        <is>
          <t>AVGO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362.4800109863281</v>
      </c>
    </row>
    <row r="5">
      <c r="A5" s="2" t="inlineStr">
        <is>
          <t>更新到交易日</t>
        </is>
      </c>
      <c r="B5" s="3" t="n">
        <v>46295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362.4800109863281</v>
      </c>
      <c r="C8" s="4" t="n">
        <v>-4.610523424650492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364.0299987792969</v>
      </c>
      <c r="C9" s="4" t="n">
        <v>0.4276064185584127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368.4500122070312</v>
      </c>
      <c r="C10" s="4" t="n">
        <v>1.214189336745886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358.760009765625</v>
      </c>
      <c r="C11" s="4" t="n">
        <v>-2.629936794780574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356.739990234375</v>
      </c>
      <c r="C12" s="4" t="n">
        <v>-0.5630559360753851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355.5899963378906</v>
      </c>
      <c r="C13" s="4" t="n">
        <v>-0.322361924080572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371.5400085449219</v>
      </c>
      <c r="C14" s="4" t="n">
        <v>4.485506445989884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368.7900085449219</v>
      </c>
      <c r="C15" s="4" t="n">
        <v>-0.7401625495918829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370.3399963378906</v>
      </c>
      <c r="C16" s="4" t="n">
        <v>0.4202900721427705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369.6799926757812</v>
      </c>
      <c r="C17" s="4" t="n">
        <v>-0.1782156042112182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367.239990234375</v>
      </c>
      <c r="C18" s="4" t="n">
        <v>-0.6600309699600682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357.1600036621094</v>
      </c>
      <c r="C19" s="4" t="n">
        <v>-2.744795458096083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357.8999938964844</v>
      </c>
      <c r="C20" s="4" t="n">
        <v>0.2071873185092388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368.5599975585938</v>
      </c>
      <c r="C21" s="4" t="n">
        <v>2.97848668452132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364.3800048828125</v>
      </c>
      <c r="C22" s="4" t="n">
        <v>-1.134141714638115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360.8299865722656</v>
      </c>
      <c r="C23" s="4" t="n">
        <v>-0.9742626551883848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361.989990234375</v>
      </c>
      <c r="C24" s="4" t="n">
        <v>0.3214820567239762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344.7200012207031</v>
      </c>
      <c r="C25" s="4" t="n">
        <v>-4.770847117206256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339.2699890136719</v>
      </c>
      <c r="C26" s="4" t="n">
        <v>-1.580996805445567</v>
      </c>
      <c r="D26" s="6">
        <f>B26/$B$8-1</f>
        <v/>
      </c>
      <c r="E26" t="inlineStr">
        <is>
          <t>第19/30个交易日</t>
        </is>
      </c>
    </row>
    <row r="27">
      <c r="A27" s="3" t="n">
        <v>46281</v>
      </c>
      <c r="B27" s="4" t="n">
        <v>339.510009765625</v>
      </c>
      <c r="C27" s="4" t="n">
        <v>0.0707462374290424</v>
      </c>
      <c r="D27" s="6">
        <f>B27/$B$8-1</f>
        <v/>
      </c>
      <c r="E27" t="inlineStr">
        <is>
          <t>第20/30个交易日</t>
        </is>
      </c>
    </row>
    <row r="28">
      <c r="A28" s="3" t="n">
        <v>46282</v>
      </c>
      <c r="B28" s="4" t="n">
        <v>347.2999877929688</v>
      </c>
      <c r="C28" s="4" t="n">
        <v>2.294476687954328</v>
      </c>
      <c r="D28" s="6">
        <f>B28/$B$8-1</f>
        <v/>
      </c>
      <c r="E28" t="inlineStr">
        <is>
          <t>第21/30个交易日</t>
        </is>
      </c>
    </row>
    <row r="29">
      <c r="A29" s="3" t="n">
        <v>46283</v>
      </c>
      <c r="B29" s="4" t="n">
        <v>357.6099853515625</v>
      </c>
      <c r="C29" s="4" t="n">
        <v>2.968614431607675</v>
      </c>
      <c r="D29" s="6">
        <f>B29/$B$8-1</f>
        <v/>
      </c>
      <c r="E29" t="inlineStr">
        <is>
          <t>第22/30个交易日</t>
        </is>
      </c>
    </row>
    <row r="30">
      <c r="A30" s="3" t="n">
        <v>46286</v>
      </c>
      <c r="B30" s="4" t="n">
        <v>362.6600036621094</v>
      </c>
      <c r="C30" s="4" t="n">
        <v>1.412158082102288</v>
      </c>
      <c r="D30" s="6">
        <f>B30/$B$8-1</f>
        <v/>
      </c>
      <c r="E30" t="inlineStr">
        <is>
          <t>第23/30个交易日</t>
        </is>
      </c>
    </row>
    <row r="31">
      <c r="A31" s="3" t="n">
        <v>46287</v>
      </c>
      <c r="B31" s="4" t="n">
        <v>364.5400085449219</v>
      </c>
      <c r="C31" s="4" t="n">
        <v>0.5183932233575161</v>
      </c>
      <c r="D31" s="6">
        <f>B31/$B$8-1</f>
        <v/>
      </c>
      <c r="E31" t="inlineStr">
        <is>
          <t>第24/30个交易日</t>
        </is>
      </c>
    </row>
    <row r="32">
      <c r="A32" s="3" t="n">
        <v>46288</v>
      </c>
      <c r="B32" s="4" t="n">
        <v>354.989990234375</v>
      </c>
      <c r="C32" s="4" t="n">
        <v>-2.619744907744481</v>
      </c>
      <c r="D32" s="6">
        <f>B32/$B$8-1</f>
        <v/>
      </c>
      <c r="E32" t="inlineStr">
        <is>
          <t>第25/30个交易日</t>
        </is>
      </c>
    </row>
    <row r="33">
      <c r="A33" s="3" t="n">
        <v>46289</v>
      </c>
      <c r="B33" s="4" t="n">
        <v>350.3599853515625</v>
      </c>
      <c r="C33" s="4" t="n">
        <v>-1.304263503248537</v>
      </c>
      <c r="D33" s="6">
        <f>B33/$B$8-1</f>
        <v/>
      </c>
      <c r="E33" t="inlineStr">
        <is>
          <t>第26/30个交易日</t>
        </is>
      </c>
    </row>
    <row r="34">
      <c r="A34" s="3" t="n">
        <v>46290</v>
      </c>
      <c r="B34" s="4" t="n">
        <v>352.8099975585938</v>
      </c>
      <c r="C34" s="4" t="n">
        <v>0.6992842531868604</v>
      </c>
      <c r="D34" s="6">
        <f>B34/$B$8-1</f>
        <v/>
      </c>
      <c r="E34" t="inlineStr">
        <is>
          <t>第27/30个交易日</t>
        </is>
      </c>
    </row>
    <row r="35">
      <c r="A35" s="3" t="n">
        <v>46293</v>
      </c>
      <c r="B35" s="4" t="n">
        <v>349.5700073242188</v>
      </c>
      <c r="C35" s="4" t="n">
        <v>-0.9183385552550605</v>
      </c>
      <c r="D35" s="6">
        <f>B35/$B$8-1</f>
        <v/>
      </c>
      <c r="E35" t="inlineStr">
        <is>
          <t>第28/30个交易日</t>
        </is>
      </c>
    </row>
    <row r="36">
      <c r="A36" s="3" t="n">
        <v>46294</v>
      </c>
      <c r="B36" s="4" t="n">
        <v>355.1000061035156</v>
      </c>
      <c r="C36" s="4" t="n">
        <v>1.581943148276999</v>
      </c>
      <c r="D36" s="6">
        <f>B36/$B$8-1</f>
        <v/>
      </c>
      <c r="E36" t="inlineStr">
        <is>
          <t>第29/30个交易日</t>
        </is>
      </c>
    </row>
    <row r="37">
      <c r="A37" s="3" t="n">
        <v>46295</v>
      </c>
      <c r="B37" s="4" t="n">
        <v>351.1900024414062</v>
      </c>
      <c r="C37" s="4" t="n">
        <v>-1.101099294537766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2026-10-01T02:14:57Z</dcterms:created>
  <dcterms:modified xmlns:dcterms="http://purl.org/dc/terms/" xmlns:xsi="http://www.w3.org/2001/XMLSchema-instance" xsi:type="dcterms:W3CDTF">2026-10-01T02:14:57Z</dcterms:modified>
</cp:coreProperties>
</file>