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BE_1 触发后30个交易日股价跟踪</t>
        </is>
      </c>
    </row>
    <row r="2">
      <c r="A2" s="2" t="inlineStr">
        <is>
          <t>股票代码</t>
        </is>
      </c>
      <c r="B2" t="inlineStr">
        <is>
          <t>BE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46294</v>
      </c>
    </row>
    <row r="5">
      <c r="A5" s="2" t="inlineStr">
        <is>
          <t>触发日收盘价</t>
        </is>
      </c>
      <c r="B5" s="4" t="n">
        <v>291.25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291.25</v>
      </c>
      <c r="C8" s="4" t="n">
        <v>10.79621311293466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276.9800109863281</v>
      </c>
      <c r="C9" s="4" t="n">
        <v>-4.899567043320818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277.5799865722656</v>
      </c>
      <c r="C10" s="4" t="n">
        <v>0.2166133158132855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289.1499938964844</v>
      </c>
      <c r="C11" s="4" t="n">
        <v>4.168170575657326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286.6499938964844</v>
      </c>
      <c r="C12" s="4" t="n">
        <v>-0.8646031654059083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295.7799987792969</v>
      </c>
      <c r="C13" s="4" t="n">
        <v>3.185070670578671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291.2900085449219</v>
      </c>
      <c r="C14" s="4" t="n">
        <v>-1.518016854724957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272.8200073242188</v>
      </c>
      <c r="C15" s="4" t="n">
        <v>-6.340760300350201</v>
      </c>
      <c r="D15" s="6">
        <f>B15/$B$8-1</f>
        <v/>
      </c>
      <c r="E15" t="inlineStr">
        <is>
          <t>第8/30个交易日</t>
        </is>
      </c>
    </row>
    <row r="16">
      <c r="A16" s="3" t="n">
        <v>46304</v>
      </c>
      <c r="B16" s="4" t="n">
        <v>280.5</v>
      </c>
      <c r="C16" s="4" t="n">
        <v>2.815040125211321</v>
      </c>
      <c r="D16" s="6">
        <f>B16/$B$8-1</f>
        <v/>
      </c>
      <c r="E16" t="inlineStr">
        <is>
          <t>第9/30个交易日</t>
        </is>
      </c>
    </row>
    <row r="17">
      <c r="A17" s="3" t="n">
        <v>46307</v>
      </c>
      <c r="B17" s="4" t="n">
        <v>262.2799987792969</v>
      </c>
      <c r="C17" s="4" t="n">
        <v>-6.495544107202544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2026-10-13T03:38:13Z</dcterms:created>
  <dcterms:modified xmlns:dcterms="http://purl.org/dc/terms/" xmlns:xsi="http://www.w3.org/2001/XMLSchema-instance" xsi:type="dcterms:W3CDTF">2026-10-13T03:38:13Z</dcterms:modified>
</cp:coreProperties>
</file>