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FLY_1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46290</v>
      </c>
    </row>
    <row r="5">
      <c r="A5" s="2" t="inlineStr">
        <is>
          <t>触发日收盘价</t>
        </is>
      </c>
      <c r="B5" s="4" t="n">
        <v>24.36000061035156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24.36000061035156</v>
      </c>
      <c r="C8" s="4" t="n">
        <v>5.500218490129938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24.11000061035156</v>
      </c>
      <c r="C9" s="4" t="n">
        <v>-1.026272552282959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22.86000061035156</v>
      </c>
      <c r="C10" s="4" t="n">
        <v>-5.184570586295701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23.14999961853027</v>
      </c>
      <c r="C11" s="4" t="n">
        <v>1.268587053525239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22.85000038146973</v>
      </c>
      <c r="C12" s="4" t="n">
        <v>-1.295893054012898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23.31999969482422</v>
      </c>
      <c r="C13" s="4" t="n">
        <v>2.056889739641488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22.59000015258789</v>
      </c>
      <c r="C14" s="4" t="n">
        <v>-3.130358283831147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22.82999992370605</v>
      </c>
      <c r="C15" s="4" t="n">
        <v>1.062415978295905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21.51000022888184</v>
      </c>
      <c r="C16" s="4" t="n">
        <v>-5.781864648425017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20.67000007629395</v>
      </c>
      <c r="C17" s="4" t="n">
        <v>-3.905161058343498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20</v>
      </c>
      <c r="C18" s="4" t="n">
        <v>-3.24141303251545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19.3700008392334</v>
      </c>
      <c r="C19" s="4" t="n">
        <v>-3.149995803833006</v>
      </c>
      <c r="D19" s="6">
        <f>B19/$B$8-1</f>
        <v/>
      </c>
      <c r="E19" t="inlineStr">
        <is>
          <t>第12/30个交易日</t>
        </is>
      </c>
    </row>
    <row r="20">
      <c r="A20" s="3" t="n">
        <v>46308</v>
      </c>
      <c r="B20" s="4" t="n">
        <v>18.34000015258789</v>
      </c>
      <c r="C20" s="4" t="n">
        <v>-5.317504605158662</v>
      </c>
      <c r="D20" s="6">
        <f>B20/$B$8-1</f>
        <v/>
      </c>
      <c r="E20" t="inlineStr">
        <is>
          <t>第13/30个交易日</t>
        </is>
      </c>
    </row>
    <row r="21">
      <c r="A21" s="3" t="n">
        <v>46309</v>
      </c>
      <c r="B21" s="4" t="n">
        <v>17.02000045776367</v>
      </c>
      <c r="C21" s="4" t="n">
        <v>-7.197381046029916</v>
      </c>
      <c r="D21" s="6">
        <f>B21/$B$8-1</f>
        <v/>
      </c>
      <c r="E21" t="inlineStr">
        <is>
          <t>第14/30个交易日</t>
        </is>
      </c>
    </row>
    <row r="22">
      <c r="A22" s="3" t="n">
        <v>46310</v>
      </c>
      <c r="B22" s="4" t="n">
        <v>17.82999992370605</v>
      </c>
      <c r="C22" s="4" t="n">
        <v>4.759103667197029</v>
      </c>
      <c r="D22" s="6">
        <f>B22/$B$8-1</f>
        <v/>
      </c>
      <c r="E22" t="inlineStr">
        <is>
          <t>第15/30个交易日</t>
        </is>
      </c>
    </row>
    <row r="23">
      <c r="A23" s="3" t="n">
        <v>46311</v>
      </c>
      <c r="B23" s="4" t="n">
        <v>16.75</v>
      </c>
      <c r="C23" s="4" t="n">
        <v>-6.057206552593031</v>
      </c>
      <c r="D23" s="6">
        <f>B23/$B$8-1</f>
        <v/>
      </c>
      <c r="E23" t="inlineStr">
        <is>
          <t>第16/30个交易日</t>
        </is>
      </c>
    </row>
    <row r="24">
      <c r="A24" s="3" t="n">
        <v>46314</v>
      </c>
      <c r="B24" s="4" t="n">
        <v>16.63999938964844</v>
      </c>
      <c r="C24" s="4" t="n">
        <v>-0.6567200618003755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2026-10-20T01:54:59Z</dcterms:created>
  <dcterms:modified xmlns:dcterms="http://purl.org/dc/terms/" xmlns:xsi="http://www.w3.org/2001/XMLSchema-instance" xsi:type="dcterms:W3CDTF">2026-10-20T01:54:59Z</dcterms:modified>
</cp:coreProperties>
</file>