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AAOI_1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'30日跟踪'!$A$8:$A$25</f>
            </numRef>
          </cat>
          <val>
            <numRef>
              <f>'30日跟踪'!$D$8:$D$25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AAOI_1 触发后30个交易日股价跟踪</t>
        </is>
      </c>
    </row>
    <row r="2">
      <c r="A2" s="2" t="inlineStr">
        <is>
          <t>股票代码</t>
        </is>
      </c>
      <c r="B2" t="inlineStr">
        <is>
          <t>AAOI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46286</v>
      </c>
    </row>
    <row r="5">
      <c r="A5" s="2" t="inlineStr">
        <is>
          <t>触发日收盘价</t>
        </is>
      </c>
      <c r="B5" s="4" t="n">
        <v>108.6699981689453</v>
      </c>
    </row>
    <row r="6">
      <c r="A6" s="2" t="inlineStr">
        <is>
          <t>更新到交易日</t>
        </is>
      </c>
      <c r="B6" s="3" t="n">
        <v>46310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108.6699981689453</v>
      </c>
      <c r="C8" s="4" t="n">
        <v>3.327945289470846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107</v>
      </c>
      <c r="C9" s="4" t="n">
        <v>-1.536761016917498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101.0599975585938</v>
      </c>
      <c r="C10" s="4" t="n">
        <v>-5.551404150846961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101.0299987792969</v>
      </c>
      <c r="C11" s="4" t="n">
        <v>-0.02968412826200861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101.4000015258789</v>
      </c>
      <c r="C12" s="4" t="n">
        <v>0.366230576118598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96.81999969482422</v>
      </c>
      <c r="C13" s="4" t="n">
        <v>-4.516767023801083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100.6699981689453</v>
      </c>
      <c r="C14" s="4" t="n">
        <v>3.976449582995523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99.26000213623047</v>
      </c>
      <c r="C15" s="4" t="n">
        <v>-1.400611958240605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107.3199996948242</v>
      </c>
      <c r="C16" s="4" t="n">
        <v>8.120086021690497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115.5899963378906</v>
      </c>
      <c r="C17" s="4" t="n">
        <v>7.705923095958833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121.5699996948242</v>
      </c>
      <c r="C18" s="4" t="n">
        <v>5.17346097966207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130.1600036621094</v>
      </c>
      <c r="C19" s="4" t="n">
        <v>7.065891246893585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122.5400009155273</v>
      </c>
      <c r="C20" s="4" t="n">
        <v>-5.854335073901263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105.9000015258789</v>
      </c>
      <c r="C21" s="4" t="n">
        <v>-13.57923883248473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109.6399993896484</v>
      </c>
      <c r="C22" s="4" t="n">
        <v>3.531631548518521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100.6800003051758</v>
      </c>
      <c r="C23" s="4" t="n">
        <v>-8.172199137497083</v>
      </c>
      <c r="D23" s="6">
        <f>B23/$B$8-1</f>
        <v/>
      </c>
      <c r="E23" t="inlineStr">
        <is>
          <t>第16/30个交易日</t>
        </is>
      </c>
    </row>
    <row r="24">
      <c r="A24" s="3" t="n">
        <v>46308</v>
      </c>
      <c r="B24" s="4" t="n">
        <v>97.77999877929688</v>
      </c>
      <c r="C24" s="4" t="n">
        <v>-2.88041469714797</v>
      </c>
      <c r="D24" s="6">
        <f>B24/$B$8-1</f>
        <v/>
      </c>
      <c r="E24" t="inlineStr">
        <is>
          <t>第17/30个交易日</t>
        </is>
      </c>
    </row>
    <row r="25">
      <c r="A25" s="3" t="n">
        <v>46309</v>
      </c>
      <c r="B25" s="4" t="n">
        <v>86.22000122070312</v>
      </c>
      <c r="C25" s="4" t="n">
        <v>-11.82245623124447</v>
      </c>
      <c r="D25" s="6">
        <f>B25/$B$8-1</f>
        <v/>
      </c>
      <c r="E25" t="inlineStr">
        <is>
          <t>第18/30个交易日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2026-10-16T01:28:38Z</dcterms:created>
  <dcterms:modified xmlns:dcterms="http://purl.org/dc/terms/" xmlns:xsi="http://www.w3.org/2001/XMLSchema-instance" xsi:type="dcterms:W3CDTF">2026-10-16T01:28:38Z</dcterms:modified>
</cp:coreProperties>
</file>