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AMZN_1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46262</v>
      </c>
    </row>
    <row r="5">
      <c r="A5" s="2" t="inlineStr">
        <is>
          <t>触发日收盘价</t>
        </is>
      </c>
      <c r="B5" s="4" t="n">
        <v>266.4299926757812</v>
      </c>
    </row>
    <row r="6">
      <c r="A6" s="2" t="inlineStr">
        <is>
          <t>更新到交易日</t>
        </is>
      </c>
      <c r="B6" s="3" t="n">
        <v>46310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266.4299926757812</v>
      </c>
      <c r="C8" s="4" t="n">
        <v>3.968618794425893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259.7699890136719</v>
      </c>
      <c r="C9" s="4" t="n">
        <v>-2.499719943397638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254.9199981689453</v>
      </c>
      <c r="C10" s="4" t="n">
        <v>-1.867032778937106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254.9799957275391</v>
      </c>
      <c r="C11" s="4" t="n">
        <v>0.02353583831189443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258.8999938964844</v>
      </c>
      <c r="C12" s="4" t="n">
        <v>1.537374788073209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258.510009765625</v>
      </c>
      <c r="C13" s="4" t="n">
        <v>-0.1506311858065601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256.9700012207031</v>
      </c>
      <c r="C14" s="4" t="n">
        <v>-0.5957249184734059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252.3999938964844</v>
      </c>
      <c r="C15" s="4" t="n">
        <v>-1.778420555905169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251.8899993896484</v>
      </c>
      <c r="C16" s="4" t="n">
        <v>-0.2020580503837466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256.7799987792969</v>
      </c>
      <c r="C17" s="4" t="n">
        <v>1.941323356027369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253.5399932861328</v>
      </c>
      <c r="C18" s="4" t="n">
        <v>-1.261782657748534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248.4199981689453</v>
      </c>
      <c r="C19" s="4" t="n">
        <v>-2.019403349675619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245.9600067138672</v>
      </c>
      <c r="C20" s="4" t="n">
        <v>-0.9902550008897171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251.1900024414062</v>
      </c>
      <c r="C21" s="4" t="n">
        <v>2.126360214985379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253.7100067138672</v>
      </c>
      <c r="C22" s="4" t="n">
        <v>1.003226341800278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258.4500122070312</v>
      </c>
      <c r="C23" s="4" t="n">
        <v>1.86827691763447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254.9799957275391</v>
      </c>
      <c r="C24" s="4" t="n">
        <v>-1.342625775042539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249.2700042724609</v>
      </c>
      <c r="C25" s="4" t="n">
        <v>-2.239388011120524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249.3800048828125</v>
      </c>
      <c r="C26" s="4" t="n">
        <v>0.04412910035951345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249.6699981689453</v>
      </c>
      <c r="C27" s="4" t="n">
        <v>0.1162857007197093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246.1499938964844</v>
      </c>
      <c r="C28" s="4" t="n">
        <v>-1.409862738124845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246.6699981689453</v>
      </c>
      <c r="C29" s="4" t="n">
        <v>0.2112550417854742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249.1499938964844</v>
      </c>
      <c r="C30" s="4" t="n">
        <v>1.005390094437231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248.2299957275391</v>
      </c>
      <c r="C31" s="4" t="n">
        <v>-0.3692547427183723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251.5200042724609</v>
      </c>
      <c r="C32" s="4" t="n">
        <v>1.325387181867033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251.3999938964844</v>
      </c>
      <c r="C33" s="4" t="n">
        <v>-0.04771404816237279</v>
      </c>
      <c r="D33" s="6">
        <f>B33/$B$8-1</f>
        <v/>
      </c>
      <c r="E33" t="inlineStr">
        <is>
          <t>第26/30个交易日</t>
        </is>
      </c>
    </row>
    <row r="34">
      <c r="A34" s="3" t="n">
        <v>46301</v>
      </c>
      <c r="B34" s="4" t="n">
        <v>256.2900085449219</v>
      </c>
      <c r="C34" s="4" t="n">
        <v>1.945113272536902</v>
      </c>
      <c r="D34" s="6">
        <f>B34/$B$8-1</f>
        <v/>
      </c>
      <c r="E34" t="inlineStr">
        <is>
          <t>第27/30个交易日</t>
        </is>
      </c>
    </row>
    <row r="35">
      <c r="A35" s="3" t="n">
        <v>46302</v>
      </c>
      <c r="B35" s="4" t="n">
        <v>259.9200134277344</v>
      </c>
      <c r="C35" s="4" t="n">
        <v>1.416366132812485</v>
      </c>
      <c r="D35" s="6">
        <f>B35/$B$8-1</f>
        <v/>
      </c>
      <c r="E35" t="inlineStr">
        <is>
          <t>第28/30个交易日</t>
        </is>
      </c>
    </row>
    <row r="36">
      <c r="A36" s="3" t="n">
        <v>46303</v>
      </c>
      <c r="B36" s="4" t="n">
        <v>254.0599975585938</v>
      </c>
      <c r="C36" s="4" t="n">
        <v>-2.254545847340028</v>
      </c>
      <c r="D36" s="6">
        <f>B36/$B$8-1</f>
        <v/>
      </c>
      <c r="E36" t="inlineStr">
        <is>
          <t>第29/30个交易日</t>
        </is>
      </c>
    </row>
    <row r="37">
      <c r="A37" s="3" t="n">
        <v>46304</v>
      </c>
      <c r="B37" s="4" t="n">
        <v>262.4299926757812</v>
      </c>
      <c r="C37" s="4" t="n">
        <v>3.294495472573211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2026-10-16T01:28:39Z</dcterms:created>
  <dcterms:modified xmlns:dcterms="http://purl.org/dc/terms/" xmlns:xsi="http://www.w3.org/2001/XMLSchema-instance" xsi:type="dcterms:W3CDTF">2026-10-16T01:28:39Z</dcterms:modified>
</cp:coreProperties>
</file>