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长期下跌风险触发后30个交易日股价跟踪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8.510000228881836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8.510000228881836</v>
      </c>
      <c r="C8" s="4" t="n">
        <v>-1.161433586328409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8.430000305175781</v>
      </c>
      <c r="C9" s="4" t="n">
        <v>-0.9400695834830386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8.300000190734863</v>
      </c>
      <c r="C10" s="4" t="n">
        <v>-1.542112808241558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9.039999961853027</v>
      </c>
      <c r="C11" s="4" t="n">
        <v>8.915659688107148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8.270000457763672</v>
      </c>
      <c r="C12" s="4" t="n">
        <v>-8.51769366524997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8.789999961853027</v>
      </c>
      <c r="C13" s="4" t="n">
        <v>6.287780838043266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8.890000343322754</v>
      </c>
      <c r="C14" s="4" t="n">
        <v>1.137660772510918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8.680000305175781</v>
      </c>
      <c r="C15" s="4" t="n">
        <v>-2.362205062283296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8.470000267028809</v>
      </c>
      <c r="C16" s="4" t="n">
        <v>-2.419355193130024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8.420000076293945</v>
      </c>
      <c r="C17" s="4" t="n">
        <v>-0.5903210054136521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7.909999847412109</v>
      </c>
      <c r="C18" s="4" t="n">
        <v>-6.057009789319522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7.760000228881836</v>
      </c>
      <c r="C19" s="4" t="n">
        <v>-1.896328968695848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7.900000095367432</v>
      </c>
      <c r="C20" s="4" t="n">
        <v>1.804121937581038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7.789999961853027</v>
      </c>
      <c r="C21" s="4" t="n">
        <v>-1.392406736537999</v>
      </c>
      <c r="D21" s="6">
        <f>B21/$B$8-1</f>
        <v/>
      </c>
      <c r="E21" t="inlineStr">
        <is>
          <t>第14/30个交易日</t>
        </is>
      </c>
    </row>
    <row r="22">
      <c r="A22" s="3" t="n">
        <v>46297</v>
      </c>
      <c r="B22" s="4" t="n">
        <v>7.75</v>
      </c>
      <c r="C22" s="4" t="n">
        <v>-0.5134783318216152</v>
      </c>
      <c r="D22" s="6">
        <f>B22/$B$8-1</f>
        <v/>
      </c>
      <c r="E22" t="inlineStr">
        <is>
          <t>第15/30个交易日</t>
        </is>
      </c>
    </row>
    <row r="23">
      <c r="A23" s="3" t="n">
        <v>46300</v>
      </c>
      <c r="B23" s="4" t="n">
        <v>7.679999828338623</v>
      </c>
      <c r="C23" s="4" t="n">
        <v>-0.9032280214371191</v>
      </c>
      <c r="D23" s="6">
        <f>B23/$B$8-1</f>
        <v/>
      </c>
      <c r="E23" t="inlineStr">
        <is>
          <t>第16/30个交易日</t>
        </is>
      </c>
    </row>
    <row r="24">
      <c r="A24" s="3" t="n">
        <v>46301</v>
      </c>
      <c r="B24" s="4" t="n">
        <v>8.020000457763672</v>
      </c>
      <c r="C24" s="4" t="n">
        <v>4.427091627925206</v>
      </c>
      <c r="D24" s="6">
        <f>B24/$B$8-1</f>
        <v/>
      </c>
      <c r="E24" t="inlineStr">
        <is>
          <t>第17/30个交易日</t>
        </is>
      </c>
    </row>
    <row r="25">
      <c r="A25" s="3" t="n">
        <v>46302</v>
      </c>
      <c r="B25" s="4" t="n">
        <v>7.670000076293945</v>
      </c>
      <c r="C25" s="4" t="n">
        <v>-4.364094282948727</v>
      </c>
      <c r="D25" s="6">
        <f>B25/$B$8-1</f>
        <v/>
      </c>
      <c r="E25" t="inlineStr">
        <is>
          <t>第18/30个交易日</t>
        </is>
      </c>
    </row>
    <row r="26">
      <c r="A26" s="3" t="n">
        <v>46303</v>
      </c>
      <c r="B26" s="4" t="n">
        <v>7.320000171661377</v>
      </c>
      <c r="C26" s="4" t="n">
        <v>-4.563232088019542</v>
      </c>
      <c r="D26" s="6">
        <f>B26/$B$8-1</f>
        <v/>
      </c>
      <c r="E26" t="inlineStr">
        <is>
          <t>第19/30个交易日</t>
        </is>
      </c>
    </row>
    <row r="27">
      <c r="A27" s="3" t="n">
        <v>46304</v>
      </c>
      <c r="B27" s="4" t="n">
        <v>7.199999809265137</v>
      </c>
      <c r="C27" s="4" t="n">
        <v>-1.639349174618998</v>
      </c>
      <c r="D27" s="6">
        <f>B27/$B$8-1</f>
        <v/>
      </c>
      <c r="E27" t="inlineStr">
        <is>
          <t>第20/30个交易日</t>
        </is>
      </c>
    </row>
    <row r="28">
      <c r="A28" s="3" t="n">
        <v>46307</v>
      </c>
      <c r="B28" s="4" t="n">
        <v>6.699999809265137</v>
      </c>
      <c r="C28" s="4" t="n">
        <v>-6.944444628409407</v>
      </c>
      <c r="D28" s="6">
        <f>B28/$B$8-1</f>
        <v/>
      </c>
      <c r="E28" t="inlineStr">
        <is>
          <t>第21/30个交易日</t>
        </is>
      </c>
    </row>
    <row r="29">
      <c r="A29" s="3" t="n">
        <v>46308</v>
      </c>
      <c r="B29" s="4" t="n">
        <v>6.489999771118164</v>
      </c>
      <c r="C29" s="4" t="n">
        <v>-3.13432901679449</v>
      </c>
      <c r="D29" s="6">
        <f>B29/$B$8-1</f>
        <v/>
      </c>
      <c r="E29" t="inlineStr">
        <is>
          <t>第22/30个交易日</t>
        </is>
      </c>
    </row>
    <row r="30">
      <c r="A30" s="3" t="n">
        <v>46309</v>
      </c>
      <c r="B30" s="4" t="n">
        <v>5.829999923706055</v>
      </c>
      <c r="C30" s="4" t="n">
        <v>-10.16948953294644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2026-10-16T01:29:08Z</dcterms:created>
  <dcterms:modified xmlns:dcterms="http://purl.org/dc/terms/" xmlns:xsi="http://www.w3.org/2001/XMLSchema-instance" xsi:type="dcterms:W3CDTF">2026-10-16T01:29:08Z</dcterms:modified>
</cp:coreProperties>
</file>