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822.510009765625</v>
      </c>
      <c r="C12" s="4" t="n">
        <v>-1.437969570115794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850.7000122070312</v>
      </c>
      <c r="C13" s="4" t="n">
        <v>3.427314209761301</v>
      </c>
      <c r="D13" s="6">
        <f>B13/$B$8-1</f>
        <v/>
      </c>
      <c r="E13" t="inlineStr">
        <is>
          <t>第6/30个交易日</t>
        </is>
      </c>
    </row>
    <row r="14">
      <c r="A14" s="3" t="n">
        <v>46317</v>
      </c>
      <c r="B14" s="4" t="n">
        <v>752.5399780273438</v>
      </c>
      <c r="C14" s="4" t="n">
        <v>-11.53873666053253</v>
      </c>
      <c r="D14" s="6">
        <f>B14/$B$8-1</f>
        <v/>
      </c>
      <c r="E14" t="inlineStr">
        <is>
          <t>第7/30个交易日</t>
        </is>
      </c>
    </row>
    <row r="15">
      <c r="A15" s="3" t="n">
        <v>46318</v>
      </c>
      <c r="B15" s="4" t="n">
        <v>756.1699829101562</v>
      </c>
      <c r="C15" s="4" t="n">
        <v>0.4823670487683618</v>
      </c>
      <c r="D15" s="6">
        <f>B15/$B$8-1</f>
        <v/>
      </c>
      <c r="E15" t="inlineStr">
        <is>
          <t>第8/30个交易日</t>
        </is>
      </c>
    </row>
    <row r="16">
      <c r="A16" s="3" t="n">
        <v>46321</v>
      </c>
      <c r="B16" s="4" t="n">
        <v>818.0999755859375</v>
      </c>
      <c r="C16" s="4" t="n">
        <v>8.189956501240726</v>
      </c>
      <c r="D16" s="6">
        <f>B16/$B$8-1</f>
        <v/>
      </c>
      <c r="E16" t="inlineStr">
        <is>
          <t>第9/30个交易日</t>
        </is>
      </c>
    </row>
    <row r="17">
      <c r="A17" s="3" t="n">
        <v>46322</v>
      </c>
      <c r="B17" s="4" t="n">
        <v>866.1799926757812</v>
      </c>
      <c r="C17" s="4" t="n">
        <v>5.877034412011573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