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240.4199981689453</v>
      </c>
      <c r="C12" s="4" t="n">
        <v>1.404530719342922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244.7599945068359</v>
      </c>
      <c r="C13" s="4" t="n">
        <v>1.805172768881258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223.4700012207031</v>
      </c>
      <c r="C14" s="4" t="n">
        <v>-8.698314170593836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228.5099945068359</v>
      </c>
      <c r="C15" s="4" t="n">
        <v>2.255333270059467</v>
      </c>
      <c r="D15" s="6">
        <f>B15/$B$8-1</f>
        <v/>
      </c>
      <c r="E15" t="inlineStr">
        <is>
          <t>第8/30个交易日</t>
        </is>
      </c>
    </row>
    <row r="16">
      <c r="A16" s="3" t="n">
        <v>46321</v>
      </c>
      <c r="B16" s="4" t="n">
        <v>233.7799987792969</v>
      </c>
      <c r="C16" s="4" t="n">
        <v>2.306246728435024</v>
      </c>
      <c r="D16" s="6">
        <f>B16/$B$8-1</f>
        <v/>
      </c>
      <c r="E16" t="inlineStr">
        <is>
          <t>第9/30个交易日</t>
        </is>
      </c>
    </row>
    <row r="17">
      <c r="A17" s="3" t="n">
        <v>46322</v>
      </c>
      <c r="B17" s="4" t="n">
        <v>243.5700073242188</v>
      </c>
      <c r="C17" s="4" t="n">
        <v>4.187701512550812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